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Timeframe Outcomes" sheetId="2" r:id="rId2"/>
    <sheet name="Phase Outcomes" sheetId="3" r:id="rId3"/>
    <sheet name="Label Alignment TF" sheetId="4" r:id="rId4"/>
    <sheet name="Label Alignment Phase" sheetId="5" r:id="rId5"/>
    <sheet name="Outcome Slices" sheetId="6" r:id="rId6"/>
    <sheet name="Threshold Scan" sheetId="7" r:id="rId7"/>
    <sheet name="Monthly Stability" sheetId="8" r:id="rId8"/>
    <sheet name="Data Quality" sheetId="9" r:id="rId9"/>
    <sheet name="Bottlenecks" sheetId="10" r:id="rId10"/>
    <sheet name="Recommendations" sheetId="11" r:id="rId11"/>
    <sheet name="Worst Label Examples" sheetId="12" r:id="rId12"/>
    <sheet name="Methodology" sheetId="13" r:id="rId13"/>
  </sheets>
  <definedNames>
    <definedName name="_xlnm._FilterDatabase" localSheetId="9" hidden="1">Bottlenecks!$A$1:$F$9</definedName>
    <definedName name="_xlnm._FilterDatabase" localSheetId="8" hidden="1">'Data Quality'!$A$1:$D$31</definedName>
    <definedName name="_xlnm._FilterDatabase" localSheetId="4" hidden="1">'Label Alignment Phase'!$A$1:$H$118</definedName>
    <definedName name="_xlnm._FilterDatabase" localSheetId="3" hidden="1">'Label Alignment TF'!$A$1:$G$5</definedName>
    <definedName name="_xlnm._FilterDatabase" localSheetId="12" hidden="1">Methodology!$A$1:$B$8</definedName>
    <definedName name="_xlnm._FilterDatabase" localSheetId="7" hidden="1">'Monthly Stability'!$A$1:$O$49</definedName>
    <definedName name="_xlnm._FilterDatabase" localSheetId="5" hidden="1">'Outcome Slices'!$A$1:$P$41</definedName>
    <definedName name="_xlnm._FilterDatabase" localSheetId="2" hidden="1">'Phase Outcomes'!$A$1:$O$104</definedName>
    <definedName name="_xlnm._FilterDatabase" localSheetId="10" hidden="1">Recommendations!$A$1:$D$9</definedName>
    <definedName name="_xlnm._FilterDatabase" localSheetId="6" hidden="1">'Threshold Scan'!$A$1:$O$33</definedName>
    <definedName name="_xlnm._FilterDatabase" localSheetId="1" hidden="1">'Timeframe Outcomes'!$A$1:$N$5</definedName>
    <definedName name="_xlnm._FilterDatabase" localSheetId="11" hidden="1">'Worst Label Examples'!$A$1:$T$501</definedName>
  </definedNames>
  <calcPr calcId="124519" fullCalcOnLoad="1"/>
</workbook>
</file>

<file path=xl/sharedStrings.xml><?xml version="1.0" encoding="utf-8"?>
<sst xmlns="http://schemas.openxmlformats.org/spreadsheetml/2006/main" count="5490" uniqueCount="305">
  <si>
    <t>Labelling Accuracy &amp; Bottleneck Audit</t>
  </si>
  <si>
    <t>Audit fact</t>
  </si>
  <si>
    <t>Result</t>
  </si>
  <si>
    <t>Generated</t>
  </si>
  <si>
    <t>2026-09-19T15:18:02.332826+05:30</t>
  </si>
  <si>
    <t>Symbols</t>
  </si>
  <si>
    <t>Label rows</t>
  </si>
  <si>
    <t>Outcome rows</t>
  </si>
  <si>
    <t>Overall net win rate</t>
  </si>
  <si>
    <t>39.12%</t>
  </si>
  <si>
    <t>Net win rate 95% CI</t>
  </si>
  <si>
    <t>37.69% to 40.56%</t>
  </si>
  <si>
    <t>Overall gross win rate</t>
  </si>
  <si>
    <t>44.03%</t>
  </si>
  <si>
    <t>Average net R</t>
  </si>
  <si>
    <t>-0.6609</t>
  </si>
  <si>
    <t>Average gross R</t>
  </si>
  <si>
    <t>-0.1344</t>
  </si>
  <si>
    <t>Average cost R</t>
  </si>
  <si>
    <t>0.5265</t>
  </si>
  <si>
    <t>Best timeframe</t>
  </si>
  <si>
    <t>1m</t>
  </si>
  <si>
    <t>Best timeframe net win rate</t>
  </si>
  <si>
    <t>45.90%</t>
  </si>
  <si>
    <t>Outcome coverage</t>
  </si>
  <si>
    <t>3.30% of labels</t>
  </si>
  <si>
    <t>Best one-variable filter</t>
  </si>
  <si>
    <t>abs(ema_21_slope) &gt;= q90 (0.2502): 43.69% over 444 trades (10.02% coverage)</t>
  </si>
  <si>
    <t>Gap to 99%</t>
  </si>
  <si>
    <t>53.10 percentage points</t>
  </si>
  <si>
    <t>Verdict</t>
  </si>
  <si>
    <t>Current labels do not support a 99% accuracy claim.</t>
  </si>
  <si>
    <t>timeframe</t>
  </si>
  <si>
    <t>trades</t>
  </si>
  <si>
    <t>net_win_pct</t>
  </si>
  <si>
    <t>net_win_ci95_low_pct</t>
  </si>
  <si>
    <t>net_win_ci95_high_pct</t>
  </si>
  <si>
    <t>gross_win_pct</t>
  </si>
  <si>
    <t>tp_pct</t>
  </si>
  <si>
    <t>sl_pct</t>
  </si>
  <si>
    <t>time_exit_pct</t>
  </si>
  <si>
    <t>avg_net_r</t>
  </si>
  <si>
    <t>median_net_r</t>
  </si>
  <si>
    <t>avg_gross_r</t>
  </si>
  <si>
    <t>avg_cost_r</t>
  </si>
  <si>
    <t>profit_factor</t>
  </si>
  <si>
    <t>15m</t>
  </si>
  <si>
    <t>3m</t>
  </si>
  <si>
    <t>5m</t>
  </si>
  <si>
    <t>market_phase</t>
  </si>
  <si>
    <t>ALL</t>
  </si>
  <si>
    <t>BEAR_TREND_ACCEPTANCE</t>
  </si>
  <si>
    <t>BEAR_TREND_CONTINUATION</t>
  </si>
  <si>
    <t>BEAR_TREND_DIGESTION</t>
  </si>
  <si>
    <t>BEAR_TREND_PAUSE</t>
  </si>
  <si>
    <t>COMPRESSION</t>
  </si>
  <si>
    <t>EXPANSION</t>
  </si>
  <si>
    <t>GAP_AUCTION_CHOP</t>
  </si>
  <si>
    <t>GAP_CONTINUATION</t>
  </si>
  <si>
    <t>GAP_DOWN_FADE</t>
  </si>
  <si>
    <t>GAP_FILLED</t>
  </si>
  <si>
    <t>GAP_UP_FADE</t>
  </si>
  <si>
    <t>IMPULSE_BEAR</t>
  </si>
  <si>
    <t>IMPULSE_BULL</t>
  </si>
  <si>
    <t>LARGE_GAP_AUCTION_BEAR</t>
  </si>
  <si>
    <t>LARGE_GAP_AUCTION_BULL</t>
  </si>
  <si>
    <t>LARGE_GAP_DOWN</t>
  </si>
  <si>
    <t>LARGE_GAP_UP</t>
  </si>
  <si>
    <t>MODERATE_GAP_DOWN</t>
  </si>
  <si>
    <t>POST_IMPULSE_DIGESTION</t>
  </si>
  <si>
    <t>TREND_ACCEPTANCE</t>
  </si>
  <si>
    <t>TREND_CONTINUATION</t>
  </si>
  <si>
    <t>TREND_DIGESTION</t>
  </si>
  <si>
    <t>TREND_PAUSE</t>
  </si>
  <si>
    <t>label_rows</t>
  </si>
  <si>
    <t>direction_accuracy_pct</t>
  </si>
  <si>
    <t>active_rows</t>
  </si>
  <si>
    <t>active_coverage_pct</t>
  </si>
  <si>
    <t>active_accuracy_pct</t>
  </si>
  <si>
    <t>avg_oriented_move_atr</t>
  </si>
  <si>
    <t>MODERATE_GAP_UP</t>
  </si>
  <si>
    <t>dimension</t>
  </si>
  <si>
    <t>slice</t>
  </si>
  <si>
    <t>coverage_pct</t>
  </si>
  <si>
    <t>atr_expanding</t>
  </si>
  <si>
    <t>candle_overlap</t>
  </si>
  <si>
    <t>cost_bucket</t>
  </si>
  <si>
    <t>macro_regime</t>
  </si>
  <si>
    <t>momentum_decay</t>
  </si>
  <si>
    <t>price_structure</t>
  </si>
  <si>
    <t>rsi_bucket</t>
  </si>
  <si>
    <t>session_minute_bucket</t>
  </si>
  <si>
    <t>session_type</t>
  </si>
  <si>
    <t>trend_exhaustion</t>
  </si>
  <si>
    <t>vix_regime</t>
  </si>
  <si>
    <t>volume_expansion</t>
  </si>
  <si>
    <t>volume_ratio_bucket</t>
  </si>
  <si>
    <t>1</t>
  </si>
  <si>
    <t>0</t>
  </si>
  <si>
    <t>&lt;=0.30</t>
  </si>
  <si>
    <t>0.30-0.40</t>
  </si>
  <si>
    <t>0.40-0.50</t>
  </si>
  <si>
    <t>0.50-0.60</t>
  </si>
  <si>
    <t>&gt;0.60</t>
  </si>
  <si>
    <t>BEAR_MACRO</t>
  </si>
  <si>
    <t>NEUTRAL_MACRO</t>
  </si>
  <si>
    <t>BULL_MACRO</t>
  </si>
  <si>
    <t>BEAR</t>
  </si>
  <si>
    <t>TRANSITION</t>
  </si>
  <si>
    <t>NEUTRAL</t>
  </si>
  <si>
    <t>BULL</t>
  </si>
  <si>
    <t>30-40</t>
  </si>
  <si>
    <t>&lt;30</t>
  </si>
  <si>
    <t>&gt;70</t>
  </si>
  <si>
    <t>40-60</t>
  </si>
  <si>
    <t>60-70</t>
  </si>
  <si>
    <t>Open 0-45m</t>
  </si>
  <si>
    <t>Morning 45-180m</t>
  </si>
  <si>
    <t>Midday 180-300m</t>
  </si>
  <si>
    <t>Close 300m+</t>
  </si>
  <si>
    <t>TREND_DAY</t>
  </si>
  <si>
    <t>NORMAL_DAY</t>
  </si>
  <si>
    <t>VOLATILE_DAY</t>
  </si>
  <si>
    <t>UNKNOWN_VOL</t>
  </si>
  <si>
    <t>&gt;2.0</t>
  </si>
  <si>
    <t>1.5-2.0</t>
  </si>
  <si>
    <t>1.0-1.5</t>
  </si>
  <si>
    <t>&lt;0.75</t>
  </si>
  <si>
    <t>0.75-1.0</t>
  </si>
  <si>
    <t>filter</t>
  </si>
  <si>
    <t>abs(ema_21_slope) &gt;= q90 (0.2502)</t>
  </si>
  <si>
    <t>abs(vwap_dist_atr) &gt;= q90 (3.612)</t>
  </si>
  <si>
    <t>abs(vwap_dist_atr) &gt;= q70 (2.047)</t>
  </si>
  <si>
    <t>abs(vwap_dist_atr) &gt;= q80 (2.616)</t>
  </si>
  <si>
    <t>abs(ema_21_slope) &gt;= q80 (0.1712)</t>
  </si>
  <si>
    <t>abs(vwap_dist_atr) &gt;= q60 (1.634)</t>
  </si>
  <si>
    <t>signal_strength &gt;= q50 (0.85)</t>
  </si>
  <si>
    <t>signal_strength &gt;= q60 (0.85)</t>
  </si>
  <si>
    <t>abs(vwap_dist_atr) &gt;= q50 (1.297)</t>
  </si>
  <si>
    <t>volume_ratio &gt;= q90 (1.16)</t>
  </si>
  <si>
    <t>volume_ratio &gt;= q80 (0.92)</t>
  </si>
  <si>
    <t>signal_strength &gt;= q70 (1)</t>
  </si>
  <si>
    <t>signal_strength &gt;= q80 (1)</t>
  </si>
  <si>
    <t>signal_strength &gt;= q90 (1)</t>
  </si>
  <si>
    <t>range_efficiency &gt;= q50 (0.5385)</t>
  </si>
  <si>
    <t>range_efficiency &gt;= q70 (0.6863)</t>
  </si>
  <si>
    <t>range_efficiency &gt;= q60 (0.6118)</t>
  </si>
  <si>
    <t>abs(ema_21_slope) &gt;= q70 (0.1333)</t>
  </si>
  <si>
    <t>range_efficiency &gt;= q90 (0.8484)</t>
  </si>
  <si>
    <t>volume_ratio &gt;= q50 (0.57)</t>
  </si>
  <si>
    <t>volume_ratio &gt;= q60 (0.66)</t>
  </si>
  <si>
    <t>abs(ema_21_slope) &gt;= q60 (0.1065)</t>
  </si>
  <si>
    <t>abs(ema_21_slope) &gt;= q50 (0.08717)</t>
  </si>
  <si>
    <t>range_efficiency &gt;= q80 (0.7674)</t>
  </si>
  <si>
    <t>volume_ratio &gt;= q70 (0.77)</t>
  </si>
  <si>
    <t>cost_r &lt;= 0.70</t>
  </si>
  <si>
    <t>cost_r &lt;= 0.60</t>
  </si>
  <si>
    <t>cost_r &lt;= 0.35</t>
  </si>
  <si>
    <t>cost_r &lt;= 0.50</t>
  </si>
  <si>
    <t>cost_r &lt;= 0.30</t>
  </si>
  <si>
    <t>cost_r &lt;= 0.40</t>
  </si>
  <si>
    <t>cost_r &lt;= 0.45</t>
  </si>
  <si>
    <t>month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</si>
  <si>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</si>
  <si>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</si>
  <si>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</si>
  <si>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</si>
  <si>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</si>
  <si>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</si>
  <si>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</si>
  <si>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</si>
  <si>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</si>
  <si>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</si>
  <si>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</si>
  <si>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</si>
  <si>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check</t>
  </si>
  <si>
    <t>value</t>
  </si>
  <si>
    <t>status</t>
  </si>
  <si>
    <t>Joined label rows</t>
  </si>
  <si>
    <t>Duplicate joined keys</t>
  </si>
  <si>
    <t>Raw/indicator OHLC mismatches</t>
  </si>
  <si>
    <t>Invalid OHLC rows</t>
  </si>
  <si>
    <t>Missing/zero ATR</t>
  </si>
  <si>
    <t>Directional evaluable rows</t>
  </si>
  <si>
    <t>Simulated outcome rows</t>
  </si>
  <si>
    <t>Distinct symbols</t>
  </si>
  <si>
    <t>Strategy outcome rows before audit</t>
  </si>
  <si>
    <t>INFO</t>
  </si>
  <si>
    <t>PASS</t>
  </si>
  <si>
    <t>FAIL</t>
  </si>
  <si>
    <t>priority</t>
  </si>
  <si>
    <t>bottleneck</t>
  </si>
  <si>
    <t>evidence</t>
  </si>
  <si>
    <t>impact</t>
  </si>
  <si>
    <t>required_action</t>
  </si>
  <si>
    <t>acceptance_test</t>
  </si>
  <si>
    <t>P0</t>
  </si>
  <si>
    <t>P1</t>
  </si>
  <si>
    <t>P2</t>
  </si>
  <si>
    <t>No path to 99% in observed outcomes</t>
  </si>
  <si>
    <t>Negative edge exists before transaction costs</t>
  </si>
  <si>
    <t>Single-symbol validation</t>
  </si>
  <si>
    <t>Very low executable outcome coverage</t>
  </si>
  <si>
    <t>Lower timeframes are dominated by cost</t>
  </si>
  <si>
    <t>Descriptive labels are being judged as predictions</t>
  </si>
  <si>
    <t>No pre-existing outcome ground truth</t>
  </si>
  <si>
    <t>Simple confidence filtering is insufficient</t>
  </si>
  <si>
    <t>Overall net win rate 39.12%; best timeframe 1m at 45.90%.</t>
  </si>
  <si>
    <t>Average gross R -0.134; average net R -0.661; average cost 0.527R.</t>
  </si>
  <si>
    <t>134,400 labels come from only 1 symbol.</t>
  </si>
  <si>
    <t>4,433 simulated outcomes from 134,400 labels (3.30%).</t>
  </si>
  <si>
    <t>3m and 5m average cost exceeds 0.54R; the 1m average is about 0.59R.</t>
  </si>
  <si>
    <t>Market phases describe the current bar; only directional phases with a defined lookahead can be scored against future candles.</t>
  </si>
  <si>
    <t>strategy_outcomes contained zero rows before this audit; outcomes were generated for this report.</t>
  </si>
  <si>
    <t>Best tested one-variable slice: abs(ema_21_slope) &gt;= q90 (0.2502) at 43.69% over 444 trades (10.02% coverage).</t>
  </si>
  <si>
    <t>The requested target is unsupported by current labels and execution rules.</t>
  </si>
  <si>
    <t>Reducing brokerage/slippage alone cannot repair direction and phase selection.</t>
  </si>
  <si>
    <t>Results can be specific to TATASTEEL and cannot support production-wide accuracy claims.</t>
  </si>
  <si>
    <t>A high accuracy number could be manufactured by abstaining on almost every bar.</t>
  </si>
  <si>
    <t>Small raw moves cannot overcome realistic round-trip friction.</t>
  </si>
  <si>
    <t>Mixing RANGE/NEUTRAL/GAP context with trade-direction accuracy makes the headline metric invalid.</t>
  </si>
  <si>
    <t>Earlier accuracy claims could not have been verified against stored forward outcomes.</t>
  </si>
  <si>
    <t>No single current indicator threshold approaches 99% with material sample size.</t>
  </si>
  <si>
    <t>Use precision-at-coverage and positive out-of-sample expectancy as acceptance criteria; keep 99% only as an audited aspirational ceiling.</t>
  </si>
  <si>
    <t>Disable phases with negative holdout expectancy and revise direction/entry timing before recalibrating TP/SL.</t>
  </si>
  <si>
    <t>Repeat labelling and outcome generation across liquid symbols from multiple sectors and volatility regimes.</t>
  </si>
  <si>
    <t>Report accuracy together with coverage, trades, and confidence intervals for every filter.</t>
  </si>
  <si>
    <t>Raise minimum ATR/risk distance, prefer 15m candidates, or model limit-order fills with audited fill assumptions.</t>
  </si>
  <si>
    <t>Maintain separate state-label QA, direction target, entry rule, and outcome target columns.</t>
  </si>
  <si>
    <t>Generate immutable outcomes after each label run and version the labelling rules used.</t>
  </si>
  <si>
    <t>Fit a probability model only after multi-symbol, leakage-safe labels exist; calibrate probabilities and allow abstention.</t>
  </si>
  <si>
    <t>Locked holdout: positive net R, profit factor &gt;1.1, and reported coverage with confidence intervals.</t>
  </si>
  <si>
    <t>Each enabled phase must be gross-positive and net-positive on a later unseen period.</t>
  </si>
  <si>
    <t>At least 30 symbols, with symbol-held-out validation and no symbol contributing more than 10% of test rows.</t>
  </si>
  <si>
    <t>Predeclare a minimum useful coverage and sample count before optimizing thresholds.</t>
  </si>
  <si>
    <t>Median cost below 0.25R and positive net expectancy after slippage stress tests.</t>
  </si>
  <si>
    <t>Every reported metric states target, horizon, deadband, entry timestamp, and included labels.</t>
  </si>
  <si>
    <t>Automated coverage check blocks training/reporting when outcome rows are absent or stale.</t>
  </si>
  <si>
    <t>Reliability curve, Brier score, and precision/coverage frontier on a locked holdout.</t>
  </si>
  <si>
    <t>order</t>
  </si>
  <si>
    <t>action</t>
  </si>
  <si>
    <t>implementation</t>
  </si>
  <si>
    <t>reason</t>
  </si>
  <si>
    <t>Freeze an unseen test period</t>
  </si>
  <si>
    <t>Expand to multiple symbols</t>
  </si>
  <si>
    <t>Separate state and prediction targets</t>
  </si>
  <si>
    <t>Prune losing phases</t>
  </si>
  <si>
    <t>Use probability plus abstention</t>
  </si>
  <si>
    <t>Control execution costs</t>
  </si>
  <si>
    <t>Monitor stability</t>
  </si>
  <si>
    <t>Set a defensible release gate</t>
  </si>
  <si>
    <t>Use earlier dates for calibration and the latest 20% only once for final evaluation.</t>
  </si>
  <si>
    <t>Generate identical labels/outcomes for at least 30 liquid symbols across sectors.</t>
  </si>
  <si>
    <t>Keep market_phase as context; add explicit direction, horizon, entry, and abstain targets.</t>
  </si>
  <si>
    <t>Disable any phase without positive net holdout expectancy and adequate sample count.</t>
  </si>
  <si>
    <t>Train/calibrate a confidence model and trade only above a predeclared threshold.</t>
  </si>
  <si>
    <t>Reject candidates whose expected move is too small relative to fees and slippage.</t>
  </si>
  <si>
    <t>Track phase/timeframe precision, expectancy, coverage, drift, and confidence intervals monthly.</t>
  </si>
  <si>
    <t>Require positive net expectancy, PF &gt;1.1, adequate trades, and consistent symbol-held-out results.</t>
  </si>
  <si>
    <t>Prevents tuning on the answer.</t>
  </si>
  <si>
    <t>Tests generalization.</t>
  </si>
  <si>
    <t>Makes accuracy mathematically well-defined.</t>
  </si>
  <si>
    <t>Stops known negative contributors.</t>
  </si>
  <si>
    <t>Raises precision while exposing coverage cost.</t>
  </si>
  <si>
    <t>Improves net results, especially below 15m.</t>
  </si>
  <si>
    <t>Detects regime decay.</t>
  </si>
  <si>
    <t>Avoids optimizing a misleading accuracy headline.</t>
  </si>
  <si>
    <t>symbol</t>
  </si>
  <si>
    <t>ts</t>
  </si>
  <si>
    <t>ml_label</t>
  </si>
  <si>
    <t>predicted_direction</t>
  </si>
  <si>
    <t>lookahead_min</t>
  </si>
  <si>
    <t>forward_move_atr</t>
  </si>
  <si>
    <t>oriented_move_atr</t>
  </si>
  <si>
    <t>atr_14</t>
  </si>
  <si>
    <t>rsi_14</t>
  </si>
  <si>
    <t>volume_ratio</t>
  </si>
  <si>
    <t>signal_strength</t>
  </si>
  <si>
    <t>ema_21_slope</t>
  </si>
  <si>
    <t>vwap_dist_atr</t>
  </si>
  <si>
    <t>range_efficiency</t>
  </si>
  <si>
    <t>TATASTEEL</t>
  </si>
  <si>
    <t>TREND_UP</t>
  </si>
  <si>
    <t>TREND_DOWN</t>
  </si>
  <si>
    <t>IMPULSE_UP</t>
  </si>
  <si>
    <t>GAP_UP</t>
  </si>
  <si>
    <t>RANGE</t>
  </si>
  <si>
    <t>UP</t>
  </si>
  <si>
    <t>DOWN</t>
  </si>
  <si>
    <t>item</t>
  </si>
  <si>
    <t>definition</t>
  </si>
  <si>
    <t>Directional label alignment</t>
  </si>
  <si>
    <t>Direction accuracy</t>
  </si>
  <si>
    <t>Active accuracy</t>
  </si>
  <si>
    <t>Execution accuracy</t>
  </si>
  <si>
    <t>Accuracy limitation</t>
  </si>
  <si>
    <t>Leakage control</t>
  </si>
  <si>
    <t>99% warning</t>
  </si>
  <si>
    <t>Resolve PHASE_MODEL direction exactly as the strategy does, enter at next candle open, and compare with the close at the phase's configured lookahead within the same IST session.</t>
  </si>
  <si>
    <t>Share of evaluable directional labels whose oriented forward return is greater than zero.</t>
  </si>
  <si>
    <t>Direction accuracy after excluding moves smaller than 0.25 ATR; active coverage is always reported beside it.</t>
  </si>
  <si>
    <t>Net win rate from strategy_outcomes using next-bar entry, ATR TP/SL, conservative same-bar stop, slippage, and transaction costs.</t>
  </si>
  <si>
    <t>Market phases are descriptive context. RANGE, NEUTRAL, and unknown-direction phases are not valid directional predictions and are excluded from directional alignment.</t>
  </si>
  <si>
    <t>Forward candles are used only for evaluation. Recommendations require chronological and symbol-held-out validation before deployment.</t>
  </si>
  <si>
    <t>Accuracy without coverage, sample size, confidence intervals, and net expectancy can be made artificially high by abstaining on nearly all rows.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</si>
</sst>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72.7109375" customWidth="1"/>
    <col min="3" max="4" width="18.710937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4" spans="1:4">
      <c r="A4" s="2" t="s">
        <v>1</v>
      </c>
      <c r="B4" s="2" t="s">
        <v>2</v>
      </c>
    </row>
    <row r="5" spans="1:4">
      <c r="A5" s="3" t="s">
        <v>3</v>
      </c>
      <c r="B5" s="4" t="s">
        <v>4</v>
      </c>
    </row>
    <row r="6" spans="1:4">
      <c r="A6" s="3" t="s">
        <v>5</v>
      </c>
      <c r="B6" s="4">
        <v>1</v>
      </c>
    </row>
    <row r="7" spans="1:4">
      <c r="A7" s="3" t="s">
        <v>6</v>
      </c>
      <c r="B7" s="4">
        <v>134400</v>
      </c>
    </row>
    <row r="8" spans="1:4">
      <c r="A8" s="3" t="s">
        <v>7</v>
      </c>
      <c r="B8" s="4">
        <v>4433</v>
      </c>
    </row>
    <row r="9" spans="1:4">
      <c r="A9" s="3" t="s">
        <v>8</v>
      </c>
      <c r="B9" s="4" t="s">
        <v>9</v>
      </c>
    </row>
    <row r="10" spans="1:4">
      <c r="A10" s="3" t="s">
        <v>10</v>
      </c>
      <c r="B10" s="4" t="s">
        <v>11</v>
      </c>
    </row>
    <row r="11" spans="1:4">
      <c r="A11" s="3" t="s">
        <v>12</v>
      </c>
      <c r="B11" s="4" t="s">
        <v>13</v>
      </c>
    </row>
    <row r="12" spans="1:4">
      <c r="A12" s="3" t="s">
        <v>14</v>
      </c>
      <c r="B12" s="4" t="s">
        <v>15</v>
      </c>
    </row>
    <row r="13" spans="1:4">
      <c r="A13" s="3" t="s">
        <v>16</v>
      </c>
      <c r="B13" s="4" t="s">
        <v>17</v>
      </c>
    </row>
    <row r="14" spans="1:4">
      <c r="A14" s="3" t="s">
        <v>18</v>
      </c>
      <c r="B14" s="4" t="s">
        <v>19</v>
      </c>
    </row>
    <row r="15" spans="1:4">
      <c r="A15" s="3" t="s">
        <v>20</v>
      </c>
      <c r="B15" s="4" t="s">
        <v>21</v>
      </c>
    </row>
    <row r="16" spans="1:4">
      <c r="A16" s="3" t="s">
        <v>22</v>
      </c>
      <c r="B16" s="4" t="s">
        <v>23</v>
      </c>
    </row>
    <row r="17" spans="1:2">
      <c r="A17" s="3" t="s">
        <v>24</v>
      </c>
      <c r="B17" s="4" t="s">
        <v>25</v>
      </c>
    </row>
    <row r="18" spans="1:2">
      <c r="A18" s="3" t="s">
        <v>26</v>
      </c>
      <c r="B18" s="4" t="s">
        <v>27</v>
      </c>
    </row>
    <row r="19" spans="1:2">
      <c r="A19" s="3" t="s">
        <v>28</v>
      </c>
      <c r="B19" s="4" t="s">
        <v>29</v>
      </c>
    </row>
    <row r="20" spans="1:2">
      <c r="A20" s="3" t="s">
        <v>30</v>
      </c>
      <c r="B20" s="4" t="s">
        <v>31</v>
      </c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20.7109375" customWidth="1"/>
    <col min="4" max="4" width="22.7109375" customWidth="1"/>
    <col min="5" max="5" width="23.7109375" customWidth="1"/>
    <col min="6" max="9" width="20.7109375" customWidth="1"/>
    <col min="10" max="11" width="21.7109375" customWidth="1"/>
    <col min="12" max="12" width="22.7109375" customWidth="1"/>
    <col min="13" max="13" width="20.7109375" customWidth="1"/>
    <col min="14" max="14" width="21.7109375" customWidth="1"/>
  </cols>
  <sheetData>
    <row r="1" spans="1:1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</row>
    <row r="2" spans="1:14">
      <c r="A2" t="s">
        <v>46</v>
      </c>
      <c r="B2">
        <v>1338</v>
      </c>
      <c r="C2">
        <v>29.59641255605381</v>
      </c>
      <c r="D2">
        <v>27.21169678460456</v>
      </c>
      <c r="E2">
        <v>32.09795645613563</v>
      </c>
      <c r="F2">
        <v>41.33034379671151</v>
      </c>
      <c r="G2">
        <v>23.84155455904335</v>
      </c>
      <c r="H2">
        <v>39.23766816143498</v>
      </c>
      <c r="I2">
        <v>36.92077727952167</v>
      </c>
      <c r="J2">
        <v>-0.6079781847186799</v>
      </c>
      <c r="K2">
        <v>-0.681751576200796</v>
      </c>
      <c r="L2">
        <v>-0.1560365605147926</v>
      </c>
      <c r="M2">
        <v>0.4519416242038873</v>
      </c>
      <c r="N2">
        <v>0.1941639104298485</v>
      </c>
    </row>
    <row r="3" spans="1:14">
      <c r="A3" t="s">
        <v>21</v>
      </c>
      <c r="B3">
        <v>390</v>
      </c>
      <c r="C3">
        <v>45.8974358974359</v>
      </c>
      <c r="D3">
        <v>41.01577986223021</v>
      </c>
      <c r="E3">
        <v>50.85912619137102</v>
      </c>
      <c r="F3">
        <v>46.15384615384615</v>
      </c>
      <c r="G3">
        <v>45.8974358974359</v>
      </c>
      <c r="H3">
        <v>53.84615384615385</v>
      </c>
      <c r="I3">
        <v>0.2564102564102564</v>
      </c>
      <c r="J3">
        <v>-0.7106893886373092</v>
      </c>
      <c r="K3">
        <v>-1.423593400537454</v>
      </c>
      <c r="L3">
        <v>-0.1236284965984253</v>
      </c>
      <c r="M3">
        <v>0.5870608920388839</v>
      </c>
      <c r="N3">
        <v>0.1721166589447496</v>
      </c>
    </row>
    <row r="4" spans="1:14">
      <c r="A4" t="s">
        <v>47</v>
      </c>
      <c r="B4">
        <v>1170</v>
      </c>
      <c r="C4">
        <v>43.93162393162393</v>
      </c>
      <c r="D4">
        <v>41.11219497343448</v>
      </c>
      <c r="E4">
        <v>46.79077251383126</v>
      </c>
      <c r="F4">
        <v>44.87179487179488</v>
      </c>
      <c r="G4">
        <v>43.67521367521368</v>
      </c>
      <c r="H4">
        <v>53.33333333333334</v>
      </c>
      <c r="I4">
        <v>2.991452991452991</v>
      </c>
      <c r="J4">
        <v>-0.6998936898329664</v>
      </c>
      <c r="K4">
        <v>-1.415961069296789</v>
      </c>
      <c r="L4">
        <v>-0.1340610909365618</v>
      </c>
      <c r="M4">
        <v>0.5658325988964045</v>
      </c>
      <c r="N4">
        <v>0.182461746070545</v>
      </c>
    </row>
    <row r="5" spans="1:14">
      <c r="A5" t="s">
        <v>48</v>
      </c>
      <c r="B5">
        <v>1535</v>
      </c>
      <c r="C5">
        <v>42.01954397394137</v>
      </c>
      <c r="D5">
        <v>39.57320143527807</v>
      </c>
      <c r="E5">
        <v>44.50573170507895</v>
      </c>
      <c r="F5">
        <v>45.21172638436482</v>
      </c>
      <c r="G5">
        <v>40.71661237785016</v>
      </c>
      <c r="H5">
        <v>49.96742671009772</v>
      </c>
      <c r="I5">
        <v>9.315960912052116</v>
      </c>
      <c r="J5">
        <v>-0.6647599643506777</v>
      </c>
      <c r="K5">
        <v>-1.252702823445317</v>
      </c>
      <c r="L5">
        <v>-0.1186186755317192</v>
      </c>
      <c r="M5">
        <v>0.5461412888189585</v>
      </c>
      <c r="N5">
        <v>0.1969789721385023</v>
      </c>
    </row>
  </sheetData>
  <autoFilter ref="A1:N5"/>
  <conditionalFormatting sqref="C2:C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11.7109375" customWidth="1"/>
    <col min="4" max="4" width="20.7109375" customWidth="1"/>
    <col min="5" max="5" width="22.7109375" customWidth="1"/>
    <col min="6" max="6" width="23.7109375" customWidth="1"/>
    <col min="7" max="10" width="20.7109375" customWidth="1"/>
    <col min="11" max="12" width="22.7109375" customWidth="1"/>
    <col min="13" max="13" width="24.7109375" customWidth="1"/>
    <col min="14" max="15" width="21.7109375" customWidth="1"/>
  </cols>
  <sheetData>
    <row r="1" spans="1:15">
      <c r="A1" t="s">
        <v>32</v>
      </c>
      <c r="B1" t="s">
        <v>49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>
      <c r="A2" t="s">
        <v>50</v>
      </c>
      <c r="B2" t="s">
        <v>51</v>
      </c>
      <c r="C2">
        <v>720</v>
      </c>
      <c r="D2">
        <v>46.80555555555556</v>
      </c>
      <c r="E2">
        <v>43.18737153826027</v>
      </c>
      <c r="F2">
        <v>50.45764692986865</v>
      </c>
      <c r="G2">
        <v>51.38888888888889</v>
      </c>
      <c r="H2">
        <v>43.33333333333334</v>
      </c>
      <c r="I2">
        <v>41.11111111111111</v>
      </c>
      <c r="J2">
        <v>15.55555555555556</v>
      </c>
      <c r="K2">
        <v>-0.516044301820023</v>
      </c>
      <c r="L2">
        <v>-0.3142308535272211</v>
      </c>
      <c r="M2">
        <v>-0.01930023105568038</v>
      </c>
      <c r="N2">
        <v>0.4967440707643427</v>
      </c>
      <c r="O2">
        <v>0.2581710702848958</v>
      </c>
    </row>
    <row r="3" spans="1:15">
      <c r="A3" t="s">
        <v>50</v>
      </c>
      <c r="B3" t="s">
        <v>52</v>
      </c>
      <c r="C3">
        <v>874</v>
      </c>
      <c r="D3">
        <v>41.87643020594965</v>
      </c>
      <c r="E3">
        <v>38.64809642795807</v>
      </c>
      <c r="F3">
        <v>45.17586452353933</v>
      </c>
      <c r="G3">
        <v>46.22425629290618</v>
      </c>
      <c r="H3">
        <v>39.58810068649885</v>
      </c>
      <c r="I3">
        <v>46.10983981693364</v>
      </c>
      <c r="J3">
        <v>14.30205949656751</v>
      </c>
      <c r="K3">
        <v>-0.6190087498782215</v>
      </c>
      <c r="L3">
        <v>-0.7438483101197523</v>
      </c>
      <c r="M3">
        <v>-0.1086084908719092</v>
      </c>
      <c r="N3">
        <v>0.5104002590063124</v>
      </c>
      <c r="O3">
        <v>0.1955072611543099</v>
      </c>
    </row>
    <row r="4" spans="1:15">
      <c r="A4" t="s">
        <v>50</v>
      </c>
      <c r="B4" t="s">
        <v>53</v>
      </c>
      <c r="C4">
        <v>229</v>
      </c>
      <c r="D4">
        <v>33.18777292576419</v>
      </c>
      <c r="E4">
        <v>27.41036483785546</v>
      </c>
      <c r="F4">
        <v>39.51994314834631</v>
      </c>
      <c r="G4">
        <v>44.10480349344978</v>
      </c>
      <c r="H4">
        <v>31.4410480349345</v>
      </c>
      <c r="I4">
        <v>46.2882096069869</v>
      </c>
      <c r="J4">
        <v>22.2707423580786</v>
      </c>
      <c r="K4">
        <v>-0.675924350623759</v>
      </c>
      <c r="L4">
        <v>-0.7737066775078896</v>
      </c>
      <c r="M4">
        <v>-0.1107175311837548</v>
      </c>
      <c r="N4">
        <v>0.5652068194400043</v>
      </c>
      <c r="O4">
        <v>0.1902729917311628</v>
      </c>
    </row>
    <row r="5" spans="1:15">
      <c r="A5" t="s">
        <v>50</v>
      </c>
      <c r="B5" t="s">
        <v>54</v>
      </c>
      <c r="C5">
        <v>32</v>
      </c>
      <c r="D5">
        <v>37.5</v>
      </c>
      <c r="E5">
        <v>22.93366846595921</v>
      </c>
      <c r="F5">
        <v>54.74589941047488</v>
      </c>
      <c r="G5">
        <v>43.75</v>
      </c>
      <c r="H5">
        <v>37.5</v>
      </c>
      <c r="I5">
        <v>50</v>
      </c>
      <c r="J5">
        <v>12.5</v>
      </c>
      <c r="K5">
        <v>-0.6501799643955362</v>
      </c>
      <c r="L5">
        <v>-0.9675257891856879</v>
      </c>
      <c r="M5">
        <v>-0.09670625438706756</v>
      </c>
      <c r="N5">
        <v>0.5534737100084686</v>
      </c>
      <c r="O5">
        <v>0.2045535043853426</v>
      </c>
    </row>
    <row r="6" spans="1:15">
      <c r="A6" t="s">
        <v>50</v>
      </c>
      <c r="B6" t="s">
        <v>55</v>
      </c>
      <c r="C6">
        <v>21</v>
      </c>
      <c r="D6">
        <v>28.57142857142857</v>
      </c>
      <c r="E6">
        <v>13.8136757456282</v>
      </c>
      <c r="F6">
        <v>49.95677382283758</v>
      </c>
      <c r="G6">
        <v>33.33333333333333</v>
      </c>
      <c r="H6">
        <v>28.57142857142857</v>
      </c>
      <c r="I6">
        <v>61.90476190476191</v>
      </c>
      <c r="J6">
        <v>9.523809523809524</v>
      </c>
      <c r="K6">
        <v>-0.9428323603664704</v>
      </c>
      <c r="L6">
        <v>-1.560126957759834</v>
      </c>
      <c r="M6">
        <v>-0.3392625011976612</v>
      </c>
      <c r="N6">
        <v>0.6035698591688092</v>
      </c>
      <c r="O6">
        <v>0.1114997718319957</v>
      </c>
    </row>
    <row r="7" spans="1:15">
      <c r="A7" t="s">
        <v>50</v>
      </c>
      <c r="B7" t="s">
        <v>56</v>
      </c>
      <c r="C7">
        <v>55</v>
      </c>
      <c r="D7">
        <v>32.72727272727273</v>
      </c>
      <c r="E7">
        <v>21.81289568882517</v>
      </c>
      <c r="F7">
        <v>45.89702382390053</v>
      </c>
      <c r="G7">
        <v>38.18181818181819</v>
      </c>
      <c r="H7">
        <v>29.09090909090909</v>
      </c>
      <c r="I7">
        <v>49.09090909090909</v>
      </c>
      <c r="J7">
        <v>21.81818181818182</v>
      </c>
      <c r="K7">
        <v>-0.6353882941207241</v>
      </c>
      <c r="L7">
        <v>-0.9204775083465695</v>
      </c>
      <c r="M7">
        <v>-0.1382580177857735</v>
      </c>
      <c r="N7">
        <v>0.4971302763349508</v>
      </c>
      <c r="O7">
        <v>0.2587598942506497</v>
      </c>
    </row>
    <row r="8" spans="1:15">
      <c r="A8" t="s">
        <v>50</v>
      </c>
      <c r="B8" t="s">
        <v>57</v>
      </c>
      <c r="C8">
        <v>274</v>
      </c>
      <c r="D8">
        <v>42.33576642335766</v>
      </c>
      <c r="E8">
        <v>36.63092703862603</v>
      </c>
      <c r="F8">
        <v>48.25254613457768</v>
      </c>
      <c r="G8">
        <v>43.79562043795621</v>
      </c>
      <c r="H8">
        <v>42.33576642335766</v>
      </c>
      <c r="I8">
        <v>53.64963503649635</v>
      </c>
      <c r="J8">
        <v>4.014598540145985</v>
      </c>
      <c r="K8">
        <v>-0.8032667065505399</v>
      </c>
      <c r="L8">
        <v>-1.423475062564777</v>
      </c>
      <c r="M8">
        <v>-0.2297218670239445</v>
      </c>
      <c r="N8">
        <v>0.5735448395265955</v>
      </c>
      <c r="O8">
        <v>0.08038970608989235</v>
      </c>
    </row>
    <row r="9" spans="1:15">
      <c r="A9" t="s">
        <v>50</v>
      </c>
      <c r="B9" t="s">
        <v>58</v>
      </c>
      <c r="C9">
        <v>92</v>
      </c>
      <c r="D9">
        <v>55.43478260869566</v>
      </c>
      <c r="E9">
        <v>45.26352263544175</v>
      </c>
      <c r="F9">
        <v>65.17035993747024</v>
      </c>
      <c r="G9">
        <v>56.52173913043478</v>
      </c>
      <c r="H9">
        <v>54.34782608695652</v>
      </c>
      <c r="I9">
        <v>38.04347826086957</v>
      </c>
      <c r="J9">
        <v>7.608695652173914</v>
      </c>
      <c r="K9">
        <v>-0.3430626590170604</v>
      </c>
      <c r="L9">
        <v>0.3614293668917454</v>
      </c>
      <c r="M9">
        <v>0.1743283117051055</v>
      </c>
      <c r="N9">
        <v>0.517390970722166</v>
      </c>
      <c r="O9">
        <v>0.4641302621497875</v>
      </c>
    </row>
    <row r="10" spans="1:15">
      <c r="A10" t="s">
        <v>50</v>
      </c>
      <c r="B10" t="s">
        <v>59</v>
      </c>
      <c r="C10">
        <v>10</v>
      </c>
      <c r="D10">
        <v>50</v>
      </c>
      <c r="E10">
        <v>23.65895936154873</v>
      </c>
      <c r="F10">
        <v>76.34104063845126</v>
      </c>
      <c r="G10">
        <v>50</v>
      </c>
      <c r="H10">
        <v>30</v>
      </c>
      <c r="I10">
        <v>40</v>
      </c>
      <c r="J10">
        <v>30</v>
      </c>
      <c r="K10">
        <v>-0.3435338912149337</v>
      </c>
      <c r="L10">
        <v>-0.2364540102073152</v>
      </c>
      <c r="M10">
        <v>0.1592539418038111</v>
      </c>
      <c r="N10">
        <v>0.5027878330187449</v>
      </c>
      <c r="O10">
        <v>0.5026950385091723</v>
      </c>
    </row>
    <row r="11" spans="1:15">
      <c r="A11" t="s">
        <v>50</v>
      </c>
      <c r="B11" t="s">
        <v>60</v>
      </c>
      <c r="C11">
        <v>35</v>
      </c>
      <c r="D11">
        <v>31.42857142857143</v>
      </c>
      <c r="E11">
        <v>18.55065805978246</v>
      </c>
      <c r="F11">
        <v>47.98007187925197</v>
      </c>
      <c r="G11">
        <v>40</v>
      </c>
      <c r="H11">
        <v>31.42857142857143</v>
      </c>
      <c r="I11">
        <v>51.42857142857142</v>
      </c>
      <c r="J11">
        <v>17.14285714285714</v>
      </c>
      <c r="K11">
        <v>-0.7305601268122088</v>
      </c>
      <c r="L11">
        <v>-1.380746143910038</v>
      </c>
      <c r="M11">
        <v>-0.1832678879373319</v>
      </c>
      <c r="N11">
        <v>0.547292238874877</v>
      </c>
      <c r="O11">
        <v>0.1816174219297541</v>
      </c>
    </row>
    <row r="12" spans="1:15">
      <c r="A12" t="s">
        <v>50</v>
      </c>
      <c r="B12" t="s">
        <v>61</v>
      </c>
      <c r="C12">
        <v>20</v>
      </c>
      <c r="D12">
        <v>40</v>
      </c>
      <c r="E12">
        <v>21.88039674141927</v>
      </c>
      <c r="F12">
        <v>61.3422057684794</v>
      </c>
      <c r="G12">
        <v>45</v>
      </c>
      <c r="H12">
        <v>40</v>
      </c>
      <c r="I12">
        <v>50</v>
      </c>
      <c r="J12">
        <v>10</v>
      </c>
      <c r="K12">
        <v>-0.4525752857484374</v>
      </c>
      <c r="L12">
        <v>-1.096296787777193</v>
      </c>
      <c r="M12">
        <v>0.06450797068426123</v>
      </c>
      <c r="N12">
        <v>0.5170832564326987</v>
      </c>
      <c r="O12">
        <v>0.4420220547725917</v>
      </c>
    </row>
    <row r="13" spans="1:15">
      <c r="A13" t="s">
        <v>50</v>
      </c>
      <c r="B13" t="s">
        <v>62</v>
      </c>
      <c r="C13">
        <v>125</v>
      </c>
      <c r="D13">
        <v>31.2</v>
      </c>
      <c r="E13">
        <v>23.74075954530664</v>
      </c>
      <c r="F13">
        <v>39.78033923024412</v>
      </c>
      <c r="G13">
        <v>36.8</v>
      </c>
      <c r="H13">
        <v>27.2</v>
      </c>
      <c r="I13">
        <v>51.2</v>
      </c>
      <c r="J13">
        <v>21.6</v>
      </c>
      <c r="K13">
        <v>-0.7433865397888716</v>
      </c>
      <c r="L13">
        <v>-1.31292662116041</v>
      </c>
      <c r="M13">
        <v>-0.2056172277351588</v>
      </c>
      <c r="N13">
        <v>0.5377693120537129</v>
      </c>
      <c r="O13">
        <v>0.1932371141638562</v>
      </c>
    </row>
    <row r="14" spans="1:15">
      <c r="A14" t="s">
        <v>50</v>
      </c>
      <c r="B14" t="s">
        <v>63</v>
      </c>
      <c r="C14">
        <v>197</v>
      </c>
      <c r="D14">
        <v>37.05583756345177</v>
      </c>
      <c r="E14">
        <v>30.61947333334552</v>
      </c>
      <c r="F14">
        <v>43.98738102352078</v>
      </c>
      <c r="G14">
        <v>43.65482233502538</v>
      </c>
      <c r="H14">
        <v>34.51776649746193</v>
      </c>
      <c r="I14">
        <v>47.71573604060914</v>
      </c>
      <c r="J14">
        <v>17.76649746192894</v>
      </c>
      <c r="K14">
        <v>-0.6070720413871342</v>
      </c>
      <c r="L14">
        <v>-1.12751095000758</v>
      </c>
      <c r="M14">
        <v>-0.0770366685660144</v>
      </c>
      <c r="N14">
        <v>0.5300353728211199</v>
      </c>
      <c r="O14">
        <v>0.2708088810050289</v>
      </c>
    </row>
    <row r="15" spans="1:15">
      <c r="A15" t="s">
        <v>50</v>
      </c>
      <c r="B15" t="s">
        <v>64</v>
      </c>
      <c r="C15">
        <v>1</v>
      </c>
      <c r="D15">
        <v>0</v>
      </c>
      <c r="E15">
        <v>0</v>
      </c>
      <c r="F15">
        <v>79.34567085261071</v>
      </c>
      <c r="G15">
        <v>0</v>
      </c>
      <c r="H15">
        <v>0</v>
      </c>
      <c r="I15">
        <v>100</v>
      </c>
      <c r="J15">
        <v>0</v>
      </c>
      <c r="K15">
        <v>-1.565477077897883</v>
      </c>
      <c r="L15">
        <v>-1.565477077897883</v>
      </c>
      <c r="M15">
        <v>-1</v>
      </c>
      <c r="N15">
        <v>0.565477077897883</v>
      </c>
      <c r="O15">
        <v>0</v>
      </c>
    </row>
    <row r="16" spans="1:15">
      <c r="A16" t="s">
        <v>50</v>
      </c>
      <c r="B16" t="s">
        <v>65</v>
      </c>
      <c r="C16">
        <v>5</v>
      </c>
      <c r="D16">
        <v>20</v>
      </c>
      <c r="E16">
        <v>3.622316096978745</v>
      </c>
      <c r="F16">
        <v>62.44717358814613</v>
      </c>
      <c r="G16">
        <v>40</v>
      </c>
      <c r="H16">
        <v>20</v>
      </c>
      <c r="I16">
        <v>60</v>
      </c>
      <c r="J16">
        <v>20</v>
      </c>
      <c r="K16">
        <v>-0.8561728607559088</v>
      </c>
      <c r="L16">
        <v>-1.494039675383237</v>
      </c>
      <c r="M16">
        <v>-0.3712039409354785</v>
      </c>
      <c r="N16">
        <v>0.4849689198204302</v>
      </c>
      <c r="O16">
        <v>0.1306313148507024</v>
      </c>
    </row>
    <row r="17" spans="1:15">
      <c r="A17" t="s">
        <v>50</v>
      </c>
      <c r="B17" t="s">
        <v>66</v>
      </c>
      <c r="C17">
        <v>80</v>
      </c>
      <c r="D17">
        <v>43.75</v>
      </c>
      <c r="E17">
        <v>33.41368457196415</v>
      </c>
      <c r="F17">
        <v>54.65906213134304</v>
      </c>
      <c r="G17">
        <v>45</v>
      </c>
      <c r="H17">
        <v>41.25</v>
      </c>
      <c r="I17">
        <v>52.5</v>
      </c>
      <c r="J17">
        <v>6.25</v>
      </c>
      <c r="K17">
        <v>-0.5136673485922435</v>
      </c>
      <c r="L17">
        <v>-1.311884384820465</v>
      </c>
      <c r="M17">
        <v>-0.03429486796559293</v>
      </c>
      <c r="N17">
        <v>0.4793724806266505</v>
      </c>
      <c r="O17">
        <v>0.3625609830865749</v>
      </c>
    </row>
    <row r="18" spans="1:15">
      <c r="A18" t="s">
        <v>50</v>
      </c>
      <c r="B18" t="s">
        <v>67</v>
      </c>
      <c r="C18">
        <v>13</v>
      </c>
      <c r="D18">
        <v>30.76923076923077</v>
      </c>
      <c r="E18">
        <v>12.68049716161809</v>
      </c>
      <c r="F18">
        <v>57.63111218666236</v>
      </c>
      <c r="G18">
        <v>38.46153846153847</v>
      </c>
      <c r="H18">
        <v>30.76923076923077</v>
      </c>
      <c r="I18">
        <v>53.84615384615385</v>
      </c>
      <c r="J18">
        <v>15.38461538461539</v>
      </c>
      <c r="K18">
        <v>-0.7490240783643372</v>
      </c>
      <c r="L18">
        <v>-1.254746686919195</v>
      </c>
      <c r="M18">
        <v>-0.236716563101997</v>
      </c>
      <c r="N18">
        <v>0.5123075152623405</v>
      </c>
      <c r="O18">
        <v>0.1483943008488225</v>
      </c>
    </row>
    <row r="19" spans="1:15">
      <c r="A19" t="s">
        <v>50</v>
      </c>
      <c r="B19" t="s">
        <v>68</v>
      </c>
      <c r="C19">
        <v>7</v>
      </c>
      <c r="D19">
        <v>0</v>
      </c>
      <c r="E19">
        <v>0</v>
      </c>
      <c r="F19">
        <v>35.43388429752066</v>
      </c>
      <c r="G19">
        <v>0</v>
      </c>
      <c r="H19">
        <v>0</v>
      </c>
      <c r="I19">
        <v>100</v>
      </c>
      <c r="J19">
        <v>0</v>
      </c>
      <c r="K19">
        <v>-1.593194661178376</v>
      </c>
      <c r="L19">
        <v>-1.62315972222224</v>
      </c>
      <c r="M19">
        <v>-1</v>
      </c>
      <c r="N19">
        <v>0.5931946611783759</v>
      </c>
      <c r="O19">
        <v>0</v>
      </c>
    </row>
    <row r="20" spans="1:15">
      <c r="A20" t="s">
        <v>50</v>
      </c>
      <c r="B20" t="s">
        <v>69</v>
      </c>
      <c r="C20">
        <v>25</v>
      </c>
      <c r="D20">
        <v>32</v>
      </c>
      <c r="E20">
        <v>17.20498751689114</v>
      </c>
      <c r="F20">
        <v>51.59008626542329</v>
      </c>
      <c r="G20">
        <v>36</v>
      </c>
      <c r="H20">
        <v>32</v>
      </c>
      <c r="I20">
        <v>64</v>
      </c>
      <c r="J20">
        <v>4</v>
      </c>
      <c r="K20">
        <v>-0.8863367713460438</v>
      </c>
      <c r="L20">
        <v>-1.546337780015113</v>
      </c>
      <c r="M20">
        <v>-0.280664015624286</v>
      </c>
      <c r="N20">
        <v>0.6056727557217578</v>
      </c>
      <c r="O20">
        <v>0.1482547908889088</v>
      </c>
    </row>
    <row r="21" spans="1:15">
      <c r="A21" t="s">
        <v>50</v>
      </c>
      <c r="B21" t="s">
        <v>70</v>
      </c>
      <c r="C21">
        <v>536</v>
      </c>
      <c r="D21">
        <v>35.63432835820895</v>
      </c>
      <c r="E21">
        <v>31.6952359529874</v>
      </c>
      <c r="F21">
        <v>39.77787764181523</v>
      </c>
      <c r="G21">
        <v>39.17910447761194</v>
      </c>
      <c r="H21">
        <v>33.2089552238806</v>
      </c>
      <c r="I21">
        <v>53.17164179104478</v>
      </c>
      <c r="J21">
        <v>13.61940298507463</v>
      </c>
      <c r="K21">
        <v>-0.7481563962475078</v>
      </c>
      <c r="L21">
        <v>-1.341646256027083</v>
      </c>
      <c r="M21">
        <v>-0.235436916480852</v>
      </c>
      <c r="N21">
        <v>0.5127194797666557</v>
      </c>
      <c r="O21">
        <v>0.1463571535447518</v>
      </c>
    </row>
    <row r="22" spans="1:15">
      <c r="A22" t="s">
        <v>50</v>
      </c>
      <c r="B22" t="s">
        <v>71</v>
      </c>
      <c r="C22">
        <v>737</v>
      </c>
      <c r="D22">
        <v>37.17774762550881</v>
      </c>
      <c r="E22">
        <v>33.76350207574198</v>
      </c>
      <c r="F22">
        <v>40.72497157368591</v>
      </c>
      <c r="G22">
        <v>41.92672998643148</v>
      </c>
      <c r="H22">
        <v>35.5495251017639</v>
      </c>
      <c r="I22">
        <v>48.84667571234736</v>
      </c>
      <c r="J22">
        <v>15.60379918588874</v>
      </c>
      <c r="K22">
        <v>-0.7096462867720366</v>
      </c>
      <c r="L22">
        <v>-1.03957791105581</v>
      </c>
      <c r="M22">
        <v>-0.178925318592572</v>
      </c>
      <c r="N22">
        <v>0.5307209681794647</v>
      </c>
      <c r="O22">
        <v>0.1521180693325908</v>
      </c>
    </row>
    <row r="23" spans="1:15">
      <c r="A23" t="s">
        <v>50</v>
      </c>
      <c r="B23" t="s">
        <v>72</v>
      </c>
      <c r="C23">
        <v>300</v>
      </c>
      <c r="D23">
        <v>29</v>
      </c>
      <c r="E23">
        <v>24.15637129951771</v>
      </c>
      <c r="F23">
        <v>34.37465276038718</v>
      </c>
      <c r="G23">
        <v>38.33333333333334</v>
      </c>
      <c r="H23">
        <v>26</v>
      </c>
      <c r="I23">
        <v>48.66666666666667</v>
      </c>
      <c r="J23">
        <v>25.33333333333334</v>
      </c>
      <c r="K23">
        <v>-0.7827097894031153</v>
      </c>
      <c r="L23">
        <v>-1.169399019532575</v>
      </c>
      <c r="M23">
        <v>-0.205710601202065</v>
      </c>
      <c r="N23">
        <v>0.5769991882010505</v>
      </c>
      <c r="O23">
        <v>0.1466132759996762</v>
      </c>
    </row>
    <row r="24" spans="1:15">
      <c r="A24" t="s">
        <v>50</v>
      </c>
      <c r="B24" t="s">
        <v>73</v>
      </c>
      <c r="C24">
        <v>45</v>
      </c>
      <c r="D24">
        <v>35.55555555555556</v>
      </c>
      <c r="E24">
        <v>23.21889135690405</v>
      </c>
      <c r="F24">
        <v>50.16445398804781</v>
      </c>
      <c r="G24">
        <v>37.77777777777778</v>
      </c>
      <c r="H24">
        <v>35.55555555555556</v>
      </c>
      <c r="I24">
        <v>57.77777777777777</v>
      </c>
      <c r="J24">
        <v>6.666666666666667</v>
      </c>
      <c r="K24">
        <v>-0.7993403516904259</v>
      </c>
      <c r="L24">
        <v>-1.521552550824712</v>
      </c>
      <c r="M24">
        <v>-0.2253572389790682</v>
      </c>
      <c r="N24">
        <v>0.5739831127113577</v>
      </c>
      <c r="O24">
        <v>0.1713223479184774</v>
      </c>
    </row>
    <row r="25" spans="1:15">
      <c r="A25" t="s">
        <v>46</v>
      </c>
      <c r="B25" t="s">
        <v>51</v>
      </c>
      <c r="C25">
        <v>153</v>
      </c>
      <c r="D25">
        <v>33.33333333333333</v>
      </c>
      <c r="E25">
        <v>26.35260366567964</v>
      </c>
      <c r="F25">
        <v>41.13051305845477</v>
      </c>
      <c r="G25">
        <v>47.05882352941176</v>
      </c>
      <c r="H25">
        <v>21.56862745098039</v>
      </c>
      <c r="I25">
        <v>31.37254901960784</v>
      </c>
      <c r="J25">
        <v>47.05882352941176</v>
      </c>
      <c r="K25">
        <v>-0.4887761299289886</v>
      </c>
      <c r="L25">
        <v>-0.4451260154134626</v>
      </c>
      <c r="M25">
        <v>-0.117303370743688</v>
      </c>
      <c r="N25">
        <v>0.3714727591853007</v>
      </c>
      <c r="O25">
        <v>0.2148884569404659</v>
      </c>
    </row>
    <row r="26" spans="1:15">
      <c r="A26" t="s">
        <v>46</v>
      </c>
      <c r="B26" t="s">
        <v>52</v>
      </c>
      <c r="C26">
        <v>187</v>
      </c>
      <c r="D26">
        <v>28.87700534759358</v>
      </c>
      <c r="E26">
        <v>22.85831582392269</v>
      </c>
      <c r="F26">
        <v>35.74609746961499</v>
      </c>
      <c r="G26">
        <v>42.7807486631016</v>
      </c>
      <c r="H26">
        <v>21.92513368983957</v>
      </c>
      <c r="I26">
        <v>31.55080213903743</v>
      </c>
      <c r="J26">
        <v>46.52406417112299</v>
      </c>
      <c r="K26">
        <v>-0.5347259177494798</v>
      </c>
      <c r="L26">
        <v>-0.622159791695218</v>
      </c>
      <c r="M26">
        <v>-0.1450553985291129</v>
      </c>
      <c r="N26">
        <v>0.3896705192203668</v>
      </c>
      <c r="O26">
        <v>0.1836460442524923</v>
      </c>
    </row>
    <row r="27" spans="1:15">
      <c r="A27" t="s">
        <v>46</v>
      </c>
      <c r="B27" t="s">
        <v>53</v>
      </c>
      <c r="C27">
        <v>140</v>
      </c>
      <c r="D27">
        <v>24.28571428571428</v>
      </c>
      <c r="E27">
        <v>17.93115614771937</v>
      </c>
      <c r="F27">
        <v>32.01378328565735</v>
      </c>
      <c r="G27">
        <v>40.71428571428572</v>
      </c>
      <c r="H27">
        <v>22.14285714285714</v>
      </c>
      <c r="I27">
        <v>45.71428571428572</v>
      </c>
      <c r="J27">
        <v>32.14285714285715</v>
      </c>
      <c r="K27">
        <v>-0.7579380329066525</v>
      </c>
      <c r="L27">
        <v>-0.917086192141358</v>
      </c>
      <c r="M27">
        <v>-0.1983017353301108</v>
      </c>
      <c r="N27">
        <v>0.5596362975765418</v>
      </c>
      <c r="O27">
        <v>0.131906083837814</v>
      </c>
    </row>
    <row r="28" spans="1:15">
      <c r="A28" t="s">
        <v>46</v>
      </c>
      <c r="B28" t="s">
        <v>54</v>
      </c>
      <c r="C28">
        <v>12</v>
      </c>
      <c r="D28">
        <v>25</v>
      </c>
      <c r="E28">
        <v>8.894003962896138</v>
      </c>
      <c r="F28">
        <v>53.231033912066</v>
      </c>
      <c r="G28">
        <v>33.33333333333333</v>
      </c>
      <c r="H28">
        <v>25</v>
      </c>
      <c r="I28">
        <v>50</v>
      </c>
      <c r="J28">
        <v>25</v>
      </c>
      <c r="K28">
        <v>-0.6855057699614315</v>
      </c>
      <c r="L28">
        <v>-0.9675257891856879</v>
      </c>
      <c r="M28">
        <v>-0.2250328359950391</v>
      </c>
      <c r="N28">
        <v>0.4604729339663925</v>
      </c>
      <c r="O28">
        <v>0.1626922782874425</v>
      </c>
    </row>
    <row r="29" spans="1:15">
      <c r="A29" t="s">
        <v>46</v>
      </c>
      <c r="B29" t="s">
        <v>55</v>
      </c>
      <c r="C29">
        <v>4</v>
      </c>
      <c r="D29">
        <v>25</v>
      </c>
      <c r="E29">
        <v>4.558606264463622</v>
      </c>
      <c r="F29">
        <v>69.93639475573634</v>
      </c>
      <c r="G29">
        <v>50</v>
      </c>
      <c r="H29">
        <v>25</v>
      </c>
      <c r="I29">
        <v>50</v>
      </c>
      <c r="J29">
        <v>25</v>
      </c>
      <c r="K29">
        <v>-0.790114377338585</v>
      </c>
      <c r="L29">
        <v>-0.9291486936500857</v>
      </c>
      <c r="M29">
        <v>-0.232998453022467</v>
      </c>
      <c r="N29">
        <v>0.5571159243161181</v>
      </c>
      <c r="O29">
        <v>0.1052997276653588</v>
      </c>
    </row>
    <row r="30" spans="1:15">
      <c r="A30" t="s">
        <v>46</v>
      </c>
      <c r="B30" t="s">
        <v>56</v>
      </c>
      <c r="C30">
        <v>19</v>
      </c>
      <c r="D30">
        <v>36.84210526315789</v>
      </c>
      <c r="E30">
        <v>19.14927237627384</v>
      </c>
      <c r="F30">
        <v>58.96084250184328</v>
      </c>
      <c r="G30">
        <v>42.10526315789473</v>
      </c>
      <c r="H30">
        <v>36.84210526315789</v>
      </c>
      <c r="I30">
        <v>36.84210526315789</v>
      </c>
      <c r="J30">
        <v>26.31578947368421</v>
      </c>
      <c r="K30">
        <v>-0.3680797064323277</v>
      </c>
      <c r="L30">
        <v>-0.7165211510083807</v>
      </c>
      <c r="M30">
        <v>0.01690651679231905</v>
      </c>
      <c r="N30">
        <v>0.3849862232246468</v>
      </c>
      <c r="O30">
        <v>0.4611943118339025</v>
      </c>
    </row>
    <row r="31" spans="1:15">
      <c r="A31" t="s">
        <v>46</v>
      </c>
      <c r="B31" t="s">
        <v>57</v>
      </c>
      <c r="C31">
        <v>44</v>
      </c>
      <c r="D31">
        <v>29.54545454545455</v>
      </c>
      <c r="E31">
        <v>18.15536088724329</v>
      </c>
      <c r="F31">
        <v>44.22047938565727</v>
      </c>
      <c r="G31">
        <v>36.36363636363637</v>
      </c>
      <c r="H31">
        <v>29.54545454545455</v>
      </c>
      <c r="I31">
        <v>54.54545454545454</v>
      </c>
      <c r="J31">
        <v>15.90909090909091</v>
      </c>
      <c r="K31">
        <v>-0.8320319979190051</v>
      </c>
      <c r="L31">
        <v>-1.321798024763718</v>
      </c>
      <c r="M31">
        <v>-0.3303363795436626</v>
      </c>
      <c r="N31">
        <v>0.5016956183753426</v>
      </c>
      <c r="O31">
        <v>0.07911452231869898</v>
      </c>
    </row>
    <row r="32" spans="1:15">
      <c r="A32" t="s">
        <v>46</v>
      </c>
      <c r="B32" t="s">
        <v>58</v>
      </c>
      <c r="C32">
        <v>38</v>
      </c>
      <c r="D32">
        <v>52.63157894736842</v>
      </c>
      <c r="E32">
        <v>37.25871074271085</v>
      </c>
      <c r="F32">
        <v>67.52122119105842</v>
      </c>
      <c r="G32">
        <v>55.26315789473685</v>
      </c>
      <c r="H32">
        <v>50</v>
      </c>
      <c r="I32">
        <v>31.57894736842105</v>
      </c>
      <c r="J32">
        <v>18.42105263157895</v>
      </c>
      <c r="K32">
        <v>-0.3128476107571964</v>
      </c>
      <c r="L32">
        <v>0.1810255502368299</v>
      </c>
      <c r="M32">
        <v>0.1678846750588052</v>
      </c>
      <c r="N32">
        <v>0.4807322858160016</v>
      </c>
      <c r="O32">
        <v>0.480262590735767</v>
      </c>
    </row>
    <row r="33" spans="1:15">
      <c r="A33" t="s">
        <v>46</v>
      </c>
      <c r="B33" t="s">
        <v>59</v>
      </c>
      <c r="C33">
        <v>9</v>
      </c>
      <c r="D33">
        <v>44.44444444444444</v>
      </c>
      <c r="E33">
        <v>18.8775429471914</v>
      </c>
      <c r="F33">
        <v>73.33526542559703</v>
      </c>
      <c r="G33">
        <v>44.44444444444444</v>
      </c>
      <c r="H33">
        <v>22.22222222222222</v>
      </c>
      <c r="I33">
        <v>44.44444444444444</v>
      </c>
      <c r="J33">
        <v>33.33333333333333</v>
      </c>
      <c r="K33">
        <v>-0.468473742411146</v>
      </c>
      <c r="L33">
        <v>-0.8104393095260083</v>
      </c>
      <c r="M33">
        <v>0.02208190174133886</v>
      </c>
      <c r="N33">
        <v>0.4905556441524849</v>
      </c>
      <c r="O33">
        <v>0.3896471639383911</v>
      </c>
    </row>
    <row r="34" spans="1:15">
      <c r="A34" t="s">
        <v>46</v>
      </c>
      <c r="B34" t="s">
        <v>60</v>
      </c>
      <c r="C34">
        <v>25</v>
      </c>
      <c r="D34">
        <v>20</v>
      </c>
      <c r="E34">
        <v>8.860454100652488</v>
      </c>
      <c r="F34">
        <v>39.13133553653824</v>
      </c>
      <c r="G34">
        <v>32</v>
      </c>
      <c r="H34">
        <v>20</v>
      </c>
      <c r="I34">
        <v>56.00000000000001</v>
      </c>
      <c r="J34">
        <v>24</v>
      </c>
      <c r="K34">
        <v>-0.8878862941966517</v>
      </c>
      <c r="L34">
        <v>-1.40170073657205</v>
      </c>
      <c r="M34">
        <v>-0.3517527519386631</v>
      </c>
      <c r="N34">
        <v>0.5361335422579885</v>
      </c>
      <c r="O34">
        <v>0.1132644649393011</v>
      </c>
    </row>
    <row r="35" spans="1:15">
      <c r="A35" t="s">
        <v>46</v>
      </c>
      <c r="B35" t="s">
        <v>61</v>
      </c>
      <c r="C35">
        <v>13</v>
      </c>
      <c r="D35">
        <v>38.46153846153847</v>
      </c>
      <c r="E35">
        <v>17.70944658123682</v>
      </c>
      <c r="F35">
        <v>64.47751902773146</v>
      </c>
      <c r="G35">
        <v>46.15384615384615</v>
      </c>
      <c r="H35">
        <v>38.46153846153847</v>
      </c>
      <c r="I35">
        <v>46.15384615384615</v>
      </c>
      <c r="J35">
        <v>15.38461538461539</v>
      </c>
      <c r="K35">
        <v>-0.393427273065767</v>
      </c>
      <c r="L35">
        <v>-0.8433519437552266</v>
      </c>
      <c r="M35">
        <v>0.08496297159858068</v>
      </c>
      <c r="N35">
        <v>0.4783902446643476</v>
      </c>
      <c r="O35">
        <v>0.4821471093414278</v>
      </c>
    </row>
    <row r="36" spans="1:15">
      <c r="A36" t="s">
        <v>46</v>
      </c>
      <c r="B36" t="s">
        <v>62</v>
      </c>
      <c r="C36">
        <v>63</v>
      </c>
      <c r="D36">
        <v>31.74603174603174</v>
      </c>
      <c r="E36">
        <v>21.58652716809121</v>
      </c>
      <c r="F36">
        <v>44.0037639081248</v>
      </c>
      <c r="G36">
        <v>41.26984126984127</v>
      </c>
      <c r="H36">
        <v>25.3968253968254</v>
      </c>
      <c r="I36">
        <v>41.26984126984127</v>
      </c>
      <c r="J36">
        <v>33.33333333333333</v>
      </c>
      <c r="K36">
        <v>-0.6083336006848836</v>
      </c>
      <c r="L36">
        <v>-0.8473393854748411</v>
      </c>
      <c r="M36">
        <v>-0.1230513500587744</v>
      </c>
      <c r="N36">
        <v>0.4852822506261092</v>
      </c>
      <c r="O36">
        <v>0.2221263262103895</v>
      </c>
    </row>
    <row r="37" spans="1:15">
      <c r="A37" t="s">
        <v>46</v>
      </c>
      <c r="B37" t="s">
        <v>63</v>
      </c>
      <c r="C37">
        <v>84</v>
      </c>
      <c r="D37">
        <v>34.52380952380953</v>
      </c>
      <c r="E37">
        <v>25.23486284686916</v>
      </c>
      <c r="F37">
        <v>45.16640488960194</v>
      </c>
      <c r="G37">
        <v>42.85714285714285</v>
      </c>
      <c r="H37">
        <v>30.95238095238095</v>
      </c>
      <c r="I37">
        <v>42.85714285714285</v>
      </c>
      <c r="J37">
        <v>26.19047619047619</v>
      </c>
      <c r="K37">
        <v>-0.5231042643682489</v>
      </c>
      <c r="L37">
        <v>-0.7840901914155753</v>
      </c>
      <c r="M37">
        <v>-0.0750125059619379</v>
      </c>
      <c r="N37">
        <v>0.4480917584063112</v>
      </c>
      <c r="O37">
        <v>0.3240857935057216</v>
      </c>
    </row>
    <row r="38" spans="1:15">
      <c r="A38" t="s">
        <v>46</v>
      </c>
      <c r="B38" t="s">
        <v>65</v>
      </c>
      <c r="C38">
        <v>1</v>
      </c>
      <c r="D38">
        <v>0</v>
      </c>
      <c r="E38">
        <v>0</v>
      </c>
      <c r="F38">
        <v>79.34567085261071</v>
      </c>
      <c r="G38">
        <v>100</v>
      </c>
      <c r="H38">
        <v>0</v>
      </c>
      <c r="I38">
        <v>0</v>
      </c>
      <c r="J38">
        <v>100</v>
      </c>
      <c r="K38">
        <v>-0.2473094822571274</v>
      </c>
      <c r="L38">
        <v>-0.2473094822571274</v>
      </c>
      <c r="M38">
        <v>0.02908667830133935</v>
      </c>
      <c r="N38">
        <v>0.2763961605584667</v>
      </c>
      <c r="O38">
        <v>0</v>
      </c>
    </row>
    <row r="39" spans="1:15">
      <c r="A39" t="s">
        <v>46</v>
      </c>
      <c r="B39" t="s">
        <v>66</v>
      </c>
      <c r="C39">
        <v>24</v>
      </c>
      <c r="D39">
        <v>45.83333333333333</v>
      </c>
      <c r="E39">
        <v>27.89105835168143</v>
      </c>
      <c r="F39">
        <v>64.92544644689336</v>
      </c>
      <c r="G39">
        <v>50</v>
      </c>
      <c r="H39">
        <v>37.5</v>
      </c>
      <c r="I39">
        <v>41.66666666666667</v>
      </c>
      <c r="J39">
        <v>20.83333333333334</v>
      </c>
      <c r="K39">
        <v>-0.3312282869363476</v>
      </c>
      <c r="L39">
        <v>-0.2996604968280122</v>
      </c>
      <c r="M39">
        <v>0.05480836302528583</v>
      </c>
      <c r="N39">
        <v>0.3860366499616335</v>
      </c>
      <c r="O39">
        <v>0.4892198864407546</v>
      </c>
    </row>
    <row r="40" spans="1:15">
      <c r="A40" t="s">
        <v>46</v>
      </c>
      <c r="B40" t="s">
        <v>67</v>
      </c>
      <c r="C40">
        <v>12</v>
      </c>
      <c r="D40">
        <v>33.33333333333333</v>
      </c>
      <c r="E40">
        <v>13.81178398973613</v>
      </c>
      <c r="F40">
        <v>60.9382412602386</v>
      </c>
      <c r="G40">
        <v>41.66666666666667</v>
      </c>
      <c r="H40">
        <v>33.33333333333333</v>
      </c>
      <c r="I40">
        <v>50</v>
      </c>
      <c r="J40">
        <v>16.66666666666666</v>
      </c>
      <c r="K40">
        <v>-0.6911483543106316</v>
      </c>
      <c r="L40">
        <v>-1.13762318330585</v>
      </c>
      <c r="M40">
        <v>-0.1731096100271634</v>
      </c>
      <c r="N40">
        <v>0.5180387442834685</v>
      </c>
      <c r="O40">
        <v>0.1698358095240194</v>
      </c>
    </row>
    <row r="41" spans="1:15">
      <c r="A41" t="s">
        <v>46</v>
      </c>
      <c r="B41" t="s">
        <v>68</v>
      </c>
      <c r="C41">
        <v>6</v>
      </c>
      <c r="D41">
        <v>0</v>
      </c>
      <c r="E41">
        <v>0</v>
      </c>
      <c r="F41">
        <v>39.03430336530645</v>
      </c>
      <c r="G41">
        <v>0</v>
      </c>
      <c r="H41">
        <v>0</v>
      </c>
      <c r="I41">
        <v>100</v>
      </c>
      <c r="J41">
        <v>0</v>
      </c>
      <c r="K41">
        <v>-1.593060117288737</v>
      </c>
      <c r="L41">
        <v>-1.635312210276718</v>
      </c>
      <c r="M41">
        <v>-1</v>
      </c>
      <c r="N41">
        <v>0.5930601172887372</v>
      </c>
      <c r="O41">
        <v>0</v>
      </c>
    </row>
    <row r="42" spans="1:15">
      <c r="A42" t="s">
        <v>46</v>
      </c>
      <c r="B42" t="s">
        <v>69</v>
      </c>
      <c r="C42">
        <v>19</v>
      </c>
      <c r="D42">
        <v>36.84210526315789</v>
      </c>
      <c r="E42">
        <v>19.14927237627384</v>
      </c>
      <c r="F42">
        <v>58.96084250184328</v>
      </c>
      <c r="G42">
        <v>42.10526315789473</v>
      </c>
      <c r="H42">
        <v>36.84210526315789</v>
      </c>
      <c r="I42">
        <v>57.89473684210527</v>
      </c>
      <c r="J42">
        <v>5.263157894736842</v>
      </c>
      <c r="K42">
        <v>-0.7738490850952864</v>
      </c>
      <c r="L42">
        <v>-1.546337780015113</v>
      </c>
      <c r="M42">
        <v>-0.1630977034798069</v>
      </c>
      <c r="N42">
        <v>0.6107513816154795</v>
      </c>
      <c r="O42">
        <v>0.1895633903213175</v>
      </c>
    </row>
    <row r="43" spans="1:15">
      <c r="A43" t="s">
        <v>46</v>
      </c>
      <c r="B43" t="s">
        <v>70</v>
      </c>
      <c r="C43">
        <v>115</v>
      </c>
      <c r="D43">
        <v>33.04347826086956</v>
      </c>
      <c r="E43">
        <v>25.1169607074484</v>
      </c>
      <c r="F43">
        <v>42.06624786598042</v>
      </c>
      <c r="G43">
        <v>45.21739130434783</v>
      </c>
      <c r="H43">
        <v>22.60869565217391</v>
      </c>
      <c r="I43">
        <v>29.56521739130435</v>
      </c>
      <c r="J43">
        <v>47.82608695652174</v>
      </c>
      <c r="K43">
        <v>-0.4356711958971191</v>
      </c>
      <c r="L43">
        <v>-0.3703051422113446</v>
      </c>
      <c r="M43">
        <v>-0.080851785220734</v>
      </c>
      <c r="N43">
        <v>0.3548194106763851</v>
      </c>
      <c r="O43">
        <v>0.2539399643779174</v>
      </c>
    </row>
    <row r="44" spans="1:15">
      <c r="A44" t="s">
        <v>46</v>
      </c>
      <c r="B44" t="s">
        <v>71</v>
      </c>
      <c r="C44">
        <v>148</v>
      </c>
      <c r="D44">
        <v>22.97297297297298</v>
      </c>
      <c r="E44">
        <v>16.9309119087007</v>
      </c>
      <c r="F44">
        <v>30.38260428185578</v>
      </c>
      <c r="G44">
        <v>38.51351351351352</v>
      </c>
      <c r="H44">
        <v>16.21621621621622</v>
      </c>
      <c r="I44">
        <v>29.05405405405405</v>
      </c>
      <c r="J44">
        <v>54.72972972972973</v>
      </c>
      <c r="K44">
        <v>-0.5494235945398425</v>
      </c>
      <c r="L44">
        <v>-0.5672969455105872</v>
      </c>
      <c r="M44">
        <v>-0.1837948447823968</v>
      </c>
      <c r="N44">
        <v>0.3656287497574457</v>
      </c>
      <c r="O44">
        <v>0.1589039064138122</v>
      </c>
    </row>
    <row r="45" spans="1:15">
      <c r="A45" t="s">
        <v>46</v>
      </c>
      <c r="B45" t="s">
        <v>72</v>
      </c>
      <c r="C45">
        <v>212</v>
      </c>
      <c r="D45">
        <v>24.52830188679245</v>
      </c>
      <c r="E45">
        <v>19.22374626755683</v>
      </c>
      <c r="F45">
        <v>30.73956015715463</v>
      </c>
      <c r="G45">
        <v>34.43396226415094</v>
      </c>
      <c r="H45">
        <v>20.28301886792453</v>
      </c>
      <c r="I45">
        <v>48.58490566037736</v>
      </c>
      <c r="J45">
        <v>31.13207547169811</v>
      </c>
      <c r="K45">
        <v>-0.8248765685954835</v>
      </c>
      <c r="L45">
        <v>-1.169399019532575</v>
      </c>
      <c r="M45">
        <v>-0.2655396577121504</v>
      </c>
      <c r="N45">
        <v>0.5593369108833329</v>
      </c>
      <c r="O45">
        <v>0.1243969646273719</v>
      </c>
    </row>
    <row r="46" spans="1:15">
      <c r="A46" t="s">
        <v>46</v>
      </c>
      <c r="B46" t="s">
        <v>73</v>
      </c>
      <c r="C46">
        <v>10</v>
      </c>
      <c r="D46">
        <v>40</v>
      </c>
      <c r="E46">
        <v>16.81775812035097</v>
      </c>
      <c r="F46">
        <v>68.73304525498135</v>
      </c>
      <c r="G46">
        <v>50</v>
      </c>
      <c r="H46">
        <v>40</v>
      </c>
      <c r="I46">
        <v>40</v>
      </c>
      <c r="J46">
        <v>20</v>
      </c>
      <c r="K46">
        <v>-0.4872809120198971</v>
      </c>
      <c r="L46">
        <v>-0.6410395396419641</v>
      </c>
      <c r="M46">
        <v>-0.03060200359782228</v>
      </c>
      <c r="N46">
        <v>0.4566789084220748</v>
      </c>
      <c r="O46">
        <v>0.3408524144512258</v>
      </c>
    </row>
    <row r="47" spans="1:15">
      <c r="A47" t="s">
        <v>21</v>
      </c>
      <c r="B47" t="s">
        <v>51</v>
      </c>
      <c r="C47">
        <v>91</v>
      </c>
      <c r="D47">
        <v>60.43956043956044</v>
      </c>
      <c r="E47">
        <v>50.16642594838488</v>
      </c>
      <c r="F47">
        <v>69.86697711524965</v>
      </c>
      <c r="G47">
        <v>61.53846153846154</v>
      </c>
      <c r="H47">
        <v>60.43956043956044</v>
      </c>
      <c r="I47">
        <v>38.46153846153847</v>
      </c>
      <c r="J47">
        <v>1.098901098901099</v>
      </c>
      <c r="K47">
        <v>-0.3699697024102781</v>
      </c>
      <c r="L47">
        <v>0.2282840631251373</v>
      </c>
      <c r="M47">
        <v>0.1657741742737883</v>
      </c>
      <c r="N47">
        <v>0.5357438766840665</v>
      </c>
      <c r="O47">
        <v>0.3833919172104011</v>
      </c>
    </row>
    <row r="48" spans="1:15">
      <c r="A48" t="s">
        <v>21</v>
      </c>
      <c r="B48" t="s">
        <v>52</v>
      </c>
      <c r="C48">
        <v>68</v>
      </c>
      <c r="D48">
        <v>47.05882352941176</v>
      </c>
      <c r="E48">
        <v>35.67291108779441</v>
      </c>
      <c r="F48">
        <v>58.75928418625293</v>
      </c>
      <c r="G48">
        <v>47.05882352941176</v>
      </c>
      <c r="H48">
        <v>47.05882352941176</v>
      </c>
      <c r="I48">
        <v>52.94117647058824</v>
      </c>
      <c r="J48">
        <v>0</v>
      </c>
      <c r="K48">
        <v>-0.6861042726049773</v>
      </c>
      <c r="L48">
        <v>-1.378854000864838</v>
      </c>
      <c r="M48">
        <v>-0.1051506245130989</v>
      </c>
      <c r="N48">
        <v>0.5809536480918784</v>
      </c>
      <c r="O48">
        <v>0.1824731587402026</v>
      </c>
    </row>
    <row r="49" spans="1:15">
      <c r="A49" t="s">
        <v>21</v>
      </c>
      <c r="B49" t="s">
        <v>53</v>
      </c>
      <c r="C49">
        <v>11</v>
      </c>
      <c r="D49">
        <v>45.45454545454545</v>
      </c>
      <c r="E49">
        <v>21.27095754398805</v>
      </c>
      <c r="F49">
        <v>71.99122443100117</v>
      </c>
      <c r="G49">
        <v>45.45454545454545</v>
      </c>
      <c r="H49">
        <v>45.45454545454545</v>
      </c>
      <c r="I49">
        <v>54.54545454545454</v>
      </c>
      <c r="J49">
        <v>0</v>
      </c>
      <c r="K49">
        <v>-0.6840044696713424</v>
      </c>
      <c r="L49">
        <v>-1.495562269851765</v>
      </c>
      <c r="M49">
        <v>-0.06645477222667372</v>
      </c>
      <c r="N49">
        <v>0.6175496974446688</v>
      </c>
      <c r="O49">
        <v>0.2193546255631302</v>
      </c>
    </row>
    <row r="50" spans="1:15">
      <c r="A50" t="s">
        <v>21</v>
      </c>
      <c r="B50" t="s">
        <v>54</v>
      </c>
      <c r="C50">
        <v>7</v>
      </c>
      <c r="D50">
        <v>28.57142857142857</v>
      </c>
      <c r="E50">
        <v>8.221716570901549</v>
      </c>
      <c r="F50">
        <v>64.10709098517873</v>
      </c>
      <c r="G50">
        <v>28.57142857142857</v>
      </c>
      <c r="H50">
        <v>28.57142857142857</v>
      </c>
      <c r="I50">
        <v>71.42857142857143</v>
      </c>
      <c r="J50">
        <v>0</v>
      </c>
      <c r="K50">
        <v>-1.03656303136511</v>
      </c>
      <c r="L50">
        <v>-1.65238274627989</v>
      </c>
      <c r="M50">
        <v>-0.4220949922470205</v>
      </c>
      <c r="N50">
        <v>0.6144680391180897</v>
      </c>
      <c r="O50">
        <v>0.09944365882686441</v>
      </c>
    </row>
    <row r="51" spans="1:15">
      <c r="A51" t="s">
        <v>21</v>
      </c>
      <c r="B51" t="s">
        <v>55</v>
      </c>
      <c r="C51">
        <v>7</v>
      </c>
      <c r="D51">
        <v>57.14285714285714</v>
      </c>
      <c r="E51">
        <v>25.04542304090258</v>
      </c>
      <c r="F51">
        <v>84.17830777373732</v>
      </c>
      <c r="G51">
        <v>57.14285714285714</v>
      </c>
      <c r="H51">
        <v>57.14285714285714</v>
      </c>
      <c r="I51">
        <v>42.85714285714285</v>
      </c>
      <c r="J51">
        <v>0</v>
      </c>
      <c r="K51">
        <v>-0.4375261641167757</v>
      </c>
      <c r="L51">
        <v>0.3934352618934995</v>
      </c>
      <c r="M51">
        <v>0.1648559560378869</v>
      </c>
      <c r="N51">
        <v>0.6023821201546625</v>
      </c>
      <c r="O51">
        <v>0.3614467786996435</v>
      </c>
    </row>
    <row r="52" spans="1:15">
      <c r="A52" t="s">
        <v>21</v>
      </c>
      <c r="B52" t="s">
        <v>56</v>
      </c>
      <c r="C52">
        <v>5</v>
      </c>
      <c r="D52">
        <v>20</v>
      </c>
      <c r="E52">
        <v>3.622316096978745</v>
      </c>
      <c r="F52">
        <v>62.44717358814613</v>
      </c>
      <c r="G52">
        <v>20</v>
      </c>
      <c r="H52">
        <v>20</v>
      </c>
      <c r="I52">
        <v>80</v>
      </c>
      <c r="J52">
        <v>0</v>
      </c>
      <c r="K52">
        <v>-1.187666471032645</v>
      </c>
      <c r="L52">
        <v>-1.583161591520875</v>
      </c>
      <c r="M52">
        <v>-0.5719722271049352</v>
      </c>
      <c r="N52">
        <v>0.6156942439277096</v>
      </c>
      <c r="O52">
        <v>0.07051157042699595</v>
      </c>
    </row>
    <row r="53" spans="1:15">
      <c r="A53" t="s">
        <v>21</v>
      </c>
      <c r="B53" t="s">
        <v>57</v>
      </c>
      <c r="C53">
        <v>56</v>
      </c>
      <c r="D53">
        <v>50</v>
      </c>
      <c r="E53">
        <v>37.33152095868299</v>
      </c>
      <c r="F53">
        <v>62.66847904131701</v>
      </c>
      <c r="G53">
        <v>50</v>
      </c>
      <c r="H53">
        <v>50</v>
      </c>
      <c r="I53">
        <v>50</v>
      </c>
      <c r="J53">
        <v>0</v>
      </c>
      <c r="K53">
        <v>-0.7603189218478248</v>
      </c>
      <c r="L53">
        <v>-0.7307737087433066</v>
      </c>
      <c r="M53">
        <v>-0.1365491435282698</v>
      </c>
      <c r="N53">
        <v>0.6237697783195549</v>
      </c>
      <c r="O53">
        <v>0.06254913003574475</v>
      </c>
    </row>
    <row r="54" spans="1:15">
      <c r="A54" t="s">
        <v>21</v>
      </c>
      <c r="B54" t="s">
        <v>58</v>
      </c>
      <c r="C54">
        <v>7</v>
      </c>
      <c r="D54">
        <v>42.85714285714285</v>
      </c>
      <c r="E54">
        <v>15.82169222626268</v>
      </c>
      <c r="F54">
        <v>74.95457695909742</v>
      </c>
      <c r="G54">
        <v>42.85714285714285</v>
      </c>
      <c r="H54">
        <v>42.85714285714285</v>
      </c>
      <c r="I54">
        <v>57.14285714285714</v>
      </c>
      <c r="J54">
        <v>0</v>
      </c>
      <c r="K54">
        <v>-0.6556945106924786</v>
      </c>
      <c r="L54">
        <v>-1.428098890562941</v>
      </c>
      <c r="M54">
        <v>-0.119033918731786</v>
      </c>
      <c r="N54">
        <v>0.5366605919606927</v>
      </c>
      <c r="O54">
        <v>0.2614520129232335</v>
      </c>
    </row>
    <row r="55" spans="1:15">
      <c r="A55" t="s">
        <v>21</v>
      </c>
      <c r="B55" t="s">
        <v>62</v>
      </c>
      <c r="C55">
        <v>8</v>
      </c>
      <c r="D55">
        <v>37.5</v>
      </c>
      <c r="E55">
        <v>13.68417594615211</v>
      </c>
      <c r="F55">
        <v>69.42621454161981</v>
      </c>
      <c r="G55">
        <v>37.5</v>
      </c>
      <c r="H55">
        <v>37.5</v>
      </c>
      <c r="I55">
        <v>62.5</v>
      </c>
      <c r="J55">
        <v>0</v>
      </c>
      <c r="K55">
        <v>-0.7866666254849751</v>
      </c>
      <c r="L55">
        <v>-1.468159151648468</v>
      </c>
      <c r="M55">
        <v>-0.1960636098886184</v>
      </c>
      <c r="N55">
        <v>0.5906030155963569</v>
      </c>
      <c r="O55">
        <v>0.2032965403616593</v>
      </c>
    </row>
    <row r="56" spans="1:15">
      <c r="A56" t="s">
        <v>21</v>
      </c>
      <c r="B56" t="s">
        <v>63</v>
      </c>
      <c r="C56">
        <v>3</v>
      </c>
      <c r="D56">
        <v>66.66666666666666</v>
      </c>
      <c r="E56">
        <v>20.76549551264879</v>
      </c>
      <c r="F56">
        <v>93.85096847238394</v>
      </c>
      <c r="G56">
        <v>66.66666666666666</v>
      </c>
      <c r="H56">
        <v>66.66666666666666</v>
      </c>
      <c r="I56">
        <v>33.33333333333333</v>
      </c>
      <c r="J56">
        <v>0</v>
      </c>
      <c r="K56">
        <v>-0.2547568206657669</v>
      </c>
      <c r="L56">
        <v>0.4428092233872186</v>
      </c>
      <c r="M56">
        <v>0.4235489253917394</v>
      </c>
      <c r="N56">
        <v>0.6783057460575064</v>
      </c>
      <c r="O56">
        <v>0.5419697741916166</v>
      </c>
    </row>
    <row r="57" spans="1:15">
      <c r="A57" t="s">
        <v>21</v>
      </c>
      <c r="B57" t="s">
        <v>64</v>
      </c>
      <c r="C57">
        <v>1</v>
      </c>
      <c r="D57">
        <v>0</v>
      </c>
      <c r="E57">
        <v>0</v>
      </c>
      <c r="F57">
        <v>79.34567085261071</v>
      </c>
      <c r="G57">
        <v>0</v>
      </c>
      <c r="H57">
        <v>0</v>
      </c>
      <c r="I57">
        <v>100</v>
      </c>
      <c r="J57">
        <v>0</v>
      </c>
      <c r="K57">
        <v>-1.565477077897883</v>
      </c>
      <c r="L57">
        <v>-1.565477077897883</v>
      </c>
      <c r="M57">
        <v>-1</v>
      </c>
      <c r="N57">
        <v>0.565477077897883</v>
      </c>
      <c r="O57">
        <v>0</v>
      </c>
    </row>
    <row r="58" spans="1:15">
      <c r="A58" t="s">
        <v>21</v>
      </c>
      <c r="B58" t="s">
        <v>65</v>
      </c>
      <c r="C58">
        <v>3</v>
      </c>
      <c r="D58">
        <v>0</v>
      </c>
      <c r="E58">
        <v>0</v>
      </c>
      <c r="F58">
        <v>56.15060804490177</v>
      </c>
      <c r="G58">
        <v>0</v>
      </c>
      <c r="H58">
        <v>0</v>
      </c>
      <c r="I58">
        <v>100</v>
      </c>
      <c r="J58">
        <v>0</v>
      </c>
      <c r="K58">
        <v>-1.558932458237967</v>
      </c>
      <c r="L58">
        <v>-1.588139248305617</v>
      </c>
      <c r="M58">
        <v>-1</v>
      </c>
      <c r="N58">
        <v>0.5589324582379671</v>
      </c>
      <c r="O58">
        <v>0</v>
      </c>
    </row>
    <row r="59" spans="1:15">
      <c r="A59" t="s">
        <v>21</v>
      </c>
      <c r="B59" t="s">
        <v>66</v>
      </c>
      <c r="C59">
        <v>10</v>
      </c>
      <c r="D59">
        <v>50</v>
      </c>
      <c r="E59">
        <v>23.65895936154873</v>
      </c>
      <c r="F59">
        <v>76.34104063845126</v>
      </c>
      <c r="G59">
        <v>50</v>
      </c>
      <c r="H59">
        <v>50</v>
      </c>
      <c r="I59">
        <v>50</v>
      </c>
      <c r="J59">
        <v>0</v>
      </c>
      <c r="K59">
        <v>-0.465900629997564</v>
      </c>
      <c r="L59">
        <v>-0.5245822512301854</v>
      </c>
      <c r="M59">
        <v>0.07928158264739518</v>
      </c>
      <c r="N59">
        <v>0.5451822126449593</v>
      </c>
      <c r="O59">
        <v>0.3991303053778189</v>
      </c>
    </row>
    <row r="60" spans="1:15">
      <c r="A60" t="s">
        <v>21</v>
      </c>
      <c r="B60" t="s">
        <v>69</v>
      </c>
      <c r="C60">
        <v>1</v>
      </c>
      <c r="D60">
        <v>0</v>
      </c>
      <c r="E60">
        <v>0</v>
      </c>
      <c r="F60">
        <v>79.34567085261071</v>
      </c>
      <c r="G60">
        <v>0</v>
      </c>
      <c r="H60">
        <v>0</v>
      </c>
      <c r="I60">
        <v>100</v>
      </c>
      <c r="J60">
        <v>0</v>
      </c>
      <c r="K60">
        <v>-1.560610595630056</v>
      </c>
      <c r="L60">
        <v>-1.560610595630056</v>
      </c>
      <c r="M60">
        <v>-1</v>
      </c>
      <c r="N60">
        <v>0.5606105956300558</v>
      </c>
      <c r="O60">
        <v>0</v>
      </c>
    </row>
    <row r="61" spans="1:15">
      <c r="A61" t="s">
        <v>21</v>
      </c>
      <c r="B61" t="s">
        <v>70</v>
      </c>
      <c r="C61">
        <v>42</v>
      </c>
      <c r="D61">
        <v>40.47619047619047</v>
      </c>
      <c r="E61">
        <v>27.04264767120909</v>
      </c>
      <c r="F61">
        <v>55.50595447182258</v>
      </c>
      <c r="G61">
        <v>40.47619047619047</v>
      </c>
      <c r="H61">
        <v>40.47619047619047</v>
      </c>
      <c r="I61">
        <v>59.52380952380953</v>
      </c>
      <c r="J61">
        <v>0</v>
      </c>
      <c r="K61">
        <v>-0.8253642592900777</v>
      </c>
      <c r="L61">
        <v>-1.481681956669667</v>
      </c>
      <c r="M61">
        <v>-0.2317590625704291</v>
      </c>
      <c r="N61">
        <v>0.5936051967196486</v>
      </c>
      <c r="O61">
        <v>0.1222380875210369</v>
      </c>
    </row>
    <row r="62" spans="1:15">
      <c r="A62" t="s">
        <v>21</v>
      </c>
      <c r="B62" t="s">
        <v>71</v>
      </c>
      <c r="C62">
        <v>64</v>
      </c>
      <c r="D62">
        <v>31.25</v>
      </c>
      <c r="E62">
        <v>21.23090950226574</v>
      </c>
      <c r="F62">
        <v>43.39256635915262</v>
      </c>
      <c r="G62">
        <v>31.25</v>
      </c>
      <c r="H62">
        <v>31.25</v>
      </c>
      <c r="I62">
        <v>68.75</v>
      </c>
      <c r="J62">
        <v>0</v>
      </c>
      <c r="K62">
        <v>-1.029143145291829</v>
      </c>
      <c r="L62">
        <v>-1.585352769517542</v>
      </c>
      <c r="M62">
        <v>-0.4075481131722495</v>
      </c>
      <c r="N62">
        <v>0.6215950321195798</v>
      </c>
      <c r="O62">
        <v>0.07720462232361773</v>
      </c>
    </row>
    <row r="63" spans="1:15">
      <c r="A63" t="s">
        <v>21</v>
      </c>
      <c r="B63" t="s">
        <v>72</v>
      </c>
      <c r="C63">
        <v>1</v>
      </c>
      <c r="D63">
        <v>0</v>
      </c>
      <c r="E63">
        <v>0</v>
      </c>
      <c r="F63">
        <v>79.34567085261071</v>
      </c>
      <c r="G63">
        <v>0</v>
      </c>
      <c r="H63">
        <v>0</v>
      </c>
      <c r="I63">
        <v>100</v>
      </c>
      <c r="J63">
        <v>0</v>
      </c>
      <c r="K63">
        <v>-1.696839667620213</v>
      </c>
      <c r="L63">
        <v>-1.696839667620213</v>
      </c>
      <c r="M63">
        <v>-1</v>
      </c>
      <c r="N63">
        <v>0.6968396676202128</v>
      </c>
      <c r="O63">
        <v>0</v>
      </c>
    </row>
    <row r="64" spans="1:15">
      <c r="A64" t="s">
        <v>21</v>
      </c>
      <c r="B64" t="s">
        <v>73</v>
      </c>
      <c r="C64">
        <v>5</v>
      </c>
      <c r="D64">
        <v>40</v>
      </c>
      <c r="E64">
        <v>11.76182311592533</v>
      </c>
      <c r="F64">
        <v>76.9280067791163</v>
      </c>
      <c r="G64">
        <v>40</v>
      </c>
      <c r="H64">
        <v>40</v>
      </c>
      <c r="I64">
        <v>60</v>
      </c>
      <c r="J64">
        <v>0</v>
      </c>
      <c r="K64">
        <v>-0.8302012706509945</v>
      </c>
      <c r="L64">
        <v>-1.593034423018993</v>
      </c>
      <c r="M64">
        <v>-0.1913577131560986</v>
      </c>
      <c r="N64">
        <v>0.6388435574948959</v>
      </c>
      <c r="O64">
        <v>0.1561366431385782</v>
      </c>
    </row>
    <row r="65" spans="1:15">
      <c r="A65" t="s">
        <v>47</v>
      </c>
      <c r="B65" t="s">
        <v>51</v>
      </c>
      <c r="C65">
        <v>229</v>
      </c>
      <c r="D65">
        <v>48.90829694323144</v>
      </c>
      <c r="E65">
        <v>42.50543758544269</v>
      </c>
      <c r="F65">
        <v>55.34717981625873</v>
      </c>
      <c r="G65">
        <v>49.34497816593886</v>
      </c>
      <c r="H65">
        <v>48.90829694323144</v>
      </c>
      <c r="I65">
        <v>47.59825327510917</v>
      </c>
      <c r="J65">
        <v>3.493449781659388</v>
      </c>
      <c r="K65">
        <v>-0.5855347440211407</v>
      </c>
      <c r="L65">
        <v>-0.7584035975267455</v>
      </c>
      <c r="M65">
        <v>-0.04441630467218176</v>
      </c>
      <c r="N65">
        <v>0.541118439348959</v>
      </c>
      <c r="O65">
        <v>0.2387838315671101</v>
      </c>
    </row>
    <row r="66" spans="1:15">
      <c r="A66" t="s">
        <v>47</v>
      </c>
      <c r="B66" t="s">
        <v>52</v>
      </c>
      <c r="C66">
        <v>266</v>
      </c>
      <c r="D66">
        <v>46.61654135338345</v>
      </c>
      <c r="E66">
        <v>40.71234956696846</v>
      </c>
      <c r="F66">
        <v>52.61707035938834</v>
      </c>
      <c r="G66">
        <v>46.99248120300752</v>
      </c>
      <c r="H66">
        <v>45.86466165413533</v>
      </c>
      <c r="I66">
        <v>51.12781954887217</v>
      </c>
      <c r="J66">
        <v>3.007518796992481</v>
      </c>
      <c r="K66">
        <v>-0.6558681897521756</v>
      </c>
      <c r="L66">
        <v>-1.30276060134087</v>
      </c>
      <c r="M66">
        <v>-0.09838667881420053</v>
      </c>
      <c r="N66">
        <v>0.557481510937975</v>
      </c>
      <c r="O66">
        <v>0.1930539183666943</v>
      </c>
    </row>
    <row r="67" spans="1:15">
      <c r="A67" t="s">
        <v>47</v>
      </c>
      <c r="B67" t="s">
        <v>53</v>
      </c>
      <c r="C67">
        <v>31</v>
      </c>
      <c r="D67">
        <v>38.70967741935484</v>
      </c>
      <c r="E67">
        <v>23.73287535127156</v>
      </c>
      <c r="F67">
        <v>56.17619885886803</v>
      </c>
      <c r="G67">
        <v>38.70967741935484</v>
      </c>
      <c r="H67">
        <v>38.70967741935484</v>
      </c>
      <c r="I67">
        <v>61.29032258064516</v>
      </c>
      <c r="J67">
        <v>0</v>
      </c>
      <c r="K67">
        <v>-0.7632940619222101</v>
      </c>
      <c r="L67">
        <v>-1.452474582773829</v>
      </c>
      <c r="M67">
        <v>-0.20010459519874</v>
      </c>
      <c r="N67">
        <v>0.5631894667234699</v>
      </c>
      <c r="O67">
        <v>0.1950141183417042</v>
      </c>
    </row>
    <row r="68" spans="1:15">
      <c r="A68" t="s">
        <v>47</v>
      </c>
      <c r="B68" t="s">
        <v>54</v>
      </c>
      <c r="C68">
        <v>8</v>
      </c>
      <c r="D68">
        <v>62.5</v>
      </c>
      <c r="E68">
        <v>30.57378545838019</v>
      </c>
      <c r="F68">
        <v>86.3158240538479</v>
      </c>
      <c r="G68">
        <v>62.5</v>
      </c>
      <c r="H68">
        <v>62.5</v>
      </c>
      <c r="I68">
        <v>37.5</v>
      </c>
      <c r="J68">
        <v>0</v>
      </c>
      <c r="K68">
        <v>-0.364704775916058</v>
      </c>
      <c r="L68">
        <v>0.3685386266548774</v>
      </c>
      <c r="M68">
        <v>0.2611281693191048</v>
      </c>
      <c r="N68">
        <v>0.6258329452351628</v>
      </c>
      <c r="O68">
        <v>0.4050476548816601</v>
      </c>
    </row>
    <row r="69" spans="1:15">
      <c r="A69" t="s">
        <v>47</v>
      </c>
      <c r="B69" t="s">
        <v>55</v>
      </c>
      <c r="C69">
        <v>4</v>
      </c>
      <c r="D69">
        <v>25</v>
      </c>
      <c r="E69">
        <v>4.558606264463622</v>
      </c>
      <c r="F69">
        <v>69.93639475573634</v>
      </c>
      <c r="G69">
        <v>25</v>
      </c>
      <c r="H69">
        <v>25</v>
      </c>
      <c r="I69">
        <v>75</v>
      </c>
      <c r="J69">
        <v>0</v>
      </c>
      <c r="K69">
        <v>-1.168766733547546</v>
      </c>
      <c r="L69">
        <v>-1.680504294666611</v>
      </c>
      <c r="M69">
        <v>-0.4925406871609496</v>
      </c>
      <c r="N69">
        <v>0.6762260463865964</v>
      </c>
      <c r="O69">
        <v>0.07500996396526741</v>
      </c>
    </row>
    <row r="70" spans="1:15">
      <c r="A70" t="s">
        <v>47</v>
      </c>
      <c r="B70" t="s">
        <v>56</v>
      </c>
      <c r="C70">
        <v>10</v>
      </c>
      <c r="D70">
        <v>30</v>
      </c>
      <c r="E70">
        <v>10.77892874862118</v>
      </c>
      <c r="F70">
        <v>60.32267800204347</v>
      </c>
      <c r="G70">
        <v>40</v>
      </c>
      <c r="H70">
        <v>30</v>
      </c>
      <c r="I70">
        <v>50</v>
      </c>
      <c r="J70">
        <v>20</v>
      </c>
      <c r="K70">
        <v>-0.7164094088855182</v>
      </c>
      <c r="L70">
        <v>-1.057869703984599</v>
      </c>
      <c r="M70">
        <v>-0.1470387811359319</v>
      </c>
      <c r="N70">
        <v>0.5693706277495865</v>
      </c>
      <c r="O70">
        <v>0.211649684730219</v>
      </c>
    </row>
    <row r="71" spans="1:15">
      <c r="A71" t="s">
        <v>47</v>
      </c>
      <c r="B71" t="s">
        <v>57</v>
      </c>
      <c r="C71">
        <v>94</v>
      </c>
      <c r="D71">
        <v>46.80851063829788</v>
      </c>
      <c r="E71">
        <v>37.0457238563864</v>
      </c>
      <c r="F71">
        <v>56.82191526644071</v>
      </c>
      <c r="G71">
        <v>46.80851063829788</v>
      </c>
      <c r="H71">
        <v>46.80851063829788</v>
      </c>
      <c r="I71">
        <v>53.19148936170212</v>
      </c>
      <c r="J71">
        <v>0</v>
      </c>
      <c r="K71">
        <v>-0.7710826821152046</v>
      </c>
      <c r="L71">
        <v>-1.442210585941099</v>
      </c>
      <c r="M71">
        <v>-0.1885785763975901</v>
      </c>
      <c r="N71">
        <v>0.5825041057176146</v>
      </c>
      <c r="O71">
        <v>0.0877393508626589</v>
      </c>
    </row>
    <row r="72" spans="1:15">
      <c r="A72" t="s">
        <v>47</v>
      </c>
      <c r="B72" t="s">
        <v>58</v>
      </c>
      <c r="C72">
        <v>18</v>
      </c>
      <c r="D72">
        <v>61.11111111111111</v>
      </c>
      <c r="E72">
        <v>38.61866858065617</v>
      </c>
      <c r="F72">
        <v>79.69500807306883</v>
      </c>
      <c r="G72">
        <v>61.11111111111111</v>
      </c>
      <c r="H72">
        <v>61.11111111111111</v>
      </c>
      <c r="I72">
        <v>38.88888888888889</v>
      </c>
      <c r="J72">
        <v>0</v>
      </c>
      <c r="K72">
        <v>-0.2838766208587361</v>
      </c>
      <c r="L72">
        <v>0.4102432011880598</v>
      </c>
      <c r="M72">
        <v>0.2568709857834681</v>
      </c>
      <c r="N72">
        <v>0.5407476066422041</v>
      </c>
      <c r="O72">
        <v>0.5470830567891326</v>
      </c>
    </row>
    <row r="73" spans="1:15">
      <c r="A73" t="s">
        <v>47</v>
      </c>
      <c r="B73" t="s">
        <v>60</v>
      </c>
      <c r="C73">
        <v>4</v>
      </c>
      <c r="D73">
        <v>75</v>
      </c>
      <c r="E73">
        <v>30.06360524426366</v>
      </c>
      <c r="F73">
        <v>95.44139373553637</v>
      </c>
      <c r="G73">
        <v>75</v>
      </c>
      <c r="H73">
        <v>75</v>
      </c>
      <c r="I73">
        <v>25</v>
      </c>
      <c r="J73">
        <v>0</v>
      </c>
      <c r="K73">
        <v>-0.03035010756039941</v>
      </c>
      <c r="L73">
        <v>0.4376320131327936</v>
      </c>
      <c r="M73">
        <v>0.5457427410869996</v>
      </c>
      <c r="N73">
        <v>0.5760928486473991</v>
      </c>
      <c r="O73">
        <v>0.92104971444867</v>
      </c>
    </row>
    <row r="74" spans="1:15">
      <c r="A74" t="s">
        <v>47</v>
      </c>
      <c r="B74" t="s">
        <v>61</v>
      </c>
      <c r="C74">
        <v>3</v>
      </c>
      <c r="D74">
        <v>33.33333333333333</v>
      </c>
      <c r="E74">
        <v>6.14903152761605</v>
      </c>
      <c r="F74">
        <v>79.23450448735122</v>
      </c>
      <c r="G74">
        <v>33.33333333333333</v>
      </c>
      <c r="H74">
        <v>33.33333333333333</v>
      </c>
      <c r="I74">
        <v>66.66666666666666</v>
      </c>
      <c r="J74">
        <v>0</v>
      </c>
      <c r="K74">
        <v>-0.8149436570092266</v>
      </c>
      <c r="L74">
        <v>-1.576768541694127</v>
      </c>
      <c r="M74">
        <v>-0.2006455997281764</v>
      </c>
      <c r="N74">
        <v>0.6142980572810502</v>
      </c>
      <c r="O74">
        <v>0.2500070998387193</v>
      </c>
    </row>
    <row r="75" spans="1:15">
      <c r="A75" t="s">
        <v>47</v>
      </c>
      <c r="B75" t="s">
        <v>62</v>
      </c>
      <c r="C75">
        <v>26</v>
      </c>
      <c r="D75">
        <v>30.76923076923077</v>
      </c>
      <c r="E75">
        <v>16.50112093979267</v>
      </c>
      <c r="F75">
        <v>49.98861151423124</v>
      </c>
      <c r="G75">
        <v>34.61538461538461</v>
      </c>
      <c r="H75">
        <v>30.76923076923077</v>
      </c>
      <c r="I75">
        <v>65.38461538461539</v>
      </c>
      <c r="J75">
        <v>3.846153846153846</v>
      </c>
      <c r="K75">
        <v>-0.8578199483155443</v>
      </c>
      <c r="L75">
        <v>-1.556289639008048</v>
      </c>
      <c r="M75">
        <v>-0.2754267941267672</v>
      </c>
      <c r="N75">
        <v>0.5823931541887769</v>
      </c>
      <c r="O75">
        <v>0.18232110318227</v>
      </c>
    </row>
    <row r="76" spans="1:15">
      <c r="A76" t="s">
        <v>47</v>
      </c>
      <c r="B76" t="s">
        <v>63</v>
      </c>
      <c r="C76">
        <v>37</v>
      </c>
      <c r="D76">
        <v>40.54054054054054</v>
      </c>
      <c r="E76">
        <v>26.34629583994014</v>
      </c>
      <c r="F76">
        <v>56.5143168686707</v>
      </c>
      <c r="G76">
        <v>45.94594594594595</v>
      </c>
      <c r="H76">
        <v>40.54054054054054</v>
      </c>
      <c r="I76">
        <v>51.35135135135135</v>
      </c>
      <c r="J76">
        <v>8.108108108108109</v>
      </c>
      <c r="K76">
        <v>-0.6480956369967763</v>
      </c>
      <c r="L76">
        <v>-1.433884839650141</v>
      </c>
      <c r="M76">
        <v>-0.04541210620471158</v>
      </c>
      <c r="N76">
        <v>0.6026835307920647</v>
      </c>
      <c r="O76">
        <v>0.2609679333399911</v>
      </c>
    </row>
    <row r="77" spans="1:15">
      <c r="A77" t="s">
        <v>47</v>
      </c>
      <c r="B77" t="s">
        <v>66</v>
      </c>
      <c r="C77">
        <v>22</v>
      </c>
      <c r="D77">
        <v>45.45454545454545</v>
      </c>
      <c r="E77">
        <v>26.92001443200485</v>
      </c>
      <c r="F77">
        <v>65.34052671095844</v>
      </c>
      <c r="G77">
        <v>45.45454545454545</v>
      </c>
      <c r="H77">
        <v>45.45454545454545</v>
      </c>
      <c r="I77">
        <v>54.54545454545454</v>
      </c>
      <c r="J77">
        <v>0</v>
      </c>
      <c r="K77">
        <v>-0.5524375102002019</v>
      </c>
      <c r="L77">
        <v>-1.361891075309683</v>
      </c>
      <c r="M77">
        <v>-0.0174020972812757</v>
      </c>
      <c r="N77">
        <v>0.5350354129189262</v>
      </c>
      <c r="O77">
        <v>0.3476685511053457</v>
      </c>
    </row>
    <row r="78" spans="1:15">
      <c r="A78" t="s">
        <v>47</v>
      </c>
      <c r="B78" t="s">
        <v>69</v>
      </c>
      <c r="C78">
        <v>3</v>
      </c>
      <c r="D78">
        <v>0</v>
      </c>
      <c r="E78">
        <v>0</v>
      </c>
      <c r="F78">
        <v>56.15060804490177</v>
      </c>
      <c r="G78">
        <v>0</v>
      </c>
      <c r="H78">
        <v>0</v>
      </c>
      <c r="I78">
        <v>100</v>
      </c>
      <c r="J78">
        <v>0</v>
      </c>
      <c r="K78">
        <v>-1.563447058734275</v>
      </c>
      <c r="L78">
        <v>-1.509657930565002</v>
      </c>
      <c r="M78">
        <v>-1</v>
      </c>
      <c r="N78">
        <v>0.5634470587342747</v>
      </c>
      <c r="O78">
        <v>0</v>
      </c>
    </row>
    <row r="79" spans="1:15">
      <c r="A79" t="s">
        <v>47</v>
      </c>
      <c r="B79" t="s">
        <v>70</v>
      </c>
      <c r="C79">
        <v>172</v>
      </c>
      <c r="D79">
        <v>37.2093023255814</v>
      </c>
      <c r="E79">
        <v>30.3388292605671</v>
      </c>
      <c r="F79">
        <v>44.63865047119148</v>
      </c>
      <c r="G79">
        <v>38.37209302325581</v>
      </c>
      <c r="H79">
        <v>37.2093023255814</v>
      </c>
      <c r="I79">
        <v>61.04651162790697</v>
      </c>
      <c r="J79">
        <v>1.744186046511628</v>
      </c>
      <c r="K79">
        <v>-0.8488308931431122</v>
      </c>
      <c r="L79">
        <v>-1.485918881656773</v>
      </c>
      <c r="M79">
        <v>-0.2766026121808861</v>
      </c>
      <c r="N79">
        <v>0.5722282809622262</v>
      </c>
      <c r="O79">
        <v>0.127706829379618</v>
      </c>
    </row>
    <row r="80" spans="1:15">
      <c r="A80" t="s">
        <v>47</v>
      </c>
      <c r="B80" t="s">
        <v>71</v>
      </c>
      <c r="C80">
        <v>209</v>
      </c>
      <c r="D80">
        <v>42.10526315789473</v>
      </c>
      <c r="E80">
        <v>35.61314093555927</v>
      </c>
      <c r="F80">
        <v>48.88237121995921</v>
      </c>
      <c r="G80">
        <v>43.54066985645933</v>
      </c>
      <c r="H80">
        <v>41.62679425837321</v>
      </c>
      <c r="I80">
        <v>53.58851674641149</v>
      </c>
      <c r="J80">
        <v>4.784688995215311</v>
      </c>
      <c r="K80">
        <v>-0.7371961245430152</v>
      </c>
      <c r="L80">
        <v>-1.437289325842688</v>
      </c>
      <c r="M80">
        <v>-0.1631274241408872</v>
      </c>
      <c r="N80">
        <v>0.5740687004021281</v>
      </c>
      <c r="O80">
        <v>0.1496959435682678</v>
      </c>
    </row>
    <row r="81" spans="1:15">
      <c r="A81" t="s">
        <v>47</v>
      </c>
      <c r="B81" t="s">
        <v>72</v>
      </c>
      <c r="C81">
        <v>18</v>
      </c>
      <c r="D81">
        <v>33.33333333333333</v>
      </c>
      <c r="E81">
        <v>16.27855436366286</v>
      </c>
      <c r="F81">
        <v>56.25093065574964</v>
      </c>
      <c r="G81">
        <v>33.33333333333333</v>
      </c>
      <c r="H81">
        <v>33.33333333333333</v>
      </c>
      <c r="I81">
        <v>66.66666666666666</v>
      </c>
      <c r="J81">
        <v>0</v>
      </c>
      <c r="K81">
        <v>-0.9217713331141848</v>
      </c>
      <c r="L81">
        <v>-1.548556412971665</v>
      </c>
      <c r="M81">
        <v>-0.3138003258822105</v>
      </c>
      <c r="N81">
        <v>0.6079710072319743</v>
      </c>
      <c r="O81">
        <v>0.1344826230270724</v>
      </c>
    </row>
    <row r="82" spans="1:15">
      <c r="A82" t="s">
        <v>47</v>
      </c>
      <c r="B82" t="s">
        <v>73</v>
      </c>
      <c r="C82">
        <v>16</v>
      </c>
      <c r="D82">
        <v>43.75</v>
      </c>
      <c r="E82">
        <v>23.09836333518552</v>
      </c>
      <c r="F82">
        <v>66.82180439322347</v>
      </c>
      <c r="G82">
        <v>43.75</v>
      </c>
      <c r="H82">
        <v>43.75</v>
      </c>
      <c r="I82">
        <v>56.25</v>
      </c>
      <c r="J82">
        <v>0</v>
      </c>
      <c r="K82">
        <v>-0.7474320707674755</v>
      </c>
      <c r="L82">
        <v>-1.510612384070758</v>
      </c>
      <c r="M82">
        <v>-0.1181854130659792</v>
      </c>
      <c r="N82">
        <v>0.6292466577014963</v>
      </c>
      <c r="O82">
        <v>0.1768463415421921</v>
      </c>
    </row>
    <row r="83" spans="1:15">
      <c r="A83" t="s">
        <v>48</v>
      </c>
      <c r="B83" t="s">
        <v>51</v>
      </c>
      <c r="C83">
        <v>247</v>
      </c>
      <c r="D83">
        <v>48.17813765182186</v>
      </c>
      <c r="E83">
        <v>42.02242729964114</v>
      </c>
      <c r="F83">
        <v>54.38965107970264</v>
      </c>
      <c r="G83">
        <v>52.22672064777328</v>
      </c>
      <c r="H83">
        <v>45.34412955465587</v>
      </c>
      <c r="I83">
        <v>42.10526315789473</v>
      </c>
      <c r="J83">
        <v>12.55060728744939</v>
      </c>
      <c r="K83">
        <v>-0.5223257090328131</v>
      </c>
      <c r="L83">
        <v>-0.2193997071742656</v>
      </c>
      <c r="M83">
        <v>-0.003493387551784298</v>
      </c>
      <c r="N83">
        <v>0.5188323214810289</v>
      </c>
      <c r="O83">
        <v>0.2621778058394672</v>
      </c>
    </row>
    <row r="84" spans="1:15">
      <c r="A84" t="s">
        <v>48</v>
      </c>
      <c r="B84" t="s">
        <v>52</v>
      </c>
      <c r="C84">
        <v>353</v>
      </c>
      <c r="D84">
        <v>44.19263456090651</v>
      </c>
      <c r="E84">
        <v>39.10202522758324</v>
      </c>
      <c r="F84">
        <v>49.40828298760243</v>
      </c>
      <c r="G84">
        <v>47.30878186968839</v>
      </c>
      <c r="H84">
        <v>42.77620396600567</v>
      </c>
      <c r="I84">
        <v>48.72521246458923</v>
      </c>
      <c r="J84">
        <v>8.498583569405099</v>
      </c>
      <c r="K84">
        <v>-0.6229571438050872</v>
      </c>
      <c r="L84">
        <v>-1.110468052048974</v>
      </c>
      <c r="M84">
        <v>-0.09766958205562738</v>
      </c>
      <c r="N84">
        <v>0.5252875617494597</v>
      </c>
      <c r="O84">
        <v>0.2053618556298033</v>
      </c>
    </row>
    <row r="85" spans="1:15">
      <c r="A85" t="s">
        <v>48</v>
      </c>
      <c r="B85" t="s">
        <v>53</v>
      </c>
      <c r="C85">
        <v>47</v>
      </c>
      <c r="D85">
        <v>53.19148936170212</v>
      </c>
      <c r="E85">
        <v>39.23214192677079</v>
      </c>
      <c r="F85">
        <v>66.66853783153736</v>
      </c>
      <c r="G85">
        <v>57.44680851063831</v>
      </c>
      <c r="H85">
        <v>51.06382978723404</v>
      </c>
      <c r="I85">
        <v>36.17021276595745</v>
      </c>
      <c r="J85">
        <v>12.76595744680851</v>
      </c>
      <c r="K85">
        <v>-0.3721103531901321</v>
      </c>
      <c r="L85">
        <v>0.3552605260525982</v>
      </c>
      <c r="M85">
        <v>0.19876964363383</v>
      </c>
      <c r="N85">
        <v>0.5708799968239621</v>
      </c>
      <c r="O85">
        <v>0.4149120809355134</v>
      </c>
    </row>
    <row r="86" spans="1:15">
      <c r="A86" t="s">
        <v>48</v>
      </c>
      <c r="B86" t="s">
        <v>54</v>
      </c>
      <c r="C86">
        <v>5</v>
      </c>
      <c r="D86">
        <v>40</v>
      </c>
      <c r="E86">
        <v>11.76182311592533</v>
      </c>
      <c r="F86">
        <v>76.9280067791163</v>
      </c>
      <c r="G86">
        <v>60</v>
      </c>
      <c r="H86">
        <v>40</v>
      </c>
      <c r="I86">
        <v>40</v>
      </c>
      <c r="J86">
        <v>20</v>
      </c>
      <c r="K86">
        <v>-0.4812220388471481</v>
      </c>
      <c r="L86">
        <v>-0.1661849710982916</v>
      </c>
      <c r="M86">
        <v>0.09428669654612233</v>
      </c>
      <c r="N86">
        <v>0.5755087353932706</v>
      </c>
      <c r="O86">
        <v>0.2861235262764951</v>
      </c>
    </row>
    <row r="87" spans="1:15">
      <c r="A87" t="s">
        <v>48</v>
      </c>
      <c r="B87" t="s">
        <v>55</v>
      </c>
      <c r="C87">
        <v>6</v>
      </c>
      <c r="D87">
        <v>0</v>
      </c>
      <c r="E87">
        <v>0</v>
      </c>
      <c r="F87">
        <v>39.03430336530645</v>
      </c>
      <c r="G87">
        <v>0</v>
      </c>
      <c r="H87">
        <v>0</v>
      </c>
      <c r="I87">
        <v>83.33333333333334</v>
      </c>
      <c r="J87">
        <v>16.66666666666666</v>
      </c>
      <c r="K87">
        <v>-1.483545329222321</v>
      </c>
      <c r="L87">
        <v>-1.559950267622811</v>
      </c>
      <c r="M87">
        <v>-0.8960579427804044</v>
      </c>
      <c r="N87">
        <v>0.5874873864419162</v>
      </c>
      <c r="O87">
        <v>0</v>
      </c>
    </row>
    <row r="88" spans="1:15">
      <c r="A88" t="s">
        <v>48</v>
      </c>
      <c r="B88" t="s">
        <v>56</v>
      </c>
      <c r="C88">
        <v>21</v>
      </c>
      <c r="D88">
        <v>33.33333333333333</v>
      </c>
      <c r="E88">
        <v>17.19453643268369</v>
      </c>
      <c r="F88">
        <v>54.62692434278971</v>
      </c>
      <c r="G88">
        <v>38.09523809523809</v>
      </c>
      <c r="H88">
        <v>23.80952380952381</v>
      </c>
      <c r="I88">
        <v>52.38095238095239</v>
      </c>
      <c r="J88">
        <v>23.80952380952381</v>
      </c>
      <c r="K88">
        <v>-0.7071626338289141</v>
      </c>
      <c r="L88">
        <v>-1.402779949953081</v>
      </c>
      <c r="M88">
        <v>-0.1711983738279813</v>
      </c>
      <c r="N88">
        <v>0.5359642600009329</v>
      </c>
      <c r="O88">
        <v>0.205429728057825</v>
      </c>
    </row>
    <row r="89" spans="1:15">
      <c r="A89" t="s">
        <v>48</v>
      </c>
      <c r="B89" t="s">
        <v>57</v>
      </c>
      <c r="C89">
        <v>80</v>
      </c>
      <c r="D89">
        <v>38.75</v>
      </c>
      <c r="E89">
        <v>28.82439968827771</v>
      </c>
      <c r="F89">
        <v>49.70654437767524</v>
      </c>
      <c r="G89">
        <v>40</v>
      </c>
      <c r="H89">
        <v>38.75</v>
      </c>
      <c r="I89">
        <v>56.25</v>
      </c>
      <c r="J89">
        <v>5</v>
      </c>
      <c r="K89">
        <v>-0.8553254743013039</v>
      </c>
      <c r="L89">
        <v>-1.463500777750327</v>
      </c>
      <c r="M89">
        <v>-0.2879481580710382</v>
      </c>
      <c r="N89">
        <v>0.5673773162302655</v>
      </c>
      <c r="O89">
        <v>0.08409797295184804</v>
      </c>
    </row>
    <row r="90" spans="1:15">
      <c r="A90" t="s">
        <v>48</v>
      </c>
      <c r="B90" t="s">
        <v>58</v>
      </c>
      <c r="C90">
        <v>29</v>
      </c>
      <c r="D90">
        <v>58.62068965517241</v>
      </c>
      <c r="E90">
        <v>40.73752847851524</v>
      </c>
      <c r="F90">
        <v>74.4870647203545</v>
      </c>
      <c r="G90">
        <v>58.62068965517241</v>
      </c>
      <c r="H90">
        <v>58.62068965517241</v>
      </c>
      <c r="I90">
        <v>41.37931034482759</v>
      </c>
      <c r="J90">
        <v>0</v>
      </c>
      <c r="K90">
        <v>-0.3439280920859134</v>
      </c>
      <c r="L90">
        <v>0.3698084937022498</v>
      </c>
      <c r="M90">
        <v>0.2023498866087996</v>
      </c>
      <c r="N90">
        <v>0.5462779786947132</v>
      </c>
      <c r="O90">
        <v>0.4616861804723493</v>
      </c>
    </row>
    <row r="91" spans="1:15">
      <c r="A91" t="s">
        <v>48</v>
      </c>
      <c r="B91" t="s">
        <v>59</v>
      </c>
      <c r="C91">
        <v>1</v>
      </c>
      <c r="D91">
        <v>100</v>
      </c>
      <c r="E91">
        <v>20.65432914738929</v>
      </c>
      <c r="F91">
        <v>100</v>
      </c>
      <c r="G91">
        <v>100</v>
      </c>
      <c r="H91">
        <v>100</v>
      </c>
      <c r="I91">
        <v>0</v>
      </c>
      <c r="J91">
        <v>0</v>
      </c>
      <c r="K91">
        <v>0.7809247695509771</v>
      </c>
      <c r="L91">
        <v>0.7809247695509771</v>
      </c>
      <c r="M91">
        <v>1.393802302366061</v>
      </c>
      <c r="N91">
        <v>0.6128775328150842</v>
      </c>
    </row>
    <row r="92" spans="1:15">
      <c r="A92" t="s">
        <v>48</v>
      </c>
      <c r="B92" t="s">
        <v>60</v>
      </c>
      <c r="C92">
        <v>6</v>
      </c>
      <c r="D92">
        <v>50</v>
      </c>
      <c r="E92">
        <v>18.76128068994087</v>
      </c>
      <c r="F92">
        <v>81.23871931005912</v>
      </c>
      <c r="G92">
        <v>50</v>
      </c>
      <c r="H92">
        <v>50</v>
      </c>
      <c r="I92">
        <v>50</v>
      </c>
      <c r="J92">
        <v>0</v>
      </c>
      <c r="K92">
        <v>-0.5418411088782368</v>
      </c>
      <c r="L92">
        <v>-0.5410885814110961</v>
      </c>
      <c r="M92">
        <v>0.03274529271866074</v>
      </c>
      <c r="N92">
        <v>0.5745864015968974</v>
      </c>
      <c r="O92">
        <v>0.3044322272769179</v>
      </c>
    </row>
    <row r="93" spans="1:15">
      <c r="A93" t="s">
        <v>48</v>
      </c>
      <c r="B93" t="s">
        <v>61</v>
      </c>
      <c r="C93">
        <v>4</v>
      </c>
      <c r="D93">
        <v>50</v>
      </c>
      <c r="E93">
        <v>15.00357088201715</v>
      </c>
      <c r="F93">
        <v>84.99642911798286</v>
      </c>
      <c r="G93">
        <v>50</v>
      </c>
      <c r="H93">
        <v>50</v>
      </c>
      <c r="I93">
        <v>50</v>
      </c>
      <c r="J93">
        <v>0</v>
      </c>
      <c r="K93">
        <v>-0.3730300485215249</v>
      </c>
      <c r="L93">
        <v>-0.4185185252799906</v>
      </c>
      <c r="M93">
        <v>0.1968943955220512</v>
      </c>
      <c r="N93">
        <v>0.569924444043576</v>
      </c>
      <c r="O93">
        <v>0.5164418254397711</v>
      </c>
    </row>
    <row r="94" spans="1:15">
      <c r="A94" t="s">
        <v>48</v>
      </c>
      <c r="B94" t="s">
        <v>62</v>
      </c>
      <c r="C94">
        <v>28</v>
      </c>
      <c r="D94">
        <v>28.57142857142857</v>
      </c>
      <c r="E94">
        <v>15.25381584832997</v>
      </c>
      <c r="F94">
        <v>47.0596357370175</v>
      </c>
      <c r="G94">
        <v>28.57142857142857</v>
      </c>
      <c r="H94">
        <v>25</v>
      </c>
      <c r="I94">
        <v>57.14285714285714</v>
      </c>
      <c r="J94">
        <v>17.85714285714286</v>
      </c>
      <c r="K94">
        <v>-0.928630320370619</v>
      </c>
      <c r="L94">
        <v>-1.559406744583264</v>
      </c>
      <c r="M94">
        <v>-0.3292968888138274</v>
      </c>
      <c r="N94">
        <v>0.5993334315567914</v>
      </c>
      <c r="O94">
        <v>0.1540304272359042</v>
      </c>
    </row>
    <row r="95" spans="1:15">
      <c r="A95" t="s">
        <v>48</v>
      </c>
      <c r="B95" t="s">
        <v>63</v>
      </c>
      <c r="C95">
        <v>73</v>
      </c>
      <c r="D95">
        <v>36.98630136986301</v>
      </c>
      <c r="E95">
        <v>26.82298301739117</v>
      </c>
      <c r="F95">
        <v>48.45082700218156</v>
      </c>
      <c r="G95">
        <v>42.46575342465754</v>
      </c>
      <c r="H95">
        <v>34.24657534246575</v>
      </c>
      <c r="I95">
        <v>52.05479452054794</v>
      </c>
      <c r="J95">
        <v>13.6986301369863</v>
      </c>
      <c r="K95">
        <v>-0.6973784234993767</v>
      </c>
      <c r="L95">
        <v>-1.379183530510583</v>
      </c>
      <c r="M95">
        <v>-0.1159667404562047</v>
      </c>
      <c r="N95">
        <v>0.581411683043172</v>
      </c>
      <c r="O95">
        <v>0.2153759195239758</v>
      </c>
    </row>
    <row r="96" spans="1:15">
      <c r="A96" t="s">
        <v>48</v>
      </c>
      <c r="B96" t="s">
        <v>65</v>
      </c>
      <c r="C96">
        <v>1</v>
      </c>
      <c r="D96">
        <v>100</v>
      </c>
      <c r="E96">
        <v>20.65432914738929</v>
      </c>
      <c r="F96">
        <v>100</v>
      </c>
      <c r="G96">
        <v>100</v>
      </c>
      <c r="H96">
        <v>100</v>
      </c>
      <c r="I96">
        <v>0</v>
      </c>
      <c r="J96">
        <v>0</v>
      </c>
      <c r="K96">
        <v>0.643242553191485</v>
      </c>
      <c r="L96">
        <v>0.643242553191485</v>
      </c>
      <c r="M96">
        <v>1.114893617021268</v>
      </c>
      <c r="N96">
        <v>0.4716510638297827</v>
      </c>
    </row>
    <row r="97" spans="1:15">
      <c r="A97" t="s">
        <v>48</v>
      </c>
      <c r="B97" t="s">
        <v>66</v>
      </c>
      <c r="C97">
        <v>24</v>
      </c>
      <c r="D97">
        <v>37.5</v>
      </c>
      <c r="E97">
        <v>21.15913343363146</v>
      </c>
      <c r="F97">
        <v>57.29038096209293</v>
      </c>
      <c r="G97">
        <v>37.5</v>
      </c>
      <c r="H97">
        <v>37.5</v>
      </c>
      <c r="I97">
        <v>62.5</v>
      </c>
      <c r="J97">
        <v>0</v>
      </c>
      <c r="K97">
        <v>-0.6804698948552935</v>
      </c>
      <c r="L97">
        <v>-1.426223834291799</v>
      </c>
      <c r="M97">
        <v>-0.1862066598391743</v>
      </c>
      <c r="N97">
        <v>0.4942632350161193</v>
      </c>
      <c r="O97">
        <v>0.2747503584154478</v>
      </c>
    </row>
    <row r="98" spans="1:15">
      <c r="A98" t="s">
        <v>48</v>
      </c>
      <c r="B98" t="s">
        <v>67</v>
      </c>
      <c r="C98">
        <v>1</v>
      </c>
      <c r="D98">
        <v>0</v>
      </c>
      <c r="E98">
        <v>0</v>
      </c>
      <c r="F98">
        <v>79.34567085261071</v>
      </c>
      <c r="G98">
        <v>0</v>
      </c>
      <c r="H98">
        <v>0</v>
      </c>
      <c r="I98">
        <v>100</v>
      </c>
      <c r="J98">
        <v>0</v>
      </c>
      <c r="K98">
        <v>-1.443532767008805</v>
      </c>
      <c r="L98">
        <v>-1.443532767008805</v>
      </c>
      <c r="M98">
        <v>-1</v>
      </c>
      <c r="N98">
        <v>0.4435327670088048</v>
      </c>
      <c r="O98">
        <v>0</v>
      </c>
    </row>
    <row r="99" spans="1:15">
      <c r="A99" t="s">
        <v>48</v>
      </c>
      <c r="B99" t="s">
        <v>68</v>
      </c>
      <c r="C99">
        <v>1</v>
      </c>
      <c r="D99">
        <v>0</v>
      </c>
      <c r="E99">
        <v>0</v>
      </c>
      <c r="F99">
        <v>79.34567085261071</v>
      </c>
      <c r="G99">
        <v>0</v>
      </c>
      <c r="H99">
        <v>0</v>
      </c>
      <c r="I99">
        <v>100</v>
      </c>
      <c r="J99">
        <v>0</v>
      </c>
      <c r="K99">
        <v>-1.594001924516208</v>
      </c>
      <c r="L99">
        <v>-1.594001924516208</v>
      </c>
      <c r="M99">
        <v>-1</v>
      </c>
      <c r="N99">
        <v>0.5940019245162083</v>
      </c>
      <c r="O99">
        <v>0</v>
      </c>
    </row>
    <row r="100" spans="1:15">
      <c r="A100" t="s">
        <v>48</v>
      </c>
      <c r="B100" t="s">
        <v>69</v>
      </c>
      <c r="C100">
        <v>2</v>
      </c>
      <c r="D100">
        <v>50</v>
      </c>
      <c r="E100">
        <v>9.452865480086615</v>
      </c>
      <c r="F100">
        <v>90.54713451991339</v>
      </c>
      <c r="G100">
        <v>50</v>
      </c>
      <c r="H100">
        <v>50</v>
      </c>
      <c r="I100">
        <v>50</v>
      </c>
      <c r="J100">
        <v>0</v>
      </c>
      <c r="K100">
        <v>-0.6021674475038887</v>
      </c>
      <c r="L100">
        <v>-0.6021674475038887</v>
      </c>
      <c r="M100">
        <v>0.04112798775458992</v>
      </c>
      <c r="N100">
        <v>0.6432954352584785</v>
      </c>
      <c r="O100">
        <v>0.2575577468668523</v>
      </c>
    </row>
    <row r="101" spans="1:15">
      <c r="A101" t="s">
        <v>48</v>
      </c>
      <c r="B101" t="s">
        <v>70</v>
      </c>
      <c r="C101">
        <v>207</v>
      </c>
      <c r="D101">
        <v>34.78260869565217</v>
      </c>
      <c r="E101">
        <v>28.62493845887779</v>
      </c>
      <c r="F101">
        <v>41.49481020552241</v>
      </c>
      <c r="G101">
        <v>36.23188405797102</v>
      </c>
      <c r="H101">
        <v>34.29951690821256</v>
      </c>
      <c r="I101">
        <v>58.45410628019324</v>
      </c>
      <c r="J101">
        <v>7.246376811594203</v>
      </c>
      <c r="K101">
        <v>-0.8224416828487774</v>
      </c>
      <c r="L101">
        <v>-1.430918958031836</v>
      </c>
      <c r="M101">
        <v>-0.2878584638177868</v>
      </c>
      <c r="N101">
        <v>0.5345832190309905</v>
      </c>
      <c r="O101">
        <v>0.1302610794547325</v>
      </c>
    </row>
    <row r="102" spans="1:15">
      <c r="A102" t="s">
        <v>48</v>
      </c>
      <c r="B102" t="s">
        <v>71</v>
      </c>
      <c r="C102">
        <v>316</v>
      </c>
      <c r="D102">
        <v>41.77215189873418</v>
      </c>
      <c r="E102">
        <v>36.46505169933775</v>
      </c>
      <c r="F102">
        <v>47.27690056703412</v>
      </c>
      <c r="G102">
        <v>44.62025316455696</v>
      </c>
      <c r="H102">
        <v>41.45569620253164</v>
      </c>
      <c r="I102">
        <v>50.9493670886076</v>
      </c>
      <c r="J102">
        <v>7.59493670886076</v>
      </c>
      <c r="K102">
        <v>-0.7017578165535665</v>
      </c>
      <c r="L102">
        <v>-1.354852880665302</v>
      </c>
      <c r="M102">
        <v>-0.1407899110331058</v>
      </c>
      <c r="N102">
        <v>0.5609679055204607</v>
      </c>
      <c r="O102">
        <v>0.1712885809070897</v>
      </c>
    </row>
    <row r="103" spans="1:15">
      <c r="A103" t="s">
        <v>48</v>
      </c>
      <c r="B103" t="s">
        <v>72</v>
      </c>
      <c r="C103">
        <v>69</v>
      </c>
      <c r="D103">
        <v>42.02898550724638</v>
      </c>
      <c r="E103">
        <v>31.10593225861805</v>
      </c>
      <c r="F103">
        <v>53.79280692338784</v>
      </c>
      <c r="G103">
        <v>52.17391304347826</v>
      </c>
      <c r="H103">
        <v>42.02898550724638</v>
      </c>
      <c r="I103">
        <v>43.47826086956522</v>
      </c>
      <c r="J103">
        <v>14.49275362318841</v>
      </c>
      <c r="K103">
        <v>-0.6036287045654578</v>
      </c>
      <c r="L103">
        <v>-0.5658121273200988</v>
      </c>
      <c r="M103">
        <v>0.01782076724979971</v>
      </c>
      <c r="N103">
        <v>0.6214494718152574</v>
      </c>
      <c r="O103">
        <v>0.2367431638005284</v>
      </c>
    </row>
    <row r="104" spans="1:15">
      <c r="A104" t="s">
        <v>48</v>
      </c>
      <c r="B104" t="s">
        <v>73</v>
      </c>
      <c r="C104">
        <v>14</v>
      </c>
      <c r="D104">
        <v>21.42857142857143</v>
      </c>
      <c r="E104">
        <v>7.571248336916369</v>
      </c>
      <c r="F104">
        <v>47.58972377320828</v>
      </c>
      <c r="G104">
        <v>21.42857142857143</v>
      </c>
      <c r="H104">
        <v>21.42857142857143</v>
      </c>
      <c r="I104">
        <v>71.42857142857143</v>
      </c>
      <c r="J104">
        <v>7.142857142857142</v>
      </c>
      <c r="K104">
        <v>-1.070541944309687</v>
      </c>
      <c r="L104">
        <v>-1.576425516980807</v>
      </c>
      <c r="M104">
        <v>-0.4990928959459777</v>
      </c>
      <c r="N104">
        <v>0.571449048363709</v>
      </c>
      <c r="O104">
        <v>0.09533906726079179</v>
      </c>
    </row>
  </sheetData>
  <autoFilter ref="A1:O104"/>
  <conditionalFormatting sqref="D2:D10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0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0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0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0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0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0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0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10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10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24.7109375" customWidth="1"/>
    <col min="4" max="4" width="13.7109375" customWidth="1"/>
    <col min="5" max="6" width="21.7109375" customWidth="1"/>
    <col min="7" max="7" width="23.7109375" customWidth="1"/>
  </cols>
  <sheetData>
    <row r="1" spans="1:7">
      <c r="A1" t="s">
        <v>32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>
      <c r="A2" t="s">
        <v>46</v>
      </c>
      <c r="B2">
        <v>3895</v>
      </c>
      <c r="C2">
        <v>47.83055198973042</v>
      </c>
      <c r="D2">
        <v>2815</v>
      </c>
      <c r="E2">
        <v>72.27214377406932</v>
      </c>
      <c r="F2">
        <v>48.49023090586146</v>
      </c>
      <c r="G2">
        <v>-0.009277381383804951</v>
      </c>
    </row>
    <row r="3" spans="1:7">
      <c r="A3" t="s">
        <v>21</v>
      </c>
      <c r="B3">
        <v>67115</v>
      </c>
      <c r="C3">
        <v>48.70446248975639</v>
      </c>
      <c r="D3">
        <v>61702</v>
      </c>
      <c r="E3">
        <v>91.93473888102511</v>
      </c>
      <c r="F3">
        <v>49.17020517973486</v>
      </c>
      <c r="G3">
        <v>-0.01663781358326106</v>
      </c>
    </row>
    <row r="4" spans="1:7">
      <c r="A4" t="s">
        <v>47</v>
      </c>
      <c r="B4">
        <v>20747</v>
      </c>
      <c r="C4">
        <v>48.63835735287029</v>
      </c>
      <c r="D4">
        <v>17882</v>
      </c>
      <c r="E4">
        <v>86.19077456981732</v>
      </c>
      <c r="F4">
        <v>48.96544010737054</v>
      </c>
      <c r="G4">
        <v>-0.01286237159506984</v>
      </c>
    </row>
    <row r="5" spans="1:7">
      <c r="A5" t="s">
        <v>48</v>
      </c>
      <c r="B5">
        <v>12321</v>
      </c>
      <c r="C5">
        <v>48.80285691096502</v>
      </c>
      <c r="D5">
        <v>10053</v>
      </c>
      <c r="E5">
        <v>81.59240321402484</v>
      </c>
      <c r="F5">
        <v>49.18929672734507</v>
      </c>
      <c r="G5">
        <v>0.002793238158069856</v>
      </c>
    </row>
  </sheetData>
  <autoFilter ref="A1:G5"/>
  <conditionalFormatting sqref="C2:C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12.7109375" customWidth="1"/>
    <col min="4" max="4" width="24.7109375" customWidth="1"/>
    <col min="5" max="5" width="13.7109375" customWidth="1"/>
    <col min="6" max="7" width="21.7109375" customWidth="1"/>
    <col min="8" max="8" width="23.7109375" customWidth="1"/>
  </cols>
  <sheetData>
    <row r="1" spans="1:8">
      <c r="A1" t="s">
        <v>32</v>
      </c>
      <c r="B1" t="s">
        <v>49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50</v>
      </c>
      <c r="B2" t="s">
        <v>51</v>
      </c>
      <c r="C2">
        <v>7379</v>
      </c>
      <c r="D2">
        <v>51.36197316709581</v>
      </c>
      <c r="E2">
        <v>6717</v>
      </c>
      <c r="F2">
        <v>91.02859466052311</v>
      </c>
      <c r="G2">
        <v>51.6897424445437</v>
      </c>
      <c r="H2">
        <v>0.04934564809955985</v>
      </c>
    </row>
    <row r="3" spans="1:8">
      <c r="A3" t="s">
        <v>50</v>
      </c>
      <c r="B3" t="s">
        <v>52</v>
      </c>
      <c r="C3">
        <v>9491</v>
      </c>
      <c r="D3">
        <v>49.07807396480877</v>
      </c>
      <c r="E3">
        <v>8757</v>
      </c>
      <c r="F3">
        <v>92.26635760193868</v>
      </c>
      <c r="G3">
        <v>49.26344638574854</v>
      </c>
      <c r="H3">
        <v>-0.1448992054853372</v>
      </c>
    </row>
    <row r="4" spans="1:8">
      <c r="A4" t="s">
        <v>50</v>
      </c>
      <c r="B4" t="s">
        <v>53</v>
      </c>
      <c r="C4">
        <v>29988</v>
      </c>
      <c r="D4">
        <v>51.28051220488196</v>
      </c>
      <c r="E4">
        <v>26441</v>
      </c>
      <c r="F4">
        <v>88.171935440843</v>
      </c>
      <c r="G4">
        <v>52.14628796187739</v>
      </c>
      <c r="H4">
        <v>0.05949927382348207</v>
      </c>
    </row>
    <row r="5" spans="1:8">
      <c r="A5" t="s">
        <v>50</v>
      </c>
      <c r="B5" t="s">
        <v>54</v>
      </c>
      <c r="C5">
        <v>896</v>
      </c>
      <c r="D5">
        <v>44.75446428571428</v>
      </c>
      <c r="E5">
        <v>812</v>
      </c>
      <c r="F5">
        <v>90.625</v>
      </c>
      <c r="G5">
        <v>45.19704433497537</v>
      </c>
      <c r="H5">
        <v>-0.1805979153437471</v>
      </c>
    </row>
    <row r="6" spans="1:8">
      <c r="A6" t="s">
        <v>50</v>
      </c>
      <c r="B6" t="s">
        <v>55</v>
      </c>
      <c r="C6">
        <v>937</v>
      </c>
      <c r="D6">
        <v>52.7214514407684</v>
      </c>
      <c r="E6">
        <v>846</v>
      </c>
      <c r="F6">
        <v>90.28815368196372</v>
      </c>
      <c r="G6">
        <v>53.07328605200946</v>
      </c>
      <c r="H6">
        <v>0.1398255226525297</v>
      </c>
    </row>
    <row r="7" spans="1:8">
      <c r="A7" t="s">
        <v>50</v>
      </c>
      <c r="B7" t="s">
        <v>56</v>
      </c>
      <c r="C7">
        <v>388</v>
      </c>
      <c r="D7">
        <v>52.0618556701031</v>
      </c>
      <c r="E7">
        <v>335</v>
      </c>
      <c r="F7">
        <v>86.34020618556701</v>
      </c>
      <c r="G7">
        <v>51.64179104477612</v>
      </c>
      <c r="H7">
        <v>0.1848627300349678</v>
      </c>
    </row>
    <row r="8" spans="1:8">
      <c r="A8" t="s">
        <v>50</v>
      </c>
      <c r="B8" t="s">
        <v>57</v>
      </c>
      <c r="C8">
        <v>2330</v>
      </c>
      <c r="D8">
        <v>47.5107296137339</v>
      </c>
      <c r="E8">
        <v>1979</v>
      </c>
      <c r="F8">
        <v>84.93562231759657</v>
      </c>
      <c r="G8">
        <v>47.29661445174331</v>
      </c>
      <c r="H8">
        <v>-0.1538140113153748</v>
      </c>
    </row>
    <row r="9" spans="1:8">
      <c r="A9" t="s">
        <v>50</v>
      </c>
      <c r="B9" t="s">
        <v>58</v>
      </c>
      <c r="C9">
        <v>347</v>
      </c>
      <c r="D9">
        <v>56.77233429394812</v>
      </c>
      <c r="E9">
        <v>307</v>
      </c>
      <c r="F9">
        <v>88.47262247838617</v>
      </c>
      <c r="G9">
        <v>57.65472312703584</v>
      </c>
      <c r="H9">
        <v>0.5242038145735859</v>
      </c>
    </row>
    <row r="10" spans="1:8">
      <c r="A10" t="s">
        <v>50</v>
      </c>
      <c r="B10" t="s">
        <v>59</v>
      </c>
      <c r="C10">
        <v>78</v>
      </c>
      <c r="D10">
        <v>52.56410256410257</v>
      </c>
      <c r="E10">
        <v>69</v>
      </c>
      <c r="F10">
        <v>88.46153846153847</v>
      </c>
      <c r="G10">
        <v>53.62318840579711</v>
      </c>
      <c r="H10">
        <v>0.007967117620099523</v>
      </c>
    </row>
    <row r="11" spans="1:8">
      <c r="A11" t="s">
        <v>50</v>
      </c>
      <c r="B11" t="s">
        <v>60</v>
      </c>
      <c r="C11">
        <v>271</v>
      </c>
      <c r="D11">
        <v>50.18450184501845</v>
      </c>
      <c r="E11">
        <v>230</v>
      </c>
      <c r="F11">
        <v>84.87084870848709</v>
      </c>
      <c r="G11">
        <v>52.17391304347826</v>
      </c>
      <c r="H11">
        <v>-0.06284861710919046</v>
      </c>
    </row>
    <row r="12" spans="1:8">
      <c r="A12" t="s">
        <v>50</v>
      </c>
      <c r="B12" t="s">
        <v>61</v>
      </c>
      <c r="C12">
        <v>229</v>
      </c>
      <c r="D12">
        <v>51.09170305676856</v>
      </c>
      <c r="E12">
        <v>198</v>
      </c>
      <c r="F12">
        <v>86.46288209606988</v>
      </c>
      <c r="G12">
        <v>52.52525252525253</v>
      </c>
      <c r="H12">
        <v>-0.2567912268358848</v>
      </c>
    </row>
    <row r="13" spans="1:8">
      <c r="A13" t="s">
        <v>50</v>
      </c>
      <c r="B13" t="s">
        <v>62</v>
      </c>
      <c r="C13">
        <v>1407</v>
      </c>
      <c r="D13">
        <v>45.77114427860697</v>
      </c>
      <c r="E13">
        <v>1189</v>
      </c>
      <c r="F13">
        <v>84.50604122245913</v>
      </c>
      <c r="G13">
        <v>46.84608915054667</v>
      </c>
      <c r="H13">
        <v>0.08651058659002407</v>
      </c>
    </row>
    <row r="14" spans="1:8">
      <c r="A14" t="s">
        <v>50</v>
      </c>
      <c r="B14" t="s">
        <v>63</v>
      </c>
      <c r="C14">
        <v>1382</v>
      </c>
      <c r="D14">
        <v>48.04630969609262</v>
      </c>
      <c r="E14">
        <v>1197</v>
      </c>
      <c r="F14">
        <v>86.6136034732272</v>
      </c>
      <c r="G14">
        <v>48.28738512949039</v>
      </c>
      <c r="H14">
        <v>0.1858866453880045</v>
      </c>
    </row>
    <row r="15" spans="1:8">
      <c r="A15" t="s">
        <v>50</v>
      </c>
      <c r="B15" t="s">
        <v>64</v>
      </c>
      <c r="C15">
        <v>1</v>
      </c>
      <c r="D15">
        <v>0</v>
      </c>
      <c r="E15">
        <v>1</v>
      </c>
      <c r="F15">
        <v>100</v>
      </c>
      <c r="G15">
        <v>0</v>
      </c>
      <c r="H15">
        <v>-3.559448378680576</v>
      </c>
    </row>
    <row r="16" spans="1:8">
      <c r="A16" t="s">
        <v>50</v>
      </c>
      <c r="B16" t="s">
        <v>65</v>
      </c>
      <c r="C16">
        <v>15</v>
      </c>
      <c r="D16">
        <v>60</v>
      </c>
      <c r="E16">
        <v>14</v>
      </c>
      <c r="F16">
        <v>93.33333333333333</v>
      </c>
      <c r="G16">
        <v>57.14285714285714</v>
      </c>
      <c r="H16">
        <v>0.07840297467122913</v>
      </c>
    </row>
    <row r="17" spans="1:8">
      <c r="A17" t="s">
        <v>50</v>
      </c>
      <c r="B17" t="s">
        <v>66</v>
      </c>
      <c r="C17">
        <v>147</v>
      </c>
      <c r="D17">
        <v>52.38095238095239</v>
      </c>
      <c r="E17">
        <v>132</v>
      </c>
      <c r="F17">
        <v>89.79591836734694</v>
      </c>
      <c r="G17">
        <v>51.51515151515152</v>
      </c>
      <c r="H17">
        <v>0.1296189185879919</v>
      </c>
    </row>
    <row r="18" spans="1:8">
      <c r="A18" t="s">
        <v>50</v>
      </c>
      <c r="B18" t="s">
        <v>67</v>
      </c>
      <c r="C18">
        <v>186</v>
      </c>
      <c r="D18">
        <v>41.39784946236559</v>
      </c>
      <c r="E18">
        <v>164</v>
      </c>
      <c r="F18">
        <v>88.17204301075269</v>
      </c>
      <c r="G18">
        <v>42.07317073170731</v>
      </c>
      <c r="H18">
        <v>-0.9818382509761864</v>
      </c>
    </row>
    <row r="19" spans="1:8">
      <c r="A19" t="s">
        <v>50</v>
      </c>
      <c r="B19" t="s">
        <v>68</v>
      </c>
      <c r="C19">
        <v>30</v>
      </c>
      <c r="D19">
        <v>50</v>
      </c>
      <c r="E19">
        <v>30</v>
      </c>
      <c r="F19">
        <v>100</v>
      </c>
      <c r="G19">
        <v>50</v>
      </c>
      <c r="H19">
        <v>0.1221126654383193</v>
      </c>
    </row>
    <row r="20" spans="1:8">
      <c r="A20" t="s">
        <v>50</v>
      </c>
      <c r="B20" t="s">
        <v>80</v>
      </c>
      <c r="C20">
        <v>43</v>
      </c>
      <c r="D20">
        <v>55.81395348837209</v>
      </c>
      <c r="E20">
        <v>39</v>
      </c>
      <c r="F20">
        <v>90.69767441860465</v>
      </c>
      <c r="G20">
        <v>61.53846153846154</v>
      </c>
      <c r="H20">
        <v>0.2980102332522815</v>
      </c>
    </row>
    <row r="21" spans="1:8">
      <c r="A21" t="s">
        <v>50</v>
      </c>
      <c r="B21" t="s">
        <v>69</v>
      </c>
      <c r="C21">
        <v>4673</v>
      </c>
      <c r="D21">
        <v>49.66830729723946</v>
      </c>
      <c r="E21">
        <v>3914</v>
      </c>
      <c r="F21">
        <v>83.75775732933876</v>
      </c>
      <c r="G21">
        <v>50.613183444047</v>
      </c>
      <c r="H21">
        <v>0.018725686826388</v>
      </c>
    </row>
    <row r="22" spans="1:8">
      <c r="A22" t="s">
        <v>50</v>
      </c>
      <c r="B22" t="s">
        <v>70</v>
      </c>
      <c r="C22">
        <v>5209</v>
      </c>
      <c r="D22">
        <v>47.14916490689192</v>
      </c>
      <c r="E22">
        <v>4789</v>
      </c>
      <c r="F22">
        <v>91.93703205989634</v>
      </c>
      <c r="G22">
        <v>47.21236166214241</v>
      </c>
      <c r="H22">
        <v>0.08690446535746238</v>
      </c>
    </row>
    <row r="23" spans="1:8">
      <c r="A23" t="s">
        <v>50</v>
      </c>
      <c r="B23" t="s">
        <v>71</v>
      </c>
      <c r="C23">
        <v>6947</v>
      </c>
      <c r="D23">
        <v>46.59565279976968</v>
      </c>
      <c r="E23">
        <v>6343</v>
      </c>
      <c r="F23">
        <v>91.30559953936951</v>
      </c>
      <c r="G23">
        <v>46.6656156392874</v>
      </c>
      <c r="H23">
        <v>0.03873619110527626</v>
      </c>
    </row>
    <row r="24" spans="1:8">
      <c r="A24" t="s">
        <v>50</v>
      </c>
      <c r="B24" t="s">
        <v>72</v>
      </c>
      <c r="C24">
        <v>30772</v>
      </c>
      <c r="D24">
        <v>46.06785389314962</v>
      </c>
      <c r="E24">
        <v>27113</v>
      </c>
      <c r="F24">
        <v>88.10932016118549</v>
      </c>
      <c r="G24">
        <v>46.3025117102497</v>
      </c>
      <c r="H24">
        <v>-0.09772575701240981</v>
      </c>
    </row>
    <row r="25" spans="1:8">
      <c r="A25" t="s">
        <v>50</v>
      </c>
      <c r="B25" t="s">
        <v>73</v>
      </c>
      <c r="C25">
        <v>932</v>
      </c>
      <c r="D25">
        <v>46.56652360515021</v>
      </c>
      <c r="E25">
        <v>836</v>
      </c>
      <c r="F25">
        <v>89.69957081545064</v>
      </c>
      <c r="G25">
        <v>47.00956937799043</v>
      </c>
      <c r="H25">
        <v>0.02273636682389813</v>
      </c>
    </row>
    <row r="26" spans="1:8">
      <c r="A26" t="s">
        <v>46</v>
      </c>
      <c r="B26" t="s">
        <v>51</v>
      </c>
      <c r="C26">
        <v>324</v>
      </c>
      <c r="D26">
        <v>50.92592592592593</v>
      </c>
      <c r="E26">
        <v>248</v>
      </c>
      <c r="F26">
        <v>76.54320987654322</v>
      </c>
      <c r="G26">
        <v>50</v>
      </c>
      <c r="H26">
        <v>-0.02909997406825201</v>
      </c>
    </row>
    <row r="27" spans="1:8">
      <c r="A27" t="s">
        <v>46</v>
      </c>
      <c r="B27" t="s">
        <v>52</v>
      </c>
      <c r="C27">
        <v>302</v>
      </c>
      <c r="D27">
        <v>45.36423841059602</v>
      </c>
      <c r="E27">
        <v>226</v>
      </c>
      <c r="F27">
        <v>74.83443708609272</v>
      </c>
      <c r="G27">
        <v>44.69026548672566</v>
      </c>
      <c r="H27">
        <v>-0.09341379650620221</v>
      </c>
    </row>
    <row r="28" spans="1:8">
      <c r="A28" t="s">
        <v>46</v>
      </c>
      <c r="B28" t="s">
        <v>53</v>
      </c>
      <c r="C28">
        <v>904</v>
      </c>
      <c r="D28">
        <v>50.66371681415929</v>
      </c>
      <c r="E28">
        <v>621</v>
      </c>
      <c r="F28">
        <v>68.69469026548673</v>
      </c>
      <c r="G28">
        <v>52.17391304347826</v>
      </c>
      <c r="H28">
        <v>0.01938801520808932</v>
      </c>
    </row>
    <row r="29" spans="1:8">
      <c r="A29" t="s">
        <v>46</v>
      </c>
      <c r="B29" t="s">
        <v>54</v>
      </c>
      <c r="C29">
        <v>27</v>
      </c>
      <c r="D29">
        <v>40.74074074074074</v>
      </c>
      <c r="E29">
        <v>20</v>
      </c>
      <c r="F29">
        <v>74.07407407407408</v>
      </c>
      <c r="G29">
        <v>35</v>
      </c>
      <c r="H29">
        <v>-0.4479838227790225</v>
      </c>
    </row>
    <row r="30" spans="1:8">
      <c r="A30" t="s">
        <v>46</v>
      </c>
      <c r="B30" t="s">
        <v>55</v>
      </c>
      <c r="C30">
        <v>6</v>
      </c>
      <c r="D30">
        <v>33.33333333333333</v>
      </c>
      <c r="E30">
        <v>5</v>
      </c>
      <c r="F30">
        <v>83.33333333333333</v>
      </c>
      <c r="G30">
        <v>20</v>
      </c>
      <c r="H30">
        <v>-0.4863514840974461</v>
      </c>
    </row>
    <row r="31" spans="1:8">
      <c r="A31" t="s">
        <v>46</v>
      </c>
      <c r="B31" t="s">
        <v>56</v>
      </c>
      <c r="C31">
        <v>28</v>
      </c>
      <c r="D31">
        <v>42.85714285714285</v>
      </c>
      <c r="E31">
        <v>23</v>
      </c>
      <c r="F31">
        <v>82.14285714285714</v>
      </c>
      <c r="G31">
        <v>47.82608695652174</v>
      </c>
      <c r="H31">
        <v>-0.08130399980692952</v>
      </c>
    </row>
    <row r="32" spans="1:8">
      <c r="A32" t="s">
        <v>46</v>
      </c>
      <c r="B32" t="s">
        <v>57</v>
      </c>
      <c r="C32">
        <v>85</v>
      </c>
      <c r="D32">
        <v>55.29411764705883</v>
      </c>
      <c r="E32">
        <v>67</v>
      </c>
      <c r="F32">
        <v>78.82352941176471</v>
      </c>
      <c r="G32">
        <v>55.22388059701493</v>
      </c>
      <c r="H32">
        <v>0.1152893499610821</v>
      </c>
    </row>
    <row r="33" spans="1:8">
      <c r="A33" t="s">
        <v>46</v>
      </c>
      <c r="B33" t="s">
        <v>58</v>
      </c>
      <c r="C33">
        <v>73</v>
      </c>
      <c r="D33">
        <v>52.05479452054794</v>
      </c>
      <c r="E33">
        <v>55</v>
      </c>
      <c r="F33">
        <v>75.34246575342466</v>
      </c>
      <c r="G33">
        <v>56.36363636363636</v>
      </c>
      <c r="H33">
        <v>0.245486482228291</v>
      </c>
    </row>
    <row r="34" spans="1:8">
      <c r="A34" t="s">
        <v>46</v>
      </c>
      <c r="B34" t="s">
        <v>59</v>
      </c>
      <c r="C34">
        <v>17</v>
      </c>
      <c r="D34">
        <v>47.05882352941176</v>
      </c>
      <c r="E34">
        <v>13</v>
      </c>
      <c r="F34">
        <v>76.47058823529412</v>
      </c>
      <c r="G34">
        <v>53.84615384615385</v>
      </c>
      <c r="H34">
        <v>-0.1210211520206408</v>
      </c>
    </row>
    <row r="35" spans="1:8">
      <c r="A35" t="s">
        <v>46</v>
      </c>
      <c r="B35" t="s">
        <v>60</v>
      </c>
      <c r="C35">
        <v>54</v>
      </c>
      <c r="D35">
        <v>40.74074074074074</v>
      </c>
      <c r="E35">
        <v>42</v>
      </c>
      <c r="F35">
        <v>77.77777777777777</v>
      </c>
      <c r="G35">
        <v>45.23809523809524</v>
      </c>
      <c r="H35">
        <v>-0.04866739171811981</v>
      </c>
    </row>
    <row r="36" spans="1:8">
      <c r="A36" t="s">
        <v>46</v>
      </c>
      <c r="B36" t="s">
        <v>61</v>
      </c>
      <c r="C36">
        <v>51</v>
      </c>
      <c r="D36">
        <v>49.01960784313725</v>
      </c>
      <c r="E36">
        <v>39</v>
      </c>
      <c r="F36">
        <v>76.47058823529412</v>
      </c>
      <c r="G36">
        <v>51.28205128205128</v>
      </c>
      <c r="H36">
        <v>0.009560009825313636</v>
      </c>
    </row>
    <row r="37" spans="1:8">
      <c r="A37" t="s">
        <v>46</v>
      </c>
      <c r="B37" t="s">
        <v>62</v>
      </c>
      <c r="C37">
        <v>67</v>
      </c>
      <c r="D37">
        <v>43.28358208955223</v>
      </c>
      <c r="E37">
        <v>51</v>
      </c>
      <c r="F37">
        <v>76.11940298507463</v>
      </c>
      <c r="G37">
        <v>47.05882352941176</v>
      </c>
      <c r="H37">
        <v>-0.06079399626229948</v>
      </c>
    </row>
    <row r="38" spans="1:8">
      <c r="A38" t="s">
        <v>46</v>
      </c>
      <c r="B38" t="s">
        <v>63</v>
      </c>
      <c r="C38">
        <v>83</v>
      </c>
      <c r="D38">
        <v>55.42168674698795</v>
      </c>
      <c r="E38">
        <v>62</v>
      </c>
      <c r="F38">
        <v>74.6987951807229</v>
      </c>
      <c r="G38">
        <v>53.2258064516129</v>
      </c>
      <c r="H38">
        <v>0.2495741374468445</v>
      </c>
    </row>
    <row r="39" spans="1:8">
      <c r="A39" t="s">
        <v>46</v>
      </c>
      <c r="B39" t="s">
        <v>65</v>
      </c>
      <c r="C39">
        <v>1</v>
      </c>
      <c r="D39">
        <v>100</v>
      </c>
      <c r="E39">
        <v>0</v>
      </c>
      <c r="F39">
        <v>0</v>
      </c>
      <c r="H39">
        <v>0.07756447547024675</v>
      </c>
    </row>
    <row r="40" spans="1:8">
      <c r="A40" t="s">
        <v>46</v>
      </c>
      <c r="B40" t="s">
        <v>66</v>
      </c>
      <c r="C40">
        <v>27</v>
      </c>
      <c r="D40">
        <v>66.66666666666666</v>
      </c>
      <c r="E40">
        <v>23</v>
      </c>
      <c r="F40">
        <v>85.18518518518519</v>
      </c>
      <c r="G40">
        <v>65.21739130434783</v>
      </c>
      <c r="H40">
        <v>0.2437161823259815</v>
      </c>
    </row>
    <row r="41" spans="1:8">
      <c r="A41" t="s">
        <v>46</v>
      </c>
      <c r="B41" t="s">
        <v>67</v>
      </c>
      <c r="C41">
        <v>34</v>
      </c>
      <c r="D41">
        <v>50</v>
      </c>
      <c r="E41">
        <v>27</v>
      </c>
      <c r="F41">
        <v>79.41176470588235</v>
      </c>
      <c r="G41">
        <v>55.55555555555556</v>
      </c>
      <c r="H41">
        <v>-0.1382817795209481</v>
      </c>
    </row>
    <row r="42" spans="1:8">
      <c r="A42" t="s">
        <v>46</v>
      </c>
      <c r="B42" t="s">
        <v>68</v>
      </c>
      <c r="C42">
        <v>12</v>
      </c>
      <c r="D42">
        <v>41.66666666666667</v>
      </c>
      <c r="E42">
        <v>12</v>
      </c>
      <c r="F42">
        <v>100</v>
      </c>
      <c r="G42">
        <v>41.66666666666667</v>
      </c>
      <c r="H42">
        <v>-0.1739855031689918</v>
      </c>
    </row>
    <row r="43" spans="1:8">
      <c r="A43" t="s">
        <v>46</v>
      </c>
      <c r="B43" t="s">
        <v>80</v>
      </c>
      <c r="C43">
        <v>16</v>
      </c>
      <c r="D43">
        <v>62.5</v>
      </c>
      <c r="E43">
        <v>15</v>
      </c>
      <c r="F43">
        <v>93.75</v>
      </c>
      <c r="G43">
        <v>66.66666666666666</v>
      </c>
      <c r="H43">
        <v>-0.08085483507444063</v>
      </c>
    </row>
    <row r="44" spans="1:8">
      <c r="A44" t="s">
        <v>46</v>
      </c>
      <c r="B44" t="s">
        <v>69</v>
      </c>
      <c r="C44">
        <v>141</v>
      </c>
      <c r="D44">
        <v>44.68085106382978</v>
      </c>
      <c r="E44">
        <v>102</v>
      </c>
      <c r="F44">
        <v>72.34042553191489</v>
      </c>
      <c r="G44">
        <v>45.09803921568628</v>
      </c>
      <c r="H44">
        <v>-0.0309968282629167</v>
      </c>
    </row>
    <row r="45" spans="1:8">
      <c r="A45" t="s">
        <v>46</v>
      </c>
      <c r="B45" t="s">
        <v>70</v>
      </c>
      <c r="C45">
        <v>245</v>
      </c>
      <c r="D45">
        <v>45.71428571428572</v>
      </c>
      <c r="E45">
        <v>175</v>
      </c>
      <c r="F45">
        <v>71.42857142857143</v>
      </c>
      <c r="G45">
        <v>45.71428571428572</v>
      </c>
      <c r="H45">
        <v>0.03346480295307365</v>
      </c>
    </row>
    <row r="46" spans="1:8">
      <c r="A46" t="s">
        <v>46</v>
      </c>
      <c r="B46" t="s">
        <v>71</v>
      </c>
      <c r="C46">
        <v>264</v>
      </c>
      <c r="D46">
        <v>43.56060606060606</v>
      </c>
      <c r="E46">
        <v>193</v>
      </c>
      <c r="F46">
        <v>73.10606060606061</v>
      </c>
      <c r="G46">
        <v>43.52331606217616</v>
      </c>
      <c r="H46">
        <v>-0.03672599984758242</v>
      </c>
    </row>
    <row r="47" spans="1:8">
      <c r="A47" t="s">
        <v>46</v>
      </c>
      <c r="B47" t="s">
        <v>72</v>
      </c>
      <c r="C47">
        <v>1110</v>
      </c>
      <c r="D47">
        <v>45.85585585585585</v>
      </c>
      <c r="E47">
        <v>777</v>
      </c>
      <c r="F47">
        <v>70</v>
      </c>
      <c r="G47">
        <v>46.46074646074646</v>
      </c>
      <c r="H47">
        <v>-0.03654011650786031</v>
      </c>
    </row>
    <row r="48" spans="1:8">
      <c r="A48" t="s">
        <v>46</v>
      </c>
      <c r="B48" t="s">
        <v>73</v>
      </c>
      <c r="C48">
        <v>24</v>
      </c>
      <c r="D48">
        <v>54.16666666666666</v>
      </c>
      <c r="E48">
        <v>19</v>
      </c>
      <c r="F48">
        <v>79.16666666666667</v>
      </c>
      <c r="G48">
        <v>52.63157894736842</v>
      </c>
      <c r="H48">
        <v>0.3731542707103115</v>
      </c>
    </row>
    <row r="49" spans="1:8">
      <c r="A49" t="s">
        <v>21</v>
      </c>
      <c r="B49" t="s">
        <v>51</v>
      </c>
      <c r="C49">
        <v>4422</v>
      </c>
      <c r="D49">
        <v>50.70104025327906</v>
      </c>
      <c r="E49">
        <v>4155</v>
      </c>
      <c r="F49">
        <v>93.96200814111262</v>
      </c>
      <c r="G49">
        <v>50.87845968712394</v>
      </c>
      <c r="H49">
        <v>0.03578814047606811</v>
      </c>
    </row>
    <row r="50" spans="1:8">
      <c r="A50" t="s">
        <v>21</v>
      </c>
      <c r="B50" t="s">
        <v>52</v>
      </c>
      <c r="C50">
        <v>6032</v>
      </c>
      <c r="D50">
        <v>49.1710875331565</v>
      </c>
      <c r="E50">
        <v>5709</v>
      </c>
      <c r="F50">
        <v>94.64522546419099</v>
      </c>
      <c r="G50">
        <v>49.37817481170082</v>
      </c>
      <c r="H50">
        <v>-0.1832045790279188</v>
      </c>
    </row>
    <row r="51" spans="1:8">
      <c r="A51" t="s">
        <v>21</v>
      </c>
      <c r="B51" t="s">
        <v>53</v>
      </c>
      <c r="C51">
        <v>20811</v>
      </c>
      <c r="D51">
        <v>51.44875306328384</v>
      </c>
      <c r="E51">
        <v>18986</v>
      </c>
      <c r="F51">
        <v>91.23059920234492</v>
      </c>
      <c r="G51">
        <v>52.24902559780891</v>
      </c>
      <c r="H51">
        <v>0.08342412399009859</v>
      </c>
    </row>
    <row r="52" spans="1:8">
      <c r="A52" t="s">
        <v>21</v>
      </c>
      <c r="B52" t="s">
        <v>54</v>
      </c>
      <c r="C52">
        <v>628</v>
      </c>
      <c r="D52">
        <v>44.5859872611465</v>
      </c>
      <c r="E52">
        <v>585</v>
      </c>
      <c r="F52">
        <v>93.15286624203821</v>
      </c>
      <c r="G52">
        <v>44.95726495726496</v>
      </c>
      <c r="H52">
        <v>-0.2185609654862827</v>
      </c>
    </row>
    <row r="53" spans="1:8">
      <c r="A53" t="s">
        <v>21</v>
      </c>
      <c r="B53" t="s">
        <v>55</v>
      </c>
      <c r="C53">
        <v>724</v>
      </c>
      <c r="D53">
        <v>52.20994475138122</v>
      </c>
      <c r="E53">
        <v>673</v>
      </c>
      <c r="F53">
        <v>92.95580110497238</v>
      </c>
      <c r="G53">
        <v>52.74888558692422</v>
      </c>
      <c r="H53">
        <v>0.1187841216111642</v>
      </c>
    </row>
    <row r="54" spans="1:8">
      <c r="A54" t="s">
        <v>21</v>
      </c>
      <c r="B54" t="s">
        <v>56</v>
      </c>
      <c r="C54">
        <v>200</v>
      </c>
      <c r="D54">
        <v>56.00000000000001</v>
      </c>
      <c r="E54">
        <v>181</v>
      </c>
      <c r="F54">
        <v>90.5</v>
      </c>
      <c r="G54">
        <v>56.35359116022099</v>
      </c>
      <c r="H54">
        <v>0.3423385540148572</v>
      </c>
    </row>
    <row r="55" spans="1:8">
      <c r="A55" t="s">
        <v>21</v>
      </c>
      <c r="B55" t="s">
        <v>57</v>
      </c>
      <c r="C55">
        <v>1425</v>
      </c>
      <c r="D55">
        <v>47.1578947368421</v>
      </c>
      <c r="E55">
        <v>1242</v>
      </c>
      <c r="F55">
        <v>87.15789473684211</v>
      </c>
      <c r="G55">
        <v>47.10144927536232</v>
      </c>
      <c r="H55">
        <v>-0.2023911167922845</v>
      </c>
    </row>
    <row r="56" spans="1:8">
      <c r="A56" t="s">
        <v>21</v>
      </c>
      <c r="B56" t="s">
        <v>58</v>
      </c>
      <c r="C56">
        <v>95</v>
      </c>
      <c r="D56">
        <v>56.84210526315789</v>
      </c>
      <c r="E56">
        <v>90</v>
      </c>
      <c r="F56">
        <v>94.73684210526316</v>
      </c>
      <c r="G56">
        <v>56.66666666666666</v>
      </c>
      <c r="H56">
        <v>0.8085453557209625</v>
      </c>
    </row>
    <row r="57" spans="1:8">
      <c r="A57" t="s">
        <v>21</v>
      </c>
      <c r="B57" t="s">
        <v>59</v>
      </c>
      <c r="C57">
        <v>20</v>
      </c>
      <c r="D57">
        <v>55.00000000000001</v>
      </c>
      <c r="E57">
        <v>18</v>
      </c>
      <c r="F57">
        <v>90</v>
      </c>
      <c r="G57">
        <v>61.11111111111111</v>
      </c>
      <c r="H57">
        <v>0.5435672157460041</v>
      </c>
    </row>
    <row r="58" spans="1:8">
      <c r="A58" t="s">
        <v>21</v>
      </c>
      <c r="B58" t="s">
        <v>60</v>
      </c>
      <c r="C58">
        <v>78</v>
      </c>
      <c r="D58">
        <v>44.87179487179488</v>
      </c>
      <c r="E58">
        <v>72</v>
      </c>
      <c r="F58">
        <v>92.30769230769231</v>
      </c>
      <c r="G58">
        <v>44.44444444444444</v>
      </c>
      <c r="H58">
        <v>-0.3768709809154213</v>
      </c>
    </row>
    <row r="59" spans="1:8">
      <c r="A59" t="s">
        <v>21</v>
      </c>
      <c r="B59" t="s">
        <v>61</v>
      </c>
      <c r="C59">
        <v>63</v>
      </c>
      <c r="D59">
        <v>47.61904761904761</v>
      </c>
      <c r="E59">
        <v>57</v>
      </c>
      <c r="F59">
        <v>90.47619047619048</v>
      </c>
      <c r="G59">
        <v>49.12280701754386</v>
      </c>
      <c r="H59">
        <v>-0.8271546389845343</v>
      </c>
    </row>
    <row r="60" spans="1:8">
      <c r="A60" t="s">
        <v>21</v>
      </c>
      <c r="B60" t="s">
        <v>62</v>
      </c>
      <c r="C60">
        <v>658</v>
      </c>
      <c r="D60">
        <v>48.32826747720365</v>
      </c>
      <c r="E60">
        <v>582</v>
      </c>
      <c r="F60">
        <v>88.44984802431611</v>
      </c>
      <c r="G60">
        <v>48.6254295532646</v>
      </c>
      <c r="H60">
        <v>0.1531747659742881</v>
      </c>
    </row>
    <row r="61" spans="1:8">
      <c r="A61" t="s">
        <v>21</v>
      </c>
      <c r="B61" t="s">
        <v>63</v>
      </c>
      <c r="C61">
        <v>630</v>
      </c>
      <c r="D61">
        <v>48.57142857142857</v>
      </c>
      <c r="E61">
        <v>576</v>
      </c>
      <c r="F61">
        <v>91.42857142857143</v>
      </c>
      <c r="G61">
        <v>49.30555555555556</v>
      </c>
      <c r="H61">
        <v>0.2806840408245996</v>
      </c>
    </row>
    <row r="62" spans="1:8">
      <c r="A62" t="s">
        <v>21</v>
      </c>
      <c r="B62" t="s">
        <v>64</v>
      </c>
      <c r="C62">
        <v>1</v>
      </c>
      <c r="D62">
        <v>0</v>
      </c>
      <c r="E62">
        <v>1</v>
      </c>
      <c r="F62">
        <v>100</v>
      </c>
      <c r="G62">
        <v>0</v>
      </c>
      <c r="H62">
        <v>-3.559448378680576</v>
      </c>
    </row>
    <row r="63" spans="1:8">
      <c r="A63" t="s">
        <v>21</v>
      </c>
      <c r="B63" t="s">
        <v>65</v>
      </c>
      <c r="C63">
        <v>11</v>
      </c>
      <c r="D63">
        <v>54.54545454545454</v>
      </c>
      <c r="E63">
        <v>11</v>
      </c>
      <c r="F63">
        <v>100</v>
      </c>
      <c r="G63">
        <v>54.54545454545454</v>
      </c>
      <c r="H63">
        <v>0.01542662412393536</v>
      </c>
    </row>
    <row r="64" spans="1:8">
      <c r="A64" t="s">
        <v>21</v>
      </c>
      <c r="B64" t="s">
        <v>66</v>
      </c>
      <c r="C64">
        <v>45</v>
      </c>
      <c r="D64">
        <v>51.11111111111111</v>
      </c>
      <c r="E64">
        <v>41</v>
      </c>
      <c r="F64">
        <v>91.11111111111111</v>
      </c>
      <c r="G64">
        <v>51.21951219512195</v>
      </c>
      <c r="H64">
        <v>0.3009694124534537</v>
      </c>
    </row>
    <row r="65" spans="1:8">
      <c r="A65" t="s">
        <v>21</v>
      </c>
      <c r="B65" t="s">
        <v>67</v>
      </c>
      <c r="C65">
        <v>55</v>
      </c>
      <c r="D65">
        <v>41.81818181818181</v>
      </c>
      <c r="E65">
        <v>50</v>
      </c>
      <c r="F65">
        <v>90.90909090909091</v>
      </c>
      <c r="G65">
        <v>46</v>
      </c>
      <c r="H65">
        <v>-1.180232197083998</v>
      </c>
    </row>
    <row r="66" spans="1:8">
      <c r="A66" t="s">
        <v>21</v>
      </c>
      <c r="B66" t="s">
        <v>68</v>
      </c>
      <c r="C66">
        <v>4</v>
      </c>
      <c r="D66">
        <v>75</v>
      </c>
      <c r="E66">
        <v>4</v>
      </c>
      <c r="F66">
        <v>100</v>
      </c>
      <c r="G66">
        <v>75</v>
      </c>
      <c r="H66">
        <v>2.622540153493994</v>
      </c>
    </row>
    <row r="67" spans="1:8">
      <c r="A67" t="s">
        <v>21</v>
      </c>
      <c r="B67" t="s">
        <v>80</v>
      </c>
      <c r="C67">
        <v>5</v>
      </c>
      <c r="D67">
        <v>40</v>
      </c>
      <c r="E67">
        <v>5</v>
      </c>
      <c r="F67">
        <v>100</v>
      </c>
      <c r="G67">
        <v>40</v>
      </c>
      <c r="H67">
        <v>-1.453898117802542</v>
      </c>
    </row>
    <row r="68" spans="1:8">
      <c r="A68" t="s">
        <v>21</v>
      </c>
      <c r="B68" t="s">
        <v>69</v>
      </c>
      <c r="C68">
        <v>2265</v>
      </c>
      <c r="D68">
        <v>50.06622516556292</v>
      </c>
      <c r="E68">
        <v>2003</v>
      </c>
      <c r="F68">
        <v>88.43267108167771</v>
      </c>
      <c r="G68">
        <v>50.37443834248627</v>
      </c>
      <c r="H68">
        <v>0.0492065059204011</v>
      </c>
    </row>
    <row r="69" spans="1:8">
      <c r="A69" t="s">
        <v>21</v>
      </c>
      <c r="B69" t="s">
        <v>70</v>
      </c>
      <c r="C69">
        <v>3166</v>
      </c>
      <c r="D69">
        <v>48.92608970309539</v>
      </c>
      <c r="E69">
        <v>2988</v>
      </c>
      <c r="F69">
        <v>94.37776373973468</v>
      </c>
      <c r="G69">
        <v>49.02945113788487</v>
      </c>
      <c r="H69">
        <v>0.1677288155847252</v>
      </c>
    </row>
    <row r="70" spans="1:8">
      <c r="A70" t="s">
        <v>21</v>
      </c>
      <c r="B70" t="s">
        <v>71</v>
      </c>
      <c r="C70">
        <v>4156</v>
      </c>
      <c r="D70">
        <v>46.48700673724736</v>
      </c>
      <c r="E70">
        <v>3911</v>
      </c>
      <c r="F70">
        <v>94.10490856592878</v>
      </c>
      <c r="G70">
        <v>46.68882638711327</v>
      </c>
      <c r="H70">
        <v>0.04301240208322282</v>
      </c>
    </row>
    <row r="71" spans="1:8">
      <c r="A71" t="s">
        <v>21</v>
      </c>
      <c r="B71" t="s">
        <v>72</v>
      </c>
      <c r="C71">
        <v>20963</v>
      </c>
      <c r="D71">
        <v>45.82836426084052</v>
      </c>
      <c r="E71">
        <v>19152</v>
      </c>
      <c r="F71">
        <v>91.36096932690931</v>
      </c>
      <c r="G71">
        <v>46.23538011695906</v>
      </c>
      <c r="H71">
        <v>-0.1250038295636438</v>
      </c>
    </row>
    <row r="72" spans="1:8">
      <c r="A72" t="s">
        <v>21</v>
      </c>
      <c r="B72" t="s">
        <v>73</v>
      </c>
      <c r="C72">
        <v>658</v>
      </c>
      <c r="D72">
        <v>45.2887537993921</v>
      </c>
      <c r="E72">
        <v>610</v>
      </c>
      <c r="F72">
        <v>92.70516717325228</v>
      </c>
      <c r="G72">
        <v>46.22950819672131</v>
      </c>
      <c r="H72">
        <v>-0.1030392702925376</v>
      </c>
    </row>
    <row r="73" spans="1:8">
      <c r="A73" t="s">
        <v>47</v>
      </c>
      <c r="B73" t="s">
        <v>51</v>
      </c>
      <c r="C73">
        <v>1651</v>
      </c>
      <c r="D73">
        <v>52.75590551181102</v>
      </c>
      <c r="E73">
        <v>1453</v>
      </c>
      <c r="F73">
        <v>88.00726832222895</v>
      </c>
      <c r="G73">
        <v>53.81968341362698</v>
      </c>
      <c r="H73">
        <v>0.0948450782167542</v>
      </c>
    </row>
    <row r="74" spans="1:8">
      <c r="A74" t="s">
        <v>47</v>
      </c>
      <c r="B74" t="s">
        <v>52</v>
      </c>
      <c r="C74">
        <v>2030</v>
      </c>
      <c r="D74">
        <v>49.35960591133005</v>
      </c>
      <c r="E74">
        <v>1841</v>
      </c>
      <c r="F74">
        <v>90.68965517241379</v>
      </c>
      <c r="G74">
        <v>49.64693101575231</v>
      </c>
      <c r="H74">
        <v>-0.08777290211691556</v>
      </c>
    </row>
    <row r="75" spans="1:8">
      <c r="A75" t="s">
        <v>47</v>
      </c>
      <c r="B75" t="s">
        <v>53</v>
      </c>
      <c r="C75">
        <v>5324</v>
      </c>
      <c r="D75">
        <v>50.69496619083396</v>
      </c>
      <c r="E75">
        <v>4503</v>
      </c>
      <c r="F75">
        <v>84.57926371149512</v>
      </c>
      <c r="G75">
        <v>51.7432822562736</v>
      </c>
      <c r="H75">
        <v>-0.004030052653119749</v>
      </c>
    </row>
    <row r="76" spans="1:8">
      <c r="A76" t="s">
        <v>47</v>
      </c>
      <c r="B76" t="s">
        <v>54</v>
      </c>
      <c r="C76">
        <v>164</v>
      </c>
      <c r="D76">
        <v>46.95121951219512</v>
      </c>
      <c r="E76">
        <v>142</v>
      </c>
      <c r="F76">
        <v>86.58536585365853</v>
      </c>
      <c r="G76">
        <v>46.47887323943662</v>
      </c>
      <c r="H76">
        <v>0.001445660168626551</v>
      </c>
    </row>
    <row r="77" spans="1:8">
      <c r="A77" t="s">
        <v>47</v>
      </c>
      <c r="B77" t="s">
        <v>55</v>
      </c>
      <c r="C77">
        <v>146</v>
      </c>
      <c r="D77">
        <v>55.47945205479452</v>
      </c>
      <c r="E77">
        <v>117</v>
      </c>
      <c r="F77">
        <v>80.13698630136986</v>
      </c>
      <c r="G77">
        <v>54.70085470085471</v>
      </c>
      <c r="H77">
        <v>0.2099374209470396</v>
      </c>
    </row>
    <row r="78" spans="1:8">
      <c r="A78" t="s">
        <v>47</v>
      </c>
      <c r="B78" t="s">
        <v>56</v>
      </c>
      <c r="C78">
        <v>97</v>
      </c>
      <c r="D78">
        <v>48.45360824742268</v>
      </c>
      <c r="E78">
        <v>81</v>
      </c>
      <c r="F78">
        <v>83.50515463917526</v>
      </c>
      <c r="G78">
        <v>46.91358024691358</v>
      </c>
      <c r="H78">
        <v>0.1187575355387407</v>
      </c>
    </row>
    <row r="79" spans="1:8">
      <c r="A79" t="s">
        <v>47</v>
      </c>
      <c r="B79" t="s">
        <v>57</v>
      </c>
      <c r="C79">
        <v>499</v>
      </c>
      <c r="D79">
        <v>49.29859719438878</v>
      </c>
      <c r="E79">
        <v>411</v>
      </c>
      <c r="F79">
        <v>82.36472945891784</v>
      </c>
      <c r="G79">
        <v>48.41849148418492</v>
      </c>
      <c r="H79">
        <v>-0.09263298653432188</v>
      </c>
    </row>
    <row r="80" spans="1:8">
      <c r="A80" t="s">
        <v>47</v>
      </c>
      <c r="B80" t="s">
        <v>58</v>
      </c>
      <c r="C80">
        <v>90</v>
      </c>
      <c r="D80">
        <v>61.11111111111111</v>
      </c>
      <c r="E80">
        <v>83</v>
      </c>
      <c r="F80">
        <v>92.22222222222223</v>
      </c>
      <c r="G80">
        <v>61.44578313253012</v>
      </c>
      <c r="H80">
        <v>0.6573225803499265</v>
      </c>
    </row>
    <row r="81" spans="1:8">
      <c r="A81" t="s">
        <v>47</v>
      </c>
      <c r="B81" t="s">
        <v>59</v>
      </c>
      <c r="C81">
        <v>19</v>
      </c>
      <c r="D81">
        <v>47.36842105263158</v>
      </c>
      <c r="E81">
        <v>17</v>
      </c>
      <c r="F81">
        <v>89.47368421052632</v>
      </c>
      <c r="G81">
        <v>41.17647058823529</v>
      </c>
      <c r="H81">
        <v>-0.337922322040526</v>
      </c>
    </row>
    <row r="82" spans="1:8">
      <c r="A82" t="s">
        <v>47</v>
      </c>
      <c r="B82" t="s">
        <v>60</v>
      </c>
      <c r="C82">
        <v>72</v>
      </c>
      <c r="D82">
        <v>52.77777777777778</v>
      </c>
      <c r="E82">
        <v>60</v>
      </c>
      <c r="F82">
        <v>83.33333333333333</v>
      </c>
      <c r="G82">
        <v>51.66666666666667</v>
      </c>
      <c r="H82">
        <v>0.006837125927054106</v>
      </c>
    </row>
    <row r="83" spans="1:8">
      <c r="A83" t="s">
        <v>47</v>
      </c>
      <c r="B83" t="s">
        <v>61</v>
      </c>
      <c r="C83">
        <v>62</v>
      </c>
      <c r="D83">
        <v>54.83870967741935</v>
      </c>
      <c r="E83">
        <v>54</v>
      </c>
      <c r="F83">
        <v>87.09677419354838</v>
      </c>
      <c r="G83">
        <v>55.55555555555556</v>
      </c>
      <c r="H83">
        <v>0.001139368460782392</v>
      </c>
    </row>
    <row r="84" spans="1:8">
      <c r="A84" t="s">
        <v>47</v>
      </c>
      <c r="B84" t="s">
        <v>62</v>
      </c>
      <c r="C84">
        <v>398</v>
      </c>
      <c r="D84">
        <v>43.96984924623116</v>
      </c>
      <c r="E84">
        <v>332</v>
      </c>
      <c r="F84">
        <v>83.41708542713567</v>
      </c>
      <c r="G84">
        <v>44.57831325301205</v>
      </c>
      <c r="H84">
        <v>0.01884928676717507</v>
      </c>
    </row>
    <row r="85" spans="1:8">
      <c r="A85" t="s">
        <v>47</v>
      </c>
      <c r="B85" t="s">
        <v>63</v>
      </c>
      <c r="C85">
        <v>382</v>
      </c>
      <c r="D85">
        <v>48.95287958115183</v>
      </c>
      <c r="E85">
        <v>330</v>
      </c>
      <c r="F85">
        <v>86.38743455497382</v>
      </c>
      <c r="G85">
        <v>48.78787878787879</v>
      </c>
      <c r="H85">
        <v>0.114796056653563</v>
      </c>
    </row>
    <row r="86" spans="1:8">
      <c r="A86" t="s">
        <v>47</v>
      </c>
      <c r="B86" t="s">
        <v>65</v>
      </c>
      <c r="C86">
        <v>2</v>
      </c>
      <c r="D86">
        <v>50</v>
      </c>
      <c r="E86">
        <v>2</v>
      </c>
      <c r="F86">
        <v>100</v>
      </c>
      <c r="G86">
        <v>50</v>
      </c>
      <c r="H86">
        <v>-0.6930531688931753</v>
      </c>
    </row>
    <row r="87" spans="1:8">
      <c r="A87" t="s">
        <v>47</v>
      </c>
      <c r="B87" t="s">
        <v>66</v>
      </c>
      <c r="C87">
        <v>40</v>
      </c>
      <c r="D87">
        <v>45</v>
      </c>
      <c r="E87">
        <v>37</v>
      </c>
      <c r="F87">
        <v>92.5</v>
      </c>
      <c r="G87">
        <v>43.24324324324324</v>
      </c>
      <c r="H87">
        <v>-0.2155584493278012</v>
      </c>
    </row>
    <row r="88" spans="1:8">
      <c r="A88" t="s">
        <v>47</v>
      </c>
      <c r="B88" t="s">
        <v>67</v>
      </c>
      <c r="C88">
        <v>48</v>
      </c>
      <c r="D88">
        <v>35.41666666666667</v>
      </c>
      <c r="E88">
        <v>45</v>
      </c>
      <c r="F88">
        <v>93.75</v>
      </c>
      <c r="G88">
        <v>35.55555555555556</v>
      </c>
      <c r="H88">
        <v>-1.454559713486243</v>
      </c>
    </row>
    <row r="89" spans="1:8">
      <c r="A89" t="s">
        <v>47</v>
      </c>
      <c r="B89" t="s">
        <v>68</v>
      </c>
      <c r="C89">
        <v>7</v>
      </c>
      <c r="D89">
        <v>57.14285714285714</v>
      </c>
      <c r="E89">
        <v>7</v>
      </c>
      <c r="F89">
        <v>100</v>
      </c>
      <c r="G89">
        <v>57.14285714285714</v>
      </c>
      <c r="H89">
        <v>0.07626520580273885</v>
      </c>
    </row>
    <row r="90" spans="1:8">
      <c r="A90" t="s">
        <v>47</v>
      </c>
      <c r="B90" t="s">
        <v>80</v>
      </c>
      <c r="C90">
        <v>9</v>
      </c>
      <c r="D90">
        <v>55.55555555555556</v>
      </c>
      <c r="E90">
        <v>9</v>
      </c>
      <c r="F90">
        <v>100</v>
      </c>
      <c r="G90">
        <v>55.55555555555556</v>
      </c>
      <c r="H90">
        <v>0.9956726670385385</v>
      </c>
    </row>
    <row r="91" spans="1:8">
      <c r="A91" t="s">
        <v>47</v>
      </c>
      <c r="B91" t="s">
        <v>69</v>
      </c>
      <c r="C91">
        <v>1366</v>
      </c>
      <c r="D91">
        <v>47.51098096632504</v>
      </c>
      <c r="E91">
        <v>1121</v>
      </c>
      <c r="F91">
        <v>82.06442166910688</v>
      </c>
      <c r="G91">
        <v>48.88492417484389</v>
      </c>
      <c r="H91">
        <v>-0.06654511985524728</v>
      </c>
    </row>
    <row r="92" spans="1:8">
      <c r="A92" t="s">
        <v>47</v>
      </c>
      <c r="B92" t="s">
        <v>70</v>
      </c>
      <c r="C92">
        <v>1111</v>
      </c>
      <c r="D92">
        <v>43.65436543654365</v>
      </c>
      <c r="E92">
        <v>1025</v>
      </c>
      <c r="F92">
        <v>92.25922592259226</v>
      </c>
      <c r="G92">
        <v>43.70731707317074</v>
      </c>
      <c r="H92">
        <v>-0.08082602963661699</v>
      </c>
    </row>
    <row r="93" spans="1:8">
      <c r="A93" t="s">
        <v>47</v>
      </c>
      <c r="B93" t="s">
        <v>71</v>
      </c>
      <c r="C93">
        <v>1606</v>
      </c>
      <c r="D93">
        <v>46.82440846824408</v>
      </c>
      <c r="E93">
        <v>1447</v>
      </c>
      <c r="F93">
        <v>90.09962640099626</v>
      </c>
      <c r="G93">
        <v>46.92467173462336</v>
      </c>
      <c r="H93">
        <v>0.0412412785288159</v>
      </c>
    </row>
    <row r="94" spans="1:8">
      <c r="A94" t="s">
        <v>47</v>
      </c>
      <c r="B94" t="s">
        <v>72</v>
      </c>
      <c r="C94">
        <v>5464</v>
      </c>
      <c r="D94">
        <v>46.83382137628112</v>
      </c>
      <c r="E94">
        <v>4631</v>
      </c>
      <c r="F94">
        <v>84.75475841874085</v>
      </c>
      <c r="G94">
        <v>46.49103865255884</v>
      </c>
      <c r="H94">
        <v>-0.03591392358504755</v>
      </c>
    </row>
    <row r="95" spans="1:8">
      <c r="A95" t="s">
        <v>47</v>
      </c>
      <c r="B95" t="s">
        <v>73</v>
      </c>
      <c r="C95">
        <v>160</v>
      </c>
      <c r="D95">
        <v>50</v>
      </c>
      <c r="E95">
        <v>134</v>
      </c>
      <c r="F95">
        <v>83.75</v>
      </c>
      <c r="G95">
        <v>48.50746268656717</v>
      </c>
      <c r="H95">
        <v>0.3523873607901598</v>
      </c>
    </row>
    <row r="96" spans="1:8">
      <c r="A96" t="s">
        <v>48</v>
      </c>
      <c r="B96" t="s">
        <v>51</v>
      </c>
      <c r="C96">
        <v>982</v>
      </c>
      <c r="D96">
        <v>52.13849287169042</v>
      </c>
      <c r="E96">
        <v>861</v>
      </c>
      <c r="F96">
        <v>87.67820773930754</v>
      </c>
      <c r="G96">
        <v>52.49709639953542</v>
      </c>
      <c r="H96">
        <v>0.05978161670441087</v>
      </c>
    </row>
    <row r="97" spans="1:8">
      <c r="A97" t="s">
        <v>48</v>
      </c>
      <c r="B97" t="s">
        <v>52</v>
      </c>
      <c r="C97">
        <v>1127</v>
      </c>
      <c r="D97">
        <v>49.06832298136646</v>
      </c>
      <c r="E97">
        <v>981</v>
      </c>
      <c r="F97">
        <v>87.0452528837622</v>
      </c>
      <c r="G97">
        <v>48.92966360856269</v>
      </c>
      <c r="H97">
        <v>-0.05657354101394631</v>
      </c>
    </row>
    <row r="98" spans="1:8">
      <c r="A98" t="s">
        <v>48</v>
      </c>
      <c r="B98" t="s">
        <v>53</v>
      </c>
      <c r="C98">
        <v>2949</v>
      </c>
      <c r="D98">
        <v>51.33943709732113</v>
      </c>
      <c r="E98">
        <v>2331</v>
      </c>
      <c r="F98">
        <v>79.04374364191251</v>
      </c>
      <c r="G98">
        <v>52.08065208065208</v>
      </c>
      <c r="H98">
        <v>0.01765141188122605</v>
      </c>
    </row>
    <row r="99" spans="1:8">
      <c r="A99" t="s">
        <v>48</v>
      </c>
      <c r="B99" t="s">
        <v>54</v>
      </c>
      <c r="C99">
        <v>77</v>
      </c>
      <c r="D99">
        <v>42.85714285714285</v>
      </c>
      <c r="E99">
        <v>65</v>
      </c>
      <c r="F99">
        <v>84.41558441558442</v>
      </c>
      <c r="G99">
        <v>47.69230769230769</v>
      </c>
      <c r="H99">
        <v>-0.164947673704324</v>
      </c>
    </row>
    <row r="100" spans="1:8">
      <c r="A100" t="s">
        <v>48</v>
      </c>
      <c r="B100" t="s">
        <v>55</v>
      </c>
      <c r="C100">
        <v>61</v>
      </c>
      <c r="D100">
        <v>54.09836065573771</v>
      </c>
      <c r="E100">
        <v>51</v>
      </c>
      <c r="F100">
        <v>83.60655737704919</v>
      </c>
      <c r="G100">
        <v>56.86274509803921</v>
      </c>
      <c r="H100">
        <v>0.2833451823812183</v>
      </c>
    </row>
    <row r="101" spans="1:8">
      <c r="A101" t="s">
        <v>48</v>
      </c>
      <c r="B101" t="s">
        <v>56</v>
      </c>
      <c r="C101">
        <v>63</v>
      </c>
      <c r="D101">
        <v>49.2063492063492</v>
      </c>
      <c r="E101">
        <v>50</v>
      </c>
      <c r="F101">
        <v>79.36507936507937</v>
      </c>
      <c r="G101">
        <v>44</v>
      </c>
      <c r="H101">
        <v>-0.09498318257250453</v>
      </c>
    </row>
    <row r="102" spans="1:8">
      <c r="A102" t="s">
        <v>48</v>
      </c>
      <c r="B102" t="s">
        <v>57</v>
      </c>
      <c r="C102">
        <v>321</v>
      </c>
      <c r="D102">
        <v>44.23676012461059</v>
      </c>
      <c r="E102">
        <v>259</v>
      </c>
      <c r="F102">
        <v>80.68535825545172</v>
      </c>
      <c r="G102">
        <v>44.4015444015444</v>
      </c>
      <c r="H102">
        <v>-0.1045328330276738</v>
      </c>
    </row>
    <row r="103" spans="1:8">
      <c r="A103" t="s">
        <v>48</v>
      </c>
      <c r="B103" t="s">
        <v>58</v>
      </c>
      <c r="C103">
        <v>89</v>
      </c>
      <c r="D103">
        <v>56.17977528089888</v>
      </c>
      <c r="E103">
        <v>79</v>
      </c>
      <c r="F103">
        <v>88.76404494382022</v>
      </c>
      <c r="G103">
        <v>55.69620253164557</v>
      </c>
      <c r="H103">
        <v>0.314689544150385</v>
      </c>
    </row>
    <row r="104" spans="1:8">
      <c r="A104" t="s">
        <v>48</v>
      </c>
      <c r="B104" t="s">
        <v>59</v>
      </c>
      <c r="C104">
        <v>22</v>
      </c>
      <c r="D104">
        <v>59.09090909090909</v>
      </c>
      <c r="E104">
        <v>21</v>
      </c>
      <c r="F104">
        <v>95.45454545454545</v>
      </c>
      <c r="G104">
        <v>57.14285714285714</v>
      </c>
      <c r="H104">
        <v>-0.08054661079233784</v>
      </c>
    </row>
    <row r="105" spans="1:8">
      <c r="A105" t="s">
        <v>48</v>
      </c>
      <c r="B105" t="s">
        <v>60</v>
      </c>
      <c r="C105">
        <v>67</v>
      </c>
      <c r="D105">
        <v>61.19402985074627</v>
      </c>
      <c r="E105">
        <v>56</v>
      </c>
      <c r="F105">
        <v>83.58208955223881</v>
      </c>
      <c r="G105">
        <v>67.85714285714286</v>
      </c>
      <c r="H105">
        <v>0.2164138412066091</v>
      </c>
    </row>
    <row r="106" spans="1:8">
      <c r="A106" t="s">
        <v>48</v>
      </c>
      <c r="B106" t="s">
        <v>61</v>
      </c>
      <c r="C106">
        <v>53</v>
      </c>
      <c r="D106">
        <v>52.83018867924528</v>
      </c>
      <c r="E106">
        <v>48</v>
      </c>
      <c r="F106">
        <v>90.56603773584905</v>
      </c>
      <c r="G106">
        <v>54.16666666666666</v>
      </c>
      <c r="H106">
        <v>-0.1368424534915367</v>
      </c>
    </row>
    <row r="107" spans="1:8">
      <c r="A107" t="s">
        <v>48</v>
      </c>
      <c r="B107" t="s">
        <v>62</v>
      </c>
      <c r="C107">
        <v>284</v>
      </c>
      <c r="D107">
        <v>42.95774647887324</v>
      </c>
      <c r="E107">
        <v>224</v>
      </c>
      <c r="F107">
        <v>78.87323943661971</v>
      </c>
      <c r="G107">
        <v>45.53571428571428</v>
      </c>
      <c r="H107">
        <v>0.06162880611732618</v>
      </c>
    </row>
    <row r="108" spans="1:8">
      <c r="A108" t="s">
        <v>48</v>
      </c>
      <c r="B108" t="s">
        <v>63</v>
      </c>
      <c r="C108">
        <v>287</v>
      </c>
      <c r="D108">
        <v>43.55400696864111</v>
      </c>
      <c r="E108">
        <v>229</v>
      </c>
      <c r="F108">
        <v>79.79094076655052</v>
      </c>
      <c r="G108">
        <v>43.66812227074236</v>
      </c>
      <c r="H108">
        <v>0.05399878451907755</v>
      </c>
    </row>
    <row r="109" spans="1:8">
      <c r="A109" t="s">
        <v>48</v>
      </c>
      <c r="B109" t="s">
        <v>65</v>
      </c>
      <c r="C109">
        <v>1</v>
      </c>
      <c r="D109">
        <v>100</v>
      </c>
      <c r="E109">
        <v>1</v>
      </c>
      <c r="F109">
        <v>100</v>
      </c>
      <c r="G109">
        <v>100</v>
      </c>
      <c r="H109">
        <v>2.314893617021252</v>
      </c>
    </row>
    <row r="110" spans="1:8">
      <c r="A110" t="s">
        <v>48</v>
      </c>
      <c r="B110" t="s">
        <v>66</v>
      </c>
      <c r="C110">
        <v>35</v>
      </c>
      <c r="D110">
        <v>51.42857142857142</v>
      </c>
      <c r="E110">
        <v>31</v>
      </c>
      <c r="F110">
        <v>88.57142857142857</v>
      </c>
      <c r="G110">
        <v>51.61290322580645</v>
      </c>
      <c r="H110">
        <v>0.2157816720668552</v>
      </c>
    </row>
    <row r="111" spans="1:8">
      <c r="A111" t="s">
        <v>48</v>
      </c>
      <c r="B111" t="s">
        <v>67</v>
      </c>
      <c r="C111">
        <v>49</v>
      </c>
      <c r="D111">
        <v>40.81632653061224</v>
      </c>
      <c r="E111">
        <v>42</v>
      </c>
      <c r="F111">
        <v>85.71428571428571</v>
      </c>
      <c r="G111">
        <v>35.71428571428572</v>
      </c>
      <c r="H111">
        <v>-0.8814019814469156</v>
      </c>
    </row>
    <row r="112" spans="1:8">
      <c r="A112" t="s">
        <v>48</v>
      </c>
      <c r="B112" t="s">
        <v>68</v>
      </c>
      <c r="C112">
        <v>7</v>
      </c>
      <c r="D112">
        <v>42.85714285714285</v>
      </c>
      <c r="E112">
        <v>7</v>
      </c>
      <c r="F112">
        <v>100</v>
      </c>
      <c r="G112">
        <v>42.85714285714285</v>
      </c>
      <c r="H112">
        <v>-0.753258721916809</v>
      </c>
    </row>
    <row r="113" spans="1:8">
      <c r="A113" t="s">
        <v>48</v>
      </c>
      <c r="B113" t="s">
        <v>80</v>
      </c>
      <c r="C113">
        <v>13</v>
      </c>
      <c r="D113">
        <v>53.84615384615385</v>
      </c>
      <c r="E113">
        <v>10</v>
      </c>
      <c r="F113">
        <v>76.92307692307692</v>
      </c>
      <c r="G113">
        <v>70</v>
      </c>
      <c r="H113">
        <v>0.955119536669617</v>
      </c>
    </row>
    <row r="114" spans="1:8">
      <c r="A114" t="s">
        <v>48</v>
      </c>
      <c r="B114" t="s">
        <v>69</v>
      </c>
      <c r="C114">
        <v>901</v>
      </c>
      <c r="D114">
        <v>52.71920088790233</v>
      </c>
      <c r="E114">
        <v>688</v>
      </c>
      <c r="F114">
        <v>76.35960044395117</v>
      </c>
      <c r="G114">
        <v>54.94186046511628</v>
      </c>
      <c r="H114">
        <v>0.07916047185054557</v>
      </c>
    </row>
    <row r="115" spans="1:8">
      <c r="A115" t="s">
        <v>48</v>
      </c>
      <c r="B115" t="s">
        <v>70</v>
      </c>
      <c r="C115">
        <v>687</v>
      </c>
      <c r="D115">
        <v>45.12372634643377</v>
      </c>
      <c r="E115">
        <v>601</v>
      </c>
      <c r="F115">
        <v>87.48180494905385</v>
      </c>
      <c r="G115">
        <v>44.59234608985025</v>
      </c>
      <c r="H115">
        <v>0.004737659546666404</v>
      </c>
    </row>
    <row r="116" spans="1:8">
      <c r="A116" t="s">
        <v>48</v>
      </c>
      <c r="B116" t="s">
        <v>71</v>
      </c>
      <c r="C116">
        <v>921</v>
      </c>
      <c r="D116">
        <v>47.55700325732899</v>
      </c>
      <c r="E116">
        <v>792</v>
      </c>
      <c r="F116">
        <v>85.99348534201954</v>
      </c>
      <c r="G116">
        <v>46.84343434343434</v>
      </c>
      <c r="H116">
        <v>0.03670243994892895</v>
      </c>
    </row>
    <row r="117" spans="1:8">
      <c r="A117" t="s">
        <v>48</v>
      </c>
      <c r="B117" t="s">
        <v>72</v>
      </c>
      <c r="C117">
        <v>3235</v>
      </c>
      <c r="D117">
        <v>46.39876352395672</v>
      </c>
      <c r="E117">
        <v>2553</v>
      </c>
      <c r="F117">
        <v>78.91808346213293</v>
      </c>
      <c r="G117">
        <v>46.4159811985899</v>
      </c>
      <c r="H117">
        <v>-0.04635811680086111</v>
      </c>
    </row>
    <row r="118" spans="1:8">
      <c r="A118" t="s">
        <v>48</v>
      </c>
      <c r="B118" t="s">
        <v>73</v>
      </c>
      <c r="C118">
        <v>90</v>
      </c>
      <c r="D118">
        <v>47.77777777777778</v>
      </c>
      <c r="E118">
        <v>73</v>
      </c>
      <c r="F118">
        <v>81.11111111111111</v>
      </c>
      <c r="G118">
        <v>49.31506849315068</v>
      </c>
      <c r="H118">
        <v>0.2628050389876643</v>
      </c>
    </row>
  </sheetData>
  <autoFilter ref="A1:H118"/>
  <conditionalFormatting sqref="D2:D1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1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1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7.7109375" customWidth="1"/>
    <col min="3" max="3" width="20.7109375" customWidth="1"/>
    <col min="4" max="4" width="11.7109375" customWidth="1"/>
    <col min="5" max="5" width="20.7109375" customWidth="1"/>
    <col min="6" max="6" width="22.7109375" customWidth="1"/>
    <col min="7" max="7" width="23.7109375" customWidth="1"/>
    <col min="8" max="11" width="20.7109375" customWidth="1"/>
    <col min="12" max="13" width="22.7109375" customWidth="1"/>
    <col min="14" max="14" width="24.7109375" customWidth="1"/>
    <col min="15" max="16" width="21.7109375" customWidth="1"/>
  </cols>
  <sheetData>
    <row r="1" spans="1:16">
      <c r="A1" t="s">
        <v>81</v>
      </c>
      <c r="B1" t="s">
        <v>82</v>
      </c>
      <c r="C1" t="s">
        <v>83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</row>
    <row r="2" spans="1:16">
      <c r="A2" t="s">
        <v>84</v>
      </c>
      <c r="B2" t="s">
        <v>97</v>
      </c>
      <c r="C2">
        <v>42.8603654410106</v>
      </c>
      <c r="D2">
        <v>1900</v>
      </c>
      <c r="E2">
        <v>41.8421052631579</v>
      </c>
      <c r="F2">
        <v>39.64259702854066</v>
      </c>
      <c r="G2">
        <v>44.07453574132845</v>
      </c>
      <c r="H2">
        <v>45.8421052631579</v>
      </c>
      <c r="I2">
        <v>39.73684210526316</v>
      </c>
      <c r="J2">
        <v>47.8421052631579</v>
      </c>
      <c r="K2">
        <v>12.42105263157895</v>
      </c>
      <c r="L2">
        <v>-0.6169545617898946</v>
      </c>
      <c r="M2">
        <v>-0.9257282486931389</v>
      </c>
      <c r="N2">
        <v>-0.09338990693675218</v>
      </c>
      <c r="O2">
        <v>0.5235646548531424</v>
      </c>
      <c r="P2">
        <v>0.2270257421040301</v>
      </c>
    </row>
    <row r="3" spans="1:16">
      <c r="A3" t="s">
        <v>84</v>
      </c>
      <c r="B3" t="s">
        <v>98</v>
      </c>
      <c r="C3">
        <v>57.1396345589894</v>
      </c>
      <c r="D3">
        <v>2533</v>
      </c>
      <c r="E3">
        <v>37.07066719305171</v>
      </c>
      <c r="F3">
        <v>35.21060619822077</v>
      </c>
      <c r="G3">
        <v>38.96988658461597</v>
      </c>
      <c r="H3">
        <v>42.6766679826293</v>
      </c>
      <c r="I3">
        <v>34.70193446506119</v>
      </c>
      <c r="J3">
        <v>48.04579549940782</v>
      </c>
      <c r="K3">
        <v>17.25227003553099</v>
      </c>
      <c r="L3">
        <v>-0.6939250563380204</v>
      </c>
      <c r="M3">
        <v>-1.02930473089453</v>
      </c>
      <c r="N3">
        <v>-0.1652121404655806</v>
      </c>
      <c r="O3">
        <v>0.5287129158724397</v>
      </c>
      <c r="P3">
        <v>0.1630417152068756</v>
      </c>
    </row>
    <row r="4" spans="1:16">
      <c r="A4" t="s">
        <v>85</v>
      </c>
      <c r="B4" t="s">
        <v>98</v>
      </c>
      <c r="C4">
        <v>71.68960072185878</v>
      </c>
      <c r="D4">
        <v>3178</v>
      </c>
      <c r="E4">
        <v>38.64065449968533</v>
      </c>
      <c r="F4">
        <v>36.96239532559662</v>
      </c>
      <c r="G4">
        <v>40.3463431106599</v>
      </c>
      <c r="H4">
        <v>43.92699811202014</v>
      </c>
      <c r="I4">
        <v>35.99748269351794</v>
      </c>
      <c r="J4">
        <v>47.26242920075519</v>
      </c>
      <c r="K4">
        <v>16.74008810572687</v>
      </c>
      <c r="L4">
        <v>-0.6526142512973662</v>
      </c>
      <c r="M4">
        <v>-0.9229995045662329</v>
      </c>
      <c r="N4">
        <v>-0.135370969398952</v>
      </c>
      <c r="O4">
        <v>0.5172432818984142</v>
      </c>
      <c r="P4">
        <v>0.1922669435006637</v>
      </c>
    </row>
    <row r="5" spans="1:16">
      <c r="A5" t="s">
        <v>85</v>
      </c>
      <c r="B5" t="s">
        <v>97</v>
      </c>
      <c r="C5">
        <v>28.31039927814122</v>
      </c>
      <c r="D5">
        <v>1255</v>
      </c>
      <c r="E5">
        <v>40.31872509960159</v>
      </c>
      <c r="F5">
        <v>37.6382725823438</v>
      </c>
      <c r="G5">
        <v>43.05826620379101</v>
      </c>
      <c r="H5">
        <v>44.30278884462152</v>
      </c>
      <c r="I5">
        <v>39.04382470119522</v>
      </c>
      <c r="J5">
        <v>49.7211155378486</v>
      </c>
      <c r="K5">
        <v>11.23505976095618</v>
      </c>
      <c r="L5">
        <v>-0.6820061709019727</v>
      </c>
      <c r="M5">
        <v>-1.190621312044431</v>
      </c>
      <c r="N5">
        <v>-0.1320432145253191</v>
      </c>
      <c r="O5">
        <v>0.5499629563766535</v>
      </c>
      <c r="P5">
        <v>0.1840062859099302</v>
      </c>
    </row>
    <row r="6" spans="1:16">
      <c r="A6" t="s">
        <v>86</v>
      </c>
      <c r="B6" t="s">
        <v>99</v>
      </c>
      <c r="C6">
        <v>5.143243852921272</v>
      </c>
      <c r="D6">
        <v>228</v>
      </c>
      <c r="E6">
        <v>38.15789473684211</v>
      </c>
      <c r="F6">
        <v>32.09794899887783</v>
      </c>
      <c r="G6">
        <v>44.61028627900156</v>
      </c>
      <c r="H6">
        <v>49.12280701754386</v>
      </c>
      <c r="I6">
        <v>25.87719298245614</v>
      </c>
      <c r="J6">
        <v>28.94736842105263</v>
      </c>
      <c r="K6">
        <v>45.17543859649123</v>
      </c>
      <c r="L6">
        <v>-0.2835462302716673</v>
      </c>
      <c r="M6">
        <v>-0.2555222008434068</v>
      </c>
      <c r="N6">
        <v>-0.03114198372767973</v>
      </c>
      <c r="O6">
        <v>0.2524042465439875</v>
      </c>
      <c r="P6">
        <v>0.4392785984089679</v>
      </c>
    </row>
    <row r="7" spans="1:16">
      <c r="A7" t="s">
        <v>86</v>
      </c>
      <c r="B7" t="s">
        <v>100</v>
      </c>
      <c r="C7">
        <v>12.15880893300248</v>
      </c>
      <c r="D7">
        <v>539</v>
      </c>
      <c r="E7">
        <v>37.84786641929499</v>
      </c>
      <c r="F7">
        <v>33.85288301877803</v>
      </c>
      <c r="G7">
        <v>42.01484708886296</v>
      </c>
      <c r="H7">
        <v>44.89795918367347</v>
      </c>
      <c r="I7">
        <v>31.3543599257885</v>
      </c>
      <c r="J7">
        <v>40.81632653061224</v>
      </c>
      <c r="K7">
        <v>27.82931354359926</v>
      </c>
      <c r="L7">
        <v>-0.456773412396739</v>
      </c>
      <c r="M7">
        <v>-0.5659552134359636</v>
      </c>
      <c r="N7">
        <v>-0.1014948755010533</v>
      </c>
      <c r="O7">
        <v>0.3552785368956857</v>
      </c>
      <c r="P7">
        <v>0.3182612801512256</v>
      </c>
    </row>
    <row r="8" spans="1:16">
      <c r="A8" t="s">
        <v>86</v>
      </c>
      <c r="B8" t="s">
        <v>101</v>
      </c>
      <c r="C8">
        <v>20.3022783667945</v>
      </c>
      <c r="D8">
        <v>900</v>
      </c>
      <c r="E8">
        <v>38.88888888888889</v>
      </c>
      <c r="F8">
        <v>35.75755233491925</v>
      </c>
      <c r="G8">
        <v>42.11467660431079</v>
      </c>
      <c r="H8">
        <v>44.11111111111111</v>
      </c>
      <c r="I8">
        <v>36.88888888888889</v>
      </c>
      <c r="J8">
        <v>45.77777777777778</v>
      </c>
      <c r="K8">
        <v>17.33333333333334</v>
      </c>
      <c r="L8">
        <v>-0.5650842532938742</v>
      </c>
      <c r="M8">
        <v>-0.7787069518941396</v>
      </c>
      <c r="N8">
        <v>-0.1116445531430937</v>
      </c>
      <c r="O8">
        <v>0.4534397001507806</v>
      </c>
      <c r="P8">
        <v>0.252827481045409</v>
      </c>
    </row>
    <row r="9" spans="1:16">
      <c r="A9" t="s">
        <v>86</v>
      </c>
      <c r="B9" t="s">
        <v>102</v>
      </c>
      <c r="C9">
        <v>27.92691179787954</v>
      </c>
      <c r="D9">
        <v>1238</v>
      </c>
      <c r="E9">
        <v>38.69143780290792</v>
      </c>
      <c r="F9">
        <v>36.01730712764996</v>
      </c>
      <c r="G9">
        <v>41.43553387880368</v>
      </c>
      <c r="H9">
        <v>42.97253634894992</v>
      </c>
      <c r="I9">
        <v>37.39903069466882</v>
      </c>
      <c r="J9">
        <v>50.48465266558966</v>
      </c>
      <c r="K9">
        <v>12.11631663974152</v>
      </c>
      <c r="L9">
        <v>-0.7099322574722159</v>
      </c>
      <c r="M9">
        <v>-1.501361031323114</v>
      </c>
      <c r="N9">
        <v>-0.1581638151413247</v>
      </c>
      <c r="O9">
        <v>0.5517684423308912</v>
      </c>
      <c r="P9">
        <v>0.1698638034724229</v>
      </c>
    </row>
    <row r="10" spans="1:16">
      <c r="A10" t="s">
        <v>86</v>
      </c>
      <c r="B10" t="s">
        <v>103</v>
      </c>
      <c r="C10">
        <v>34.46875704940221</v>
      </c>
      <c r="D10">
        <v>1528</v>
      </c>
      <c r="E10">
        <v>40.18324607329843</v>
      </c>
      <c r="F10">
        <v>37.75256291593411</v>
      </c>
      <c r="G10">
        <v>42.66316675219867</v>
      </c>
      <c r="H10">
        <v>43.78272251308901</v>
      </c>
      <c r="I10">
        <v>39.98691099476439</v>
      </c>
      <c r="J10">
        <v>52.5523560209424</v>
      </c>
      <c r="K10">
        <v>7.460732984293193</v>
      </c>
      <c r="L10">
        <v>-0.8060238629621286</v>
      </c>
      <c r="M10">
        <v>-1.604186225627715</v>
      </c>
      <c r="N10">
        <v>-0.1556480129714801</v>
      </c>
      <c r="O10">
        <v>0.6503758499906485</v>
      </c>
      <c r="P10">
        <v>0.1207726408874809</v>
      </c>
    </row>
    <row r="11" spans="1:16">
      <c r="A11" t="s">
        <v>87</v>
      </c>
      <c r="B11" t="s">
        <v>104</v>
      </c>
      <c r="C11">
        <v>46.80803067899842</v>
      </c>
      <c r="D11">
        <v>2075</v>
      </c>
      <c r="E11">
        <v>41.83132530120482</v>
      </c>
      <c r="F11">
        <v>39.72585472706624</v>
      </c>
      <c r="G11">
        <v>43.96698651682652</v>
      </c>
      <c r="H11">
        <v>46.60240963855421</v>
      </c>
      <c r="I11">
        <v>39.32530120481928</v>
      </c>
      <c r="J11">
        <v>46.02409638554217</v>
      </c>
      <c r="K11">
        <v>14.65060240963856</v>
      </c>
      <c r="L11">
        <v>-0.5986133822100161</v>
      </c>
      <c r="M11">
        <v>-0.7414577588368085</v>
      </c>
      <c r="N11">
        <v>-0.08802783927576242</v>
      </c>
      <c r="O11">
        <v>0.5105855429342537</v>
      </c>
      <c r="P11">
        <v>0.2235757285491816</v>
      </c>
    </row>
    <row r="12" spans="1:16">
      <c r="A12" t="s">
        <v>87</v>
      </c>
      <c r="B12" t="s">
        <v>105</v>
      </c>
      <c r="C12">
        <v>10.76020753440108</v>
      </c>
      <c r="D12">
        <v>477</v>
      </c>
      <c r="E12">
        <v>43.60587002096436</v>
      </c>
      <c r="F12">
        <v>39.22420392666163</v>
      </c>
      <c r="G12">
        <v>48.08970568515232</v>
      </c>
      <c r="H12">
        <v>48.21802935010482</v>
      </c>
      <c r="I12">
        <v>41.29979035639413</v>
      </c>
      <c r="J12">
        <v>44.44444444444444</v>
      </c>
      <c r="K12">
        <v>14.25576519916142</v>
      </c>
      <c r="L12">
        <v>-0.6228035898417047</v>
      </c>
      <c r="M12">
        <v>-0.7143016393442967</v>
      </c>
      <c r="N12">
        <v>-0.06453234800199556</v>
      </c>
      <c r="O12">
        <v>0.5582712418397091</v>
      </c>
      <c r="P12">
        <v>0.1971798588399756</v>
      </c>
    </row>
    <row r="13" spans="1:16">
      <c r="A13" t="s">
        <v>87</v>
      </c>
      <c r="B13" t="s">
        <v>106</v>
      </c>
      <c r="C13">
        <v>42.4317617866005</v>
      </c>
      <c r="D13">
        <v>1881</v>
      </c>
      <c r="E13">
        <v>34.98139287612972</v>
      </c>
      <c r="F13">
        <v>32.85872609601592</v>
      </c>
      <c r="G13">
        <v>37.16528016530599</v>
      </c>
      <c r="H13">
        <v>40.13822434875066</v>
      </c>
      <c r="I13">
        <v>33.01435406698565</v>
      </c>
      <c r="J13">
        <v>50.98351940457203</v>
      </c>
      <c r="K13">
        <v>16.00212652844232</v>
      </c>
      <c r="L13">
        <v>-0.7393544681896482</v>
      </c>
      <c r="M13">
        <v>-1.307675438596487</v>
      </c>
      <c r="N13">
        <v>-0.2033404989287538</v>
      </c>
      <c r="O13">
        <v>0.5360139692608945</v>
      </c>
      <c r="P13">
        <v>0.1554856295387737</v>
      </c>
    </row>
    <row r="14" spans="1:16">
      <c r="A14" t="s">
        <v>88</v>
      </c>
      <c r="B14" t="s">
        <v>98</v>
      </c>
      <c r="C14">
        <v>59.03451387322355</v>
      </c>
      <c r="D14">
        <v>2617</v>
      </c>
      <c r="E14">
        <v>39.66373710355369</v>
      </c>
      <c r="F14">
        <v>37.80589592239586</v>
      </c>
      <c r="G14">
        <v>41.55187983940524</v>
      </c>
      <c r="H14">
        <v>44.70768055024838</v>
      </c>
      <c r="I14">
        <v>37.52388230798624</v>
      </c>
      <c r="J14">
        <v>47.95567443637754</v>
      </c>
      <c r="K14">
        <v>14.52044325563623</v>
      </c>
      <c r="L14">
        <v>-0.6473444452238222</v>
      </c>
      <c r="M14">
        <v>-0.9583475104911069</v>
      </c>
      <c r="N14">
        <v>-0.1236352433702547</v>
      </c>
      <c r="O14">
        <v>0.5237092018535675</v>
      </c>
      <c r="P14">
        <v>0.200272683082396</v>
      </c>
    </row>
    <row r="15" spans="1:16">
      <c r="A15" t="s">
        <v>88</v>
      </c>
      <c r="B15" t="s">
        <v>97</v>
      </c>
      <c r="C15">
        <v>40.96548612677645</v>
      </c>
      <c r="D15">
        <v>1816</v>
      </c>
      <c r="E15">
        <v>38.32599118942731</v>
      </c>
      <c r="F15">
        <v>36.1167356909991</v>
      </c>
      <c r="G15">
        <v>40.58453325460584</v>
      </c>
      <c r="H15">
        <v>43.06167400881058</v>
      </c>
      <c r="I15">
        <v>35.90308370044053</v>
      </c>
      <c r="J15">
        <v>47.96255506607929</v>
      </c>
      <c r="K15">
        <v>16.13436123348018</v>
      </c>
      <c r="L15">
        <v>-0.6805206068030079</v>
      </c>
      <c r="M15">
        <v>-1.034238614467485</v>
      </c>
      <c r="N15">
        <v>-0.1499833386999935</v>
      </c>
      <c r="O15">
        <v>0.5305372681030145</v>
      </c>
      <c r="P15">
        <v>0.1751647013144032</v>
      </c>
    </row>
    <row r="16" spans="1:16">
      <c r="A16" t="s">
        <v>89</v>
      </c>
      <c r="B16" t="s">
        <v>107</v>
      </c>
      <c r="C16">
        <v>20.59553349875931</v>
      </c>
      <c r="D16">
        <v>913</v>
      </c>
      <c r="E16">
        <v>44.24972617743702</v>
      </c>
      <c r="F16">
        <v>41.05867989762225</v>
      </c>
      <c r="G16">
        <v>47.48896017455598</v>
      </c>
      <c r="H16">
        <v>47.973713033954</v>
      </c>
      <c r="I16">
        <v>42.16867469879519</v>
      </c>
      <c r="J16">
        <v>44.03066812705367</v>
      </c>
      <c r="K16">
        <v>13.80065717415115</v>
      </c>
      <c r="L16">
        <v>-0.5656145078446309</v>
      </c>
      <c r="M16">
        <v>-0.6688008028098407</v>
      </c>
      <c r="N16">
        <v>-0.05086693756605375</v>
      </c>
      <c r="O16">
        <v>0.5147475702785772</v>
      </c>
      <c r="P16">
        <v>0.2446099782886298</v>
      </c>
    </row>
    <row r="17" spans="1:16">
      <c r="A17" t="s">
        <v>89</v>
      </c>
      <c r="B17" t="s">
        <v>108</v>
      </c>
      <c r="C17">
        <v>15.33949921046695</v>
      </c>
      <c r="D17">
        <v>680</v>
      </c>
      <c r="E17">
        <v>38.38235294117647</v>
      </c>
      <c r="F17">
        <v>34.80204015120664</v>
      </c>
      <c r="G17">
        <v>42.093194066776</v>
      </c>
      <c r="H17">
        <v>43.52941176470588</v>
      </c>
      <c r="I17">
        <v>35.44117647058824</v>
      </c>
      <c r="J17">
        <v>47.94117647058824</v>
      </c>
      <c r="K17">
        <v>16.61764705882353</v>
      </c>
      <c r="L17">
        <v>-0.6558936103848327</v>
      </c>
      <c r="M17">
        <v>-0.9856854517962073</v>
      </c>
      <c r="N17">
        <v>-0.1332492002907577</v>
      </c>
      <c r="O17">
        <v>0.522644410094075</v>
      </c>
      <c r="P17">
        <v>0.2015322213570442</v>
      </c>
    </row>
    <row r="18" spans="1:16">
      <c r="A18" t="s">
        <v>89</v>
      </c>
      <c r="B18" t="s">
        <v>109</v>
      </c>
      <c r="C18">
        <v>47.52988946537334</v>
      </c>
      <c r="D18">
        <v>2107</v>
      </c>
      <c r="E18">
        <v>37.96867584243</v>
      </c>
      <c r="F18">
        <v>35.92009330226236</v>
      </c>
      <c r="G18">
        <v>40.06105090107341</v>
      </c>
      <c r="H18">
        <v>43.18936877076412</v>
      </c>
      <c r="I18">
        <v>35.69055529188419</v>
      </c>
      <c r="J18">
        <v>48.97959183673469</v>
      </c>
      <c r="K18">
        <v>15.32985287138111</v>
      </c>
      <c r="L18">
        <v>-0.6862740744041649</v>
      </c>
      <c r="M18">
        <v>-1.12751095000758</v>
      </c>
      <c r="N18">
        <v>-0.1566780128586539</v>
      </c>
      <c r="O18">
        <v>0.529596061545511</v>
      </c>
      <c r="P18">
        <v>0.1734747702402124</v>
      </c>
    </row>
    <row r="19" spans="1:16">
      <c r="A19" t="s">
        <v>89</v>
      </c>
      <c r="B19" t="s">
        <v>110</v>
      </c>
      <c r="C19">
        <v>16.53507782540041</v>
      </c>
      <c r="D19">
        <v>733</v>
      </c>
      <c r="E19">
        <v>36.69849931787176</v>
      </c>
      <c r="F19">
        <v>33.28698959460407</v>
      </c>
      <c r="G19">
        <v>40.248706544159</v>
      </c>
      <c r="H19">
        <v>42.01909959072306</v>
      </c>
      <c r="I19">
        <v>34.92496589358799</v>
      </c>
      <c r="J19">
        <v>49.93178717598909</v>
      </c>
      <c r="K19">
        <v>15.14324693042292</v>
      </c>
      <c r="L19">
        <v>-0.7115043105205939</v>
      </c>
      <c r="M19">
        <v>-1.260296644430971</v>
      </c>
      <c r="N19">
        <v>-0.1756502478723582</v>
      </c>
      <c r="O19">
        <v>0.5358540626482358</v>
      </c>
      <c r="P19">
        <v>0.1654690634009395</v>
      </c>
    </row>
    <row r="20" spans="1:16">
      <c r="A20" t="s">
        <v>90</v>
      </c>
      <c r="B20" t="s">
        <v>111</v>
      </c>
      <c r="C20">
        <v>21.31739228513422</v>
      </c>
      <c r="D20">
        <v>945</v>
      </c>
      <c r="E20">
        <v>45.18518518518518</v>
      </c>
      <c r="F20">
        <v>42.0379241594534</v>
      </c>
      <c r="G20">
        <v>48.37143394626203</v>
      </c>
      <c r="H20">
        <v>50.37037037037037</v>
      </c>
      <c r="I20">
        <v>41.90476190476191</v>
      </c>
      <c r="J20">
        <v>41.90476190476191</v>
      </c>
      <c r="K20">
        <v>16.19047619047619</v>
      </c>
      <c r="L20">
        <v>-0.5502866910217524</v>
      </c>
      <c r="M20">
        <v>-0.4149143746756724</v>
      </c>
      <c r="N20">
        <v>-0.02495445459780048</v>
      </c>
      <c r="O20">
        <v>0.525332236423952</v>
      </c>
      <c r="P20">
        <v>0.2378122030224554</v>
      </c>
    </row>
    <row r="21" spans="1:16">
      <c r="A21" t="s">
        <v>90</v>
      </c>
      <c r="B21" t="s">
        <v>112</v>
      </c>
      <c r="C21">
        <v>16.1064741709903</v>
      </c>
      <c r="D21">
        <v>714</v>
      </c>
      <c r="E21">
        <v>41.03641456582633</v>
      </c>
      <c r="F21">
        <v>37.48559005294566</v>
      </c>
      <c r="G21">
        <v>44.68317809869114</v>
      </c>
      <c r="H21">
        <v>45.23809523809524</v>
      </c>
      <c r="I21">
        <v>39.6358543417367</v>
      </c>
      <c r="J21">
        <v>47.75910364145658</v>
      </c>
      <c r="K21">
        <v>12.60504201680672</v>
      </c>
      <c r="L21">
        <v>-0.5800971528592764</v>
      </c>
      <c r="M21">
        <v>-0.9633715120126538</v>
      </c>
      <c r="N21">
        <v>-0.09925265387570362</v>
      </c>
      <c r="O21">
        <v>0.4808444989835728</v>
      </c>
      <c r="P21">
        <v>0.2573990967700212</v>
      </c>
    </row>
    <row r="22" spans="1:16">
      <c r="A22" t="s">
        <v>90</v>
      </c>
      <c r="B22" t="s">
        <v>113</v>
      </c>
      <c r="C22">
        <v>15.4071734716896</v>
      </c>
      <c r="D22">
        <v>683</v>
      </c>
      <c r="E22">
        <v>41.28843338213763</v>
      </c>
      <c r="F22">
        <v>37.65466620442962</v>
      </c>
      <c r="G22">
        <v>45.01965055215588</v>
      </c>
      <c r="H22">
        <v>45.38799414348463</v>
      </c>
      <c r="I22">
        <v>38.94582723279649</v>
      </c>
      <c r="J22">
        <v>47.58418740849194</v>
      </c>
      <c r="K22">
        <v>13.46998535871157</v>
      </c>
      <c r="L22">
        <v>-0.6287082105536621</v>
      </c>
      <c r="M22">
        <v>-0.8165271559275953</v>
      </c>
      <c r="N22">
        <v>-0.1014414499588972</v>
      </c>
      <c r="O22">
        <v>0.5272667605947648</v>
      </c>
      <c r="P22">
        <v>0.2113616369549718</v>
      </c>
    </row>
    <row r="23" spans="1:16">
      <c r="A23" t="s">
        <v>90</v>
      </c>
      <c r="B23" t="s">
        <v>114</v>
      </c>
      <c r="C23">
        <v>28.33295736521543</v>
      </c>
      <c r="D23">
        <v>1256</v>
      </c>
      <c r="E23">
        <v>35.828025477707</v>
      </c>
      <c r="F23">
        <v>33.22310498895483</v>
      </c>
      <c r="G23">
        <v>38.51937438305511</v>
      </c>
      <c r="H23">
        <v>41.24203821656051</v>
      </c>
      <c r="I23">
        <v>33.35987261146497</v>
      </c>
      <c r="J23">
        <v>49.52229299363057</v>
      </c>
      <c r="K23">
        <v>17.11783439490446</v>
      </c>
      <c r="L23">
        <v>-0.7356092729293221</v>
      </c>
      <c r="M23">
        <v>-1.200929508148996</v>
      </c>
      <c r="N23">
        <v>-0.1882179821083315</v>
      </c>
      <c r="O23">
        <v>0.5473912908209907</v>
      </c>
      <c r="P23">
        <v>0.1473079831545636</v>
      </c>
    </row>
    <row r="24" spans="1:16">
      <c r="A24" t="s">
        <v>90</v>
      </c>
      <c r="B24" t="s">
        <v>115</v>
      </c>
      <c r="C24">
        <v>18.83600270697045</v>
      </c>
      <c r="D24">
        <v>835</v>
      </c>
      <c r="E24">
        <v>33.77245508982035</v>
      </c>
      <c r="F24">
        <v>30.64541691353587</v>
      </c>
      <c r="G24">
        <v>37.04812618208553</v>
      </c>
      <c r="H24">
        <v>38.92215568862276</v>
      </c>
      <c r="I24">
        <v>32.33532934131736</v>
      </c>
      <c r="J24">
        <v>52.93413173652694</v>
      </c>
      <c r="K24">
        <v>14.73053892215569</v>
      </c>
      <c r="L24">
        <v>-0.7693204674737075</v>
      </c>
      <c r="M24">
        <v>-1.359884658315766</v>
      </c>
      <c r="N24">
        <v>-0.2344772750502752</v>
      </c>
      <c r="O24">
        <v>0.5348431924234325</v>
      </c>
      <c r="P24">
        <v>0.1418377538034227</v>
      </c>
    </row>
    <row r="25" spans="1:16">
      <c r="A25" t="s">
        <v>91</v>
      </c>
      <c r="B25" t="s">
        <v>116</v>
      </c>
      <c r="C25">
        <v>35.05526731333183</v>
      </c>
      <c r="D25">
        <v>1554</v>
      </c>
      <c r="E25">
        <v>43.37194337194337</v>
      </c>
      <c r="F25">
        <v>40.92721627722234</v>
      </c>
      <c r="G25">
        <v>45.84935972382937</v>
      </c>
      <c r="H25">
        <v>45.81724581724582</v>
      </c>
      <c r="I25">
        <v>42.08494208494209</v>
      </c>
      <c r="J25">
        <v>49.35649935649936</v>
      </c>
      <c r="K25">
        <v>8.558558558558559</v>
      </c>
      <c r="L25">
        <v>-0.6306806403764456</v>
      </c>
      <c r="M25">
        <v>-1.129651889170251</v>
      </c>
      <c r="N25">
        <v>-0.1027508296094571</v>
      </c>
      <c r="O25">
        <v>0.5279298107669884</v>
      </c>
      <c r="P25">
        <v>0.2176708052238428</v>
      </c>
    </row>
    <row r="26" spans="1:16">
      <c r="A26" t="s">
        <v>91</v>
      </c>
      <c r="B26" t="s">
        <v>117</v>
      </c>
      <c r="C26">
        <v>41.82269343559666</v>
      </c>
      <c r="D26">
        <v>1854</v>
      </c>
      <c r="E26">
        <v>38.56526429341963</v>
      </c>
      <c r="F26">
        <v>36.37539788178549</v>
      </c>
      <c r="G26">
        <v>40.80241964582289</v>
      </c>
      <c r="H26">
        <v>43.85113268608414</v>
      </c>
      <c r="I26">
        <v>35.59870550161812</v>
      </c>
      <c r="J26">
        <v>47.51887810140237</v>
      </c>
      <c r="K26">
        <v>16.8824163969795</v>
      </c>
      <c r="L26">
        <v>-0.6616378382309206</v>
      </c>
      <c r="M26">
        <v>-0.9927177196338541</v>
      </c>
      <c r="N26">
        <v>-0.1379601281392856</v>
      </c>
      <c r="O26">
        <v>0.5236777100916351</v>
      </c>
      <c r="P26">
        <v>0.1863238816394935</v>
      </c>
    </row>
    <row r="27" spans="1:16">
      <c r="A27" t="s">
        <v>91</v>
      </c>
      <c r="B27" t="s">
        <v>118</v>
      </c>
      <c r="C27">
        <v>19.6029776674938</v>
      </c>
      <c r="D27">
        <v>869</v>
      </c>
      <c r="E27">
        <v>34.75258918296893</v>
      </c>
      <c r="F27">
        <v>31.6598827756843</v>
      </c>
      <c r="G27">
        <v>37.97951113038066</v>
      </c>
      <c r="H27">
        <v>43.26812428078251</v>
      </c>
      <c r="I27">
        <v>32.22094361334868</v>
      </c>
      <c r="J27">
        <v>44.87917146144994</v>
      </c>
      <c r="K27">
        <v>22.89988492520138</v>
      </c>
      <c r="L27">
        <v>-0.676096026082873</v>
      </c>
      <c r="M27">
        <v>-0.8307298772169293</v>
      </c>
      <c r="N27">
        <v>-0.153490473875993</v>
      </c>
      <c r="O27">
        <v>0.5226055522068801</v>
      </c>
      <c r="P27">
        <v>0.1627156501561947</v>
      </c>
    </row>
    <row r="28" spans="1:16">
      <c r="A28" t="s">
        <v>91</v>
      </c>
      <c r="B28" t="s">
        <v>119</v>
      </c>
      <c r="C28">
        <v>3.519061583577713</v>
      </c>
      <c r="D28">
        <v>156</v>
      </c>
      <c r="E28">
        <v>27.56410256410257</v>
      </c>
      <c r="F28">
        <v>21.15513093405185</v>
      </c>
      <c r="G28">
        <v>35.0515136440805</v>
      </c>
      <c r="H28">
        <v>32.69230769230769</v>
      </c>
      <c r="I28">
        <v>25.64102564102564</v>
      </c>
      <c r="J28">
        <v>56.41025641025641</v>
      </c>
      <c r="K28">
        <v>17.94871794871795</v>
      </c>
      <c r="L28">
        <v>-0.8695135975247766</v>
      </c>
      <c r="M28">
        <v>-1.414196180218868</v>
      </c>
      <c r="N28">
        <v>-0.3018402974203533</v>
      </c>
      <c r="O28">
        <v>0.5676733001044233</v>
      </c>
      <c r="P28">
        <v>0.1224333369643664</v>
      </c>
    </row>
    <row r="29" spans="1:16">
      <c r="A29" t="s">
        <v>92</v>
      </c>
      <c r="B29" t="s">
        <v>120</v>
      </c>
      <c r="C29">
        <v>1.849763140085721</v>
      </c>
      <c r="D29">
        <v>82</v>
      </c>
      <c r="E29">
        <v>40.2439024390244</v>
      </c>
      <c r="F29">
        <v>30.29727590517657</v>
      </c>
      <c r="G29">
        <v>51.06374252877619</v>
      </c>
      <c r="H29">
        <v>45.1219512195122</v>
      </c>
      <c r="I29">
        <v>35.36585365853659</v>
      </c>
      <c r="J29">
        <v>45.1219512195122</v>
      </c>
      <c r="K29">
        <v>19.51219512195122</v>
      </c>
      <c r="L29">
        <v>-0.5199615223738181</v>
      </c>
      <c r="M29">
        <v>-0.6647947354679739</v>
      </c>
      <c r="N29">
        <v>-0.07490199799063986</v>
      </c>
      <c r="O29">
        <v>0.4450595243831781</v>
      </c>
      <c r="P29">
        <v>0.3031524478854251</v>
      </c>
    </row>
    <row r="30" spans="1:16">
      <c r="A30" t="s">
        <v>92</v>
      </c>
      <c r="B30" t="s">
        <v>121</v>
      </c>
      <c r="C30">
        <v>37.46898263027295</v>
      </c>
      <c r="D30">
        <v>1661</v>
      </c>
      <c r="E30">
        <v>38.47080072245635</v>
      </c>
      <c r="F30">
        <v>36.16016053121472</v>
      </c>
      <c r="G30">
        <v>40.83464786377012</v>
      </c>
      <c r="H30">
        <v>43.34738109572547</v>
      </c>
      <c r="I30">
        <v>36.18302227573751</v>
      </c>
      <c r="J30">
        <v>48.34437086092716</v>
      </c>
      <c r="K30">
        <v>15.47260686333534</v>
      </c>
      <c r="L30">
        <v>-0.6625710582674081</v>
      </c>
      <c r="M30">
        <v>-1.020499679692505</v>
      </c>
      <c r="N30">
        <v>-0.1420962581974575</v>
      </c>
      <c r="O30">
        <v>0.5204748000699506</v>
      </c>
      <c r="P30">
        <v>0.1938235630216929</v>
      </c>
    </row>
    <row r="31" spans="1:16">
      <c r="A31" t="s">
        <v>92</v>
      </c>
      <c r="B31" t="s">
        <v>122</v>
      </c>
      <c r="C31">
        <v>60.68125422964133</v>
      </c>
      <c r="D31">
        <v>2690</v>
      </c>
      <c r="E31">
        <v>39.47955390334572</v>
      </c>
      <c r="F31">
        <v>37.64859982844118</v>
      </c>
      <c r="G31">
        <v>41.34051371112256</v>
      </c>
      <c r="H31">
        <v>44.42379182156134</v>
      </c>
      <c r="I31">
        <v>37.32342007434944</v>
      </c>
      <c r="J31">
        <v>47.80669144981412</v>
      </c>
      <c r="K31">
        <v>14.86988847583643</v>
      </c>
      <c r="L31">
        <v>-0.664222476761408</v>
      </c>
      <c r="M31">
        <v>-0.9946912577036852</v>
      </c>
      <c r="N31">
        <v>-0.1315090432259983</v>
      </c>
      <c r="O31">
        <v>0.5327134335354097</v>
      </c>
      <c r="P31">
        <v>0.1842432452100344</v>
      </c>
    </row>
    <row r="32" spans="1:16">
      <c r="A32" t="s">
        <v>93</v>
      </c>
      <c r="B32" t="s">
        <v>97</v>
      </c>
      <c r="C32">
        <v>7.602075344010828</v>
      </c>
      <c r="D32">
        <v>337</v>
      </c>
      <c r="E32">
        <v>41.83976261127597</v>
      </c>
      <c r="F32">
        <v>36.69386949598309</v>
      </c>
      <c r="G32">
        <v>47.16960256845976</v>
      </c>
      <c r="H32">
        <v>49.25816023738873</v>
      </c>
      <c r="I32">
        <v>39.46587537091988</v>
      </c>
      <c r="J32">
        <v>42.43323442136499</v>
      </c>
      <c r="K32">
        <v>18.10089020771514</v>
      </c>
      <c r="L32">
        <v>-0.5651223429590085</v>
      </c>
      <c r="M32">
        <v>-0.5430317176987641</v>
      </c>
      <c r="N32">
        <v>-0.04994952497624618</v>
      </c>
      <c r="O32">
        <v>0.5151728179827625</v>
      </c>
      <c r="P32">
        <v>0.227380784499059</v>
      </c>
    </row>
    <row r="33" spans="1:16">
      <c r="A33" t="s">
        <v>93</v>
      </c>
      <c r="B33" t="s">
        <v>98</v>
      </c>
      <c r="C33">
        <v>92.39792465598917</v>
      </c>
      <c r="D33">
        <v>4096</v>
      </c>
      <c r="E33">
        <v>38.8916015625</v>
      </c>
      <c r="F33">
        <v>37.4096919744761</v>
      </c>
      <c r="G33">
        <v>40.39432855158522</v>
      </c>
      <c r="H33">
        <v>43.603515625</v>
      </c>
      <c r="I33">
        <v>36.6455078125</v>
      </c>
      <c r="J33">
        <v>48.4130859375</v>
      </c>
      <c r="K33">
        <v>14.94140625</v>
      </c>
      <c r="L33">
        <v>-0.6688182630683153</v>
      </c>
      <c r="M33">
        <v>-1.045971601307578</v>
      </c>
      <c r="N33">
        <v>-0.1413794397124389</v>
      </c>
      <c r="O33">
        <v>0.5274388233558762</v>
      </c>
      <c r="P33">
        <v>0.1871276089810012</v>
      </c>
    </row>
    <row r="34" spans="1:16">
      <c r="A34" t="s">
        <v>94</v>
      </c>
      <c r="B34" t="s">
        <v>123</v>
      </c>
      <c r="C34">
        <v>100</v>
      </c>
      <c r="D34">
        <v>4433</v>
      </c>
      <c r="E34">
        <v>39.11572298669073</v>
      </c>
      <c r="F34">
        <v>37.68913950481237</v>
      </c>
      <c r="G34">
        <v>40.5611545782579</v>
      </c>
      <c r="H34">
        <v>44.03338596886984</v>
      </c>
      <c r="I34">
        <v>36.85991427926912</v>
      </c>
      <c r="J34">
        <v>47.95849311978344</v>
      </c>
      <c r="K34">
        <v>15.18159260094744</v>
      </c>
      <c r="L34">
        <v>-0.6609352210929405</v>
      </c>
      <c r="M34">
        <v>-0.9973453641951149</v>
      </c>
      <c r="N34">
        <v>-0.1344288687072287</v>
      </c>
      <c r="O34">
        <v>0.5265063523857119</v>
      </c>
      <c r="P34">
        <v>0.1898711061442969</v>
      </c>
    </row>
    <row r="35" spans="1:16">
      <c r="A35" t="s">
        <v>95</v>
      </c>
      <c r="B35" t="s">
        <v>97</v>
      </c>
      <c r="C35">
        <v>23.75366568914956</v>
      </c>
      <c r="D35">
        <v>1053</v>
      </c>
      <c r="E35">
        <v>38.17663817663818</v>
      </c>
      <c r="F35">
        <v>35.29025406274653</v>
      </c>
      <c r="G35">
        <v>41.1489777010296</v>
      </c>
      <c r="H35">
        <v>43.49477682811016</v>
      </c>
      <c r="I35">
        <v>36.27730294396961</v>
      </c>
      <c r="J35">
        <v>50.42735042735043</v>
      </c>
      <c r="K35">
        <v>13.29534662867996</v>
      </c>
      <c r="L35">
        <v>-0.6538815565223314</v>
      </c>
      <c r="M35">
        <v>-1.254746686919195</v>
      </c>
      <c r="N35">
        <v>-0.127693947184699</v>
      </c>
      <c r="O35">
        <v>0.5261876093376324</v>
      </c>
      <c r="P35">
        <v>0.2196273484419823</v>
      </c>
    </row>
    <row r="36" spans="1:16">
      <c r="A36" t="s">
        <v>95</v>
      </c>
      <c r="B36" t="s">
        <v>98</v>
      </c>
      <c r="C36">
        <v>76.24633431085044</v>
      </c>
      <c r="D36">
        <v>3380</v>
      </c>
      <c r="E36">
        <v>39.40828402366864</v>
      </c>
      <c r="F36">
        <v>37.77380365779477</v>
      </c>
      <c r="G36">
        <v>41.06681346801869</v>
      </c>
      <c r="H36">
        <v>44.20118343195266</v>
      </c>
      <c r="I36">
        <v>37.0414201183432</v>
      </c>
      <c r="J36">
        <v>47.18934911242604</v>
      </c>
      <c r="K36">
        <v>15.76923076923077</v>
      </c>
      <c r="L36">
        <v>-0.6631327089014765</v>
      </c>
      <c r="M36">
        <v>-0.9229995045662329</v>
      </c>
      <c r="N36">
        <v>-0.1365270557969399</v>
      </c>
      <c r="O36">
        <v>0.5266056531045364</v>
      </c>
      <c r="P36">
        <v>0.180269196624833</v>
      </c>
    </row>
    <row r="37" spans="1:16">
      <c r="A37" t="s">
        <v>96</v>
      </c>
      <c r="B37" t="s">
        <v>124</v>
      </c>
      <c r="C37">
        <v>0.5188360027069705</v>
      </c>
      <c r="D37">
        <v>23</v>
      </c>
      <c r="E37">
        <v>43.47826086956522</v>
      </c>
      <c r="F37">
        <v>25.63436833219865</v>
      </c>
      <c r="G37">
        <v>63.18895069498303</v>
      </c>
      <c r="H37">
        <v>47.82608695652174</v>
      </c>
      <c r="I37">
        <v>39.1304347826087</v>
      </c>
      <c r="J37">
        <v>47.82608695652174</v>
      </c>
      <c r="K37">
        <v>13.04347826086956</v>
      </c>
      <c r="L37">
        <v>-0.4413426150686275</v>
      </c>
      <c r="M37">
        <v>-0.8980148200880427</v>
      </c>
      <c r="N37">
        <v>-0.003248440885091917</v>
      </c>
      <c r="O37">
        <v>0.4380941741835356</v>
      </c>
      <c r="P37">
        <v>0.4153728957987147</v>
      </c>
    </row>
    <row r="38" spans="1:16">
      <c r="A38" t="s">
        <v>96</v>
      </c>
      <c r="B38" t="s">
        <v>125</v>
      </c>
      <c r="C38">
        <v>2.684412361831717</v>
      </c>
      <c r="D38">
        <v>119</v>
      </c>
      <c r="E38">
        <v>42.85714285714285</v>
      </c>
      <c r="F38">
        <v>34.32630208001519</v>
      </c>
      <c r="G38">
        <v>51.83473782828948</v>
      </c>
      <c r="H38">
        <v>44.53781512605043</v>
      </c>
      <c r="I38">
        <v>41.17647058823529</v>
      </c>
      <c r="J38">
        <v>52.10084033613446</v>
      </c>
      <c r="K38">
        <v>6.722689075630252</v>
      </c>
      <c r="L38">
        <v>-0.5900166684042208</v>
      </c>
      <c r="M38">
        <v>-1.269044181345651</v>
      </c>
      <c r="N38">
        <v>-0.06705154292081439</v>
      </c>
      <c r="O38">
        <v>0.5229651254834066</v>
      </c>
      <c r="P38">
        <v>0.2838307686402461</v>
      </c>
    </row>
    <row r="39" spans="1:16">
      <c r="A39" t="s">
        <v>96</v>
      </c>
      <c r="B39" t="s">
        <v>126</v>
      </c>
      <c r="C39">
        <v>12.67764493570945</v>
      </c>
      <c r="D39">
        <v>562</v>
      </c>
      <c r="E39">
        <v>39.6797153024911</v>
      </c>
      <c r="F39">
        <v>35.71806314437506</v>
      </c>
      <c r="G39">
        <v>43.7814999842461</v>
      </c>
      <c r="H39">
        <v>43.95017793594306</v>
      </c>
      <c r="I39">
        <v>37.90035587188612</v>
      </c>
      <c r="J39">
        <v>50.5338078291815</v>
      </c>
      <c r="K39">
        <v>11.56583629893238</v>
      </c>
      <c r="L39">
        <v>-0.6388289770372977</v>
      </c>
      <c r="M39">
        <v>-1.271592507766545</v>
      </c>
      <c r="N39">
        <v>-0.1152116235881863</v>
      </c>
      <c r="O39">
        <v>0.5236173534491113</v>
      </c>
      <c r="P39">
        <v>0.2353050295790447</v>
      </c>
    </row>
    <row r="40" spans="1:16">
      <c r="A40" t="s">
        <v>96</v>
      </c>
      <c r="B40" t="s">
        <v>127</v>
      </c>
      <c r="C40">
        <v>69.02774644710128</v>
      </c>
      <c r="D40">
        <v>3060</v>
      </c>
      <c r="E40">
        <v>38.98692810457516</v>
      </c>
      <c r="F40">
        <v>37.27367554846361</v>
      </c>
      <c r="G40">
        <v>40.72779815696556</v>
      </c>
      <c r="H40">
        <v>44.31372549019608</v>
      </c>
      <c r="I40">
        <v>36.5032679738562</v>
      </c>
      <c r="J40">
        <v>47.05882352941176</v>
      </c>
      <c r="K40">
        <v>16.43790849673202</v>
      </c>
      <c r="L40">
        <v>-0.6668769768672378</v>
      </c>
      <c r="M40">
        <v>-0.915903070125524</v>
      </c>
      <c r="N40">
        <v>-0.1388576986479393</v>
      </c>
      <c r="O40">
        <v>0.5280192782192985</v>
      </c>
      <c r="P40">
        <v>0.1760007746326062</v>
      </c>
    </row>
    <row r="41" spans="1:16">
      <c r="A41" t="s">
        <v>96</v>
      </c>
      <c r="B41" t="s">
        <v>128</v>
      </c>
      <c r="C41">
        <v>15.09136025265058</v>
      </c>
      <c r="D41">
        <v>669</v>
      </c>
      <c r="E41">
        <v>38.41554559043348</v>
      </c>
      <c r="F41">
        <v>34.80582671383232</v>
      </c>
      <c r="G41">
        <v>42.15754772674923</v>
      </c>
      <c r="H41">
        <v>42.60089686098654</v>
      </c>
      <c r="I41">
        <v>36.77130044843049</v>
      </c>
      <c r="J41">
        <v>49.17787742899851</v>
      </c>
      <c r="K41">
        <v>14.050822122571</v>
      </c>
      <c r="L41">
        <v>-0.6724925816287226</v>
      </c>
      <c r="M41">
        <v>-1.077779960707301</v>
      </c>
      <c r="N41">
        <v>-0.1468099206456738</v>
      </c>
      <c r="O41">
        <v>0.5256826609830487</v>
      </c>
      <c r="P41">
        <v>0.1896764437934163</v>
      </c>
    </row>
  </sheetData>
  <autoFilter ref="A1:P41"/>
  <conditionalFormatting sqref="C2:C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0.7109375" customWidth="1"/>
    <col min="3" max="3" width="11.7109375" customWidth="1"/>
    <col min="4" max="4" width="20.7109375" customWidth="1"/>
    <col min="5" max="5" width="22.7109375" customWidth="1"/>
    <col min="6" max="6" width="23.7109375" customWidth="1"/>
    <col min="7" max="10" width="20.7109375" customWidth="1"/>
    <col min="11" max="12" width="22.7109375" customWidth="1"/>
    <col min="13" max="13" width="23.7109375" customWidth="1"/>
    <col min="14" max="15" width="21.7109375" customWidth="1"/>
  </cols>
  <sheetData>
    <row r="1" spans="1:15">
      <c r="A1" t="s">
        <v>129</v>
      </c>
      <c r="B1" t="s">
        <v>83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>
      <c r="A2" t="s">
        <v>130</v>
      </c>
      <c r="B2">
        <v>10.01579066095195</v>
      </c>
      <c r="C2">
        <v>444</v>
      </c>
      <c r="D2">
        <v>43.69369369369369</v>
      </c>
      <c r="E2">
        <v>39.1535686100598</v>
      </c>
      <c r="F2">
        <v>48.34201018387091</v>
      </c>
      <c r="G2">
        <v>47.74774774774775</v>
      </c>
      <c r="H2">
        <v>39.18918918918919</v>
      </c>
      <c r="I2">
        <v>43.24324324324324</v>
      </c>
      <c r="J2">
        <v>17.56756756756757</v>
      </c>
      <c r="K2">
        <v>-0.4494916272589508</v>
      </c>
      <c r="L2">
        <v>-0.4441353053202101</v>
      </c>
      <c r="M2">
        <v>-0.04212745453250524</v>
      </c>
      <c r="N2">
        <v>0.4073641727264455</v>
      </c>
      <c r="O2">
        <v>0.3461671166535518</v>
      </c>
    </row>
    <row r="3" spans="1:15">
      <c r="A3" t="s">
        <v>131</v>
      </c>
      <c r="B3">
        <v>10.01579066095195</v>
      </c>
      <c r="C3">
        <v>444</v>
      </c>
      <c r="D3">
        <v>42.34234234234234</v>
      </c>
      <c r="E3">
        <v>37.83130803533501</v>
      </c>
      <c r="F3">
        <v>46.98475192872371</v>
      </c>
      <c r="G3">
        <v>43.01801801801802</v>
      </c>
      <c r="H3">
        <v>42.34234234234234</v>
      </c>
      <c r="I3">
        <v>55.63063063063063</v>
      </c>
      <c r="J3">
        <v>2.027027027027027</v>
      </c>
      <c r="K3">
        <v>-0.7377001485117604</v>
      </c>
      <c r="L3">
        <v>-1.41692035707992</v>
      </c>
      <c r="M3">
        <v>-0.1613595542757396</v>
      </c>
      <c r="N3">
        <v>0.5763405942360209</v>
      </c>
      <c r="O3">
        <v>0.1673227002008656</v>
      </c>
    </row>
    <row r="4" spans="1:15">
      <c r="A4" t="s">
        <v>132</v>
      </c>
      <c r="B4">
        <v>30.00225580870742</v>
      </c>
      <c r="C4">
        <v>1330</v>
      </c>
      <c r="D4">
        <v>41.80451127819549</v>
      </c>
      <c r="E4">
        <v>39.18097187662807</v>
      </c>
      <c r="F4">
        <v>44.47525836840251</v>
      </c>
      <c r="G4">
        <v>45.18796992481203</v>
      </c>
      <c r="H4">
        <v>40.97744360902256</v>
      </c>
      <c r="I4">
        <v>50.97744360902256</v>
      </c>
      <c r="J4">
        <v>8.045112781954886</v>
      </c>
      <c r="K4">
        <v>-0.6813352068372285</v>
      </c>
      <c r="L4">
        <v>-1.311580726423785</v>
      </c>
      <c r="M4">
        <v>-0.1247041508115459</v>
      </c>
      <c r="N4">
        <v>0.5566310560256826</v>
      </c>
      <c r="O4">
        <v>0.1865022048622285</v>
      </c>
    </row>
    <row r="5" spans="1:15">
      <c r="A5" t="s">
        <v>133</v>
      </c>
      <c r="B5">
        <v>20.00902323482969</v>
      </c>
      <c r="C5">
        <v>887</v>
      </c>
      <c r="D5">
        <v>41.71364148816235</v>
      </c>
      <c r="E5">
        <v>38.51116665408407</v>
      </c>
      <c r="F5">
        <v>44.98758329203431</v>
      </c>
      <c r="G5">
        <v>44.08117249154454</v>
      </c>
      <c r="H5">
        <v>41.1499436302142</v>
      </c>
      <c r="I5">
        <v>52.64937993235625</v>
      </c>
      <c r="J5">
        <v>6.200676437429538</v>
      </c>
      <c r="K5">
        <v>-0.7050555598285312</v>
      </c>
      <c r="L5">
        <v>-1.34775176514307</v>
      </c>
      <c r="M5">
        <v>-0.1419680754839095</v>
      </c>
      <c r="N5">
        <v>0.5630874843446216</v>
      </c>
      <c r="O5">
        <v>0.1781201904774974</v>
      </c>
    </row>
    <row r="6" spans="1:15">
      <c r="A6" t="s">
        <v>134</v>
      </c>
      <c r="B6">
        <v>20.00902323482969</v>
      </c>
      <c r="C6">
        <v>887</v>
      </c>
      <c r="D6">
        <v>41.1499436302142</v>
      </c>
      <c r="E6">
        <v>37.95631021252078</v>
      </c>
      <c r="F6">
        <v>44.41990571632674</v>
      </c>
      <c r="G6">
        <v>45.32130777903044</v>
      </c>
      <c r="H6">
        <v>37.42953776775649</v>
      </c>
      <c r="I6">
        <v>45.43404735062006</v>
      </c>
      <c r="J6">
        <v>17.13641488162345</v>
      </c>
      <c r="K6">
        <v>-0.5375783882709217</v>
      </c>
      <c r="L6">
        <v>-0.7015781316049047</v>
      </c>
      <c r="M6">
        <v>-0.09293448833301929</v>
      </c>
      <c r="N6">
        <v>0.4446438999379025</v>
      </c>
      <c r="O6">
        <v>0.2781657649394285</v>
      </c>
    </row>
    <row r="7" spans="1:15">
      <c r="A7" t="s">
        <v>135</v>
      </c>
      <c r="B7">
        <v>39.99548838258516</v>
      </c>
      <c r="C7">
        <v>1773</v>
      </c>
      <c r="D7">
        <v>41.11675126903553</v>
      </c>
      <c r="E7">
        <v>38.84797682509413</v>
      </c>
      <c r="F7">
        <v>43.42393756502372</v>
      </c>
      <c r="G7">
        <v>44.83925549915397</v>
      </c>
      <c r="H7">
        <v>40.15792442188381</v>
      </c>
      <c r="I7">
        <v>50.36661026508742</v>
      </c>
      <c r="J7">
        <v>9.475465313028765</v>
      </c>
      <c r="K7">
        <v>-0.6761237963133195</v>
      </c>
      <c r="L7">
        <v>-1.261410516051691</v>
      </c>
      <c r="M7">
        <v>-0.1284926695669391</v>
      </c>
      <c r="N7">
        <v>0.5476311267463804</v>
      </c>
      <c r="O7">
        <v>0.1897448564623787</v>
      </c>
    </row>
    <row r="8" spans="1:15">
      <c r="A8" t="s">
        <v>136</v>
      </c>
      <c r="B8">
        <v>58.38032934807129</v>
      </c>
      <c r="C8">
        <v>2588</v>
      </c>
      <c r="D8">
        <v>40.99690880989181</v>
      </c>
      <c r="E8">
        <v>39.11670837561466</v>
      </c>
      <c r="F8">
        <v>42.90379781581309</v>
      </c>
      <c r="G8">
        <v>45.63369397217929</v>
      </c>
      <c r="H8">
        <v>38.87171561051004</v>
      </c>
      <c r="I8">
        <v>46.75425038639877</v>
      </c>
      <c r="J8">
        <v>14.37403400309119</v>
      </c>
      <c r="K8">
        <v>-0.6218410726001927</v>
      </c>
      <c r="L8">
        <v>-0.7953671136592302</v>
      </c>
      <c r="M8">
        <v>-0.09964351427256007</v>
      </c>
      <c r="N8">
        <v>0.5221975583276325</v>
      </c>
      <c r="O8">
        <v>0.2144049438717787</v>
      </c>
    </row>
    <row r="9" spans="1:15">
      <c r="A9" t="s">
        <v>137</v>
      </c>
      <c r="B9">
        <v>58.38032934807129</v>
      </c>
      <c r="C9">
        <v>2588</v>
      </c>
      <c r="D9">
        <v>40.99690880989181</v>
      </c>
      <c r="E9">
        <v>39.11670837561466</v>
      </c>
      <c r="F9">
        <v>42.90379781581309</v>
      </c>
      <c r="G9">
        <v>45.63369397217929</v>
      </c>
      <c r="H9">
        <v>38.87171561051004</v>
      </c>
      <c r="I9">
        <v>46.75425038639877</v>
      </c>
      <c r="J9">
        <v>14.37403400309119</v>
      </c>
      <c r="K9">
        <v>-0.6218410726001927</v>
      </c>
      <c r="L9">
        <v>-0.7953671136592302</v>
      </c>
      <c r="M9">
        <v>-0.09964351427256007</v>
      </c>
      <c r="N9">
        <v>0.5221975583276325</v>
      </c>
      <c r="O9">
        <v>0.2144049438717787</v>
      </c>
    </row>
    <row r="10" spans="1:15">
      <c r="A10" t="s">
        <v>138</v>
      </c>
      <c r="B10">
        <v>50.01127904353711</v>
      </c>
      <c r="C10">
        <v>2217</v>
      </c>
      <c r="D10">
        <v>40.95624718087505</v>
      </c>
      <c r="E10">
        <v>38.92659092487246</v>
      </c>
      <c r="F10">
        <v>43.01719110802894</v>
      </c>
      <c r="G10">
        <v>44.97068110058638</v>
      </c>
      <c r="H10">
        <v>39.60306720793866</v>
      </c>
      <c r="I10">
        <v>49.48128101037438</v>
      </c>
      <c r="J10">
        <v>10.91565178168696</v>
      </c>
      <c r="K10">
        <v>-0.6669593660950528</v>
      </c>
      <c r="L10">
        <v>-1.194431372549035</v>
      </c>
      <c r="M10">
        <v>-0.1240240588171543</v>
      </c>
      <c r="N10">
        <v>0.5429353072778984</v>
      </c>
      <c r="O10">
        <v>0.1918244142569776</v>
      </c>
    </row>
    <row r="11" spans="1:15">
      <c r="A11" t="s">
        <v>139</v>
      </c>
      <c r="B11">
        <v>10.03834874802617</v>
      </c>
      <c r="C11">
        <v>445</v>
      </c>
      <c r="D11">
        <v>40.89887640449438</v>
      </c>
      <c r="E11">
        <v>36.42765887848483</v>
      </c>
      <c r="F11">
        <v>45.52588553451077</v>
      </c>
      <c r="G11">
        <v>44.9438202247191</v>
      </c>
      <c r="H11">
        <v>38.87640449438202</v>
      </c>
      <c r="I11">
        <v>50.3370786516854</v>
      </c>
      <c r="J11">
        <v>10.78651685393258</v>
      </c>
      <c r="K11">
        <v>-0.5976278388873589</v>
      </c>
      <c r="L11">
        <v>-1.210936072364015</v>
      </c>
      <c r="M11">
        <v>-0.08183702270428961</v>
      </c>
      <c r="N11">
        <v>0.5157908161830694</v>
      </c>
      <c r="O11">
        <v>0.2719424517429935</v>
      </c>
    </row>
    <row r="12" spans="1:15">
      <c r="A12" t="s">
        <v>140</v>
      </c>
      <c r="B12">
        <v>20.70832393413039</v>
      </c>
      <c r="C12">
        <v>918</v>
      </c>
      <c r="D12">
        <v>40.84967320261438</v>
      </c>
      <c r="E12">
        <v>37.71435192908042</v>
      </c>
      <c r="F12">
        <v>44.06125897847678</v>
      </c>
      <c r="G12">
        <v>44.88017429193899</v>
      </c>
      <c r="H12">
        <v>39.21568627450981</v>
      </c>
      <c r="I12">
        <v>48.91067538126362</v>
      </c>
      <c r="J12">
        <v>11.87363834422658</v>
      </c>
      <c r="K12">
        <v>-0.6082684346846686</v>
      </c>
      <c r="L12">
        <v>-1.107034437200896</v>
      </c>
      <c r="M12">
        <v>-0.087749776572181</v>
      </c>
      <c r="N12">
        <v>0.5205186581124875</v>
      </c>
      <c r="O12">
        <v>0.2498529147843433</v>
      </c>
    </row>
    <row r="13" spans="1:15">
      <c r="A13" t="s">
        <v>141</v>
      </c>
      <c r="B13">
        <v>31.28806677193774</v>
      </c>
      <c r="C13">
        <v>1387</v>
      </c>
      <c r="D13">
        <v>40.73540014419611</v>
      </c>
      <c r="E13">
        <v>38.17859723286264</v>
      </c>
      <c r="F13">
        <v>43.34338197742269</v>
      </c>
      <c r="G13">
        <v>45.85436193222782</v>
      </c>
      <c r="H13">
        <v>38.28406633020908</v>
      </c>
      <c r="I13">
        <v>45.99855803893295</v>
      </c>
      <c r="J13">
        <v>15.71737563085797</v>
      </c>
      <c r="K13">
        <v>-0.6430736282666754</v>
      </c>
      <c r="L13">
        <v>-0.7584035975267455</v>
      </c>
      <c r="M13">
        <v>-0.1045177405890395</v>
      </c>
      <c r="N13">
        <v>0.5385558876776357</v>
      </c>
      <c r="O13">
        <v>0.190808613127521</v>
      </c>
    </row>
    <row r="14" spans="1:15">
      <c r="A14" t="s">
        <v>142</v>
      </c>
      <c r="B14">
        <v>31.28806677193774</v>
      </c>
      <c r="C14">
        <v>1387</v>
      </c>
      <c r="D14">
        <v>40.73540014419611</v>
      </c>
      <c r="E14">
        <v>38.17859723286264</v>
      </c>
      <c r="F14">
        <v>43.34338197742269</v>
      </c>
      <c r="G14">
        <v>45.85436193222782</v>
      </c>
      <c r="H14">
        <v>38.28406633020908</v>
      </c>
      <c r="I14">
        <v>45.99855803893295</v>
      </c>
      <c r="J14">
        <v>15.71737563085797</v>
      </c>
      <c r="K14">
        <v>-0.6430736282666754</v>
      </c>
      <c r="L14">
        <v>-0.7584035975267455</v>
      </c>
      <c r="M14">
        <v>-0.1045177405890395</v>
      </c>
      <c r="N14">
        <v>0.5385558876776357</v>
      </c>
      <c r="O14">
        <v>0.190808613127521</v>
      </c>
    </row>
    <row r="15" spans="1:15">
      <c r="A15" t="s">
        <v>143</v>
      </c>
      <c r="B15">
        <v>31.28806677193774</v>
      </c>
      <c r="C15">
        <v>1387</v>
      </c>
      <c r="D15">
        <v>40.73540014419611</v>
      </c>
      <c r="E15">
        <v>38.17859723286264</v>
      </c>
      <c r="F15">
        <v>43.34338197742269</v>
      </c>
      <c r="G15">
        <v>45.85436193222782</v>
      </c>
      <c r="H15">
        <v>38.28406633020908</v>
      </c>
      <c r="I15">
        <v>45.99855803893295</v>
      </c>
      <c r="J15">
        <v>15.71737563085797</v>
      </c>
      <c r="K15">
        <v>-0.6430736282666754</v>
      </c>
      <c r="L15">
        <v>-0.7584035975267455</v>
      </c>
      <c r="M15">
        <v>-0.1045177405890395</v>
      </c>
      <c r="N15">
        <v>0.5385558876776357</v>
      </c>
      <c r="O15">
        <v>0.190808613127521</v>
      </c>
    </row>
    <row r="16" spans="1:15">
      <c r="A16" t="s">
        <v>144</v>
      </c>
      <c r="B16">
        <v>50.01127904353711</v>
      </c>
      <c r="C16">
        <v>2217</v>
      </c>
      <c r="D16">
        <v>40.68561118628778</v>
      </c>
      <c r="E16">
        <v>38.65852149661104</v>
      </c>
      <c r="F16">
        <v>42.74492483652681</v>
      </c>
      <c r="G16">
        <v>45.3766350924673</v>
      </c>
      <c r="H16">
        <v>38.47541723049165</v>
      </c>
      <c r="I16">
        <v>46.82002706359945</v>
      </c>
      <c r="J16">
        <v>14.70455570590889</v>
      </c>
      <c r="K16">
        <v>-0.6245947144730398</v>
      </c>
      <c r="L16">
        <v>-0.8426511134676565</v>
      </c>
      <c r="M16">
        <v>-0.1054837607525715</v>
      </c>
      <c r="N16">
        <v>0.5191109537204683</v>
      </c>
      <c r="O16">
        <v>0.2132889261602468</v>
      </c>
    </row>
    <row r="17" spans="1:15">
      <c r="A17" t="s">
        <v>145</v>
      </c>
      <c r="B17">
        <v>30.00225580870742</v>
      </c>
      <c r="C17">
        <v>1330</v>
      </c>
      <c r="D17">
        <v>40.45112781954887</v>
      </c>
      <c r="E17">
        <v>37.84454505022661</v>
      </c>
      <c r="F17">
        <v>43.11271404260719</v>
      </c>
      <c r="G17">
        <v>45.71428571428572</v>
      </c>
      <c r="H17">
        <v>38.19548872180451</v>
      </c>
      <c r="I17">
        <v>47.29323308270676</v>
      </c>
      <c r="J17">
        <v>14.51127819548872</v>
      </c>
      <c r="K17">
        <v>-0.6252452856421583</v>
      </c>
      <c r="L17">
        <v>-0.8483853805392717</v>
      </c>
      <c r="M17">
        <v>-0.1043825596722741</v>
      </c>
      <c r="N17">
        <v>0.5208627259698843</v>
      </c>
      <c r="O17">
        <v>0.2166265869043907</v>
      </c>
    </row>
    <row r="18" spans="1:15">
      <c r="A18" t="s">
        <v>146</v>
      </c>
      <c r="B18">
        <v>39.99548838258516</v>
      </c>
      <c r="C18">
        <v>1773</v>
      </c>
      <c r="D18">
        <v>40.4399323181049</v>
      </c>
      <c r="E18">
        <v>38.17851385538717</v>
      </c>
      <c r="F18">
        <v>42.74268925016823</v>
      </c>
      <c r="G18">
        <v>45.5160744500846</v>
      </c>
      <c r="H18">
        <v>38.18386914833615</v>
      </c>
      <c r="I18">
        <v>47.26452340665539</v>
      </c>
      <c r="J18">
        <v>14.55160744500846</v>
      </c>
      <c r="K18">
        <v>-0.6279127249913213</v>
      </c>
      <c r="L18">
        <v>-0.8433519437552266</v>
      </c>
      <c r="M18">
        <v>-0.1073791586767826</v>
      </c>
      <c r="N18">
        <v>0.5205335663145387</v>
      </c>
      <c r="O18">
        <v>0.2127993377336681</v>
      </c>
    </row>
    <row r="19" spans="1:15">
      <c r="A19" t="s">
        <v>147</v>
      </c>
      <c r="B19">
        <v>30.02481389578164</v>
      </c>
      <c r="C19">
        <v>1331</v>
      </c>
      <c r="D19">
        <v>40.42073628850488</v>
      </c>
      <c r="E19">
        <v>37.81552413925598</v>
      </c>
      <c r="F19">
        <v>43.08108561578912</v>
      </c>
      <c r="G19">
        <v>45.00375657400451</v>
      </c>
      <c r="H19">
        <v>37.34034560480842</v>
      </c>
      <c r="I19">
        <v>45.98046581517656</v>
      </c>
      <c r="J19">
        <v>16.67918858001503</v>
      </c>
      <c r="K19">
        <v>-0.5629153618896586</v>
      </c>
      <c r="L19">
        <v>-0.7351136244633137</v>
      </c>
      <c r="M19">
        <v>-0.1004008313502707</v>
      </c>
      <c r="N19">
        <v>0.462514530539388</v>
      </c>
      <c r="O19">
        <v>0.2587452907839918</v>
      </c>
    </row>
    <row r="20" spans="1:15">
      <c r="A20" t="s">
        <v>148</v>
      </c>
      <c r="B20">
        <v>10.01579066095195</v>
      </c>
      <c r="C20">
        <v>444</v>
      </c>
      <c r="D20">
        <v>40.31531531531532</v>
      </c>
      <c r="E20">
        <v>35.85444725711226</v>
      </c>
      <c r="F20">
        <v>44.94233446213848</v>
      </c>
      <c r="G20">
        <v>45.4954954954955</v>
      </c>
      <c r="H20">
        <v>38.51351351351352</v>
      </c>
      <c r="I20">
        <v>47.52252252252252</v>
      </c>
      <c r="J20">
        <v>13.96396396396396</v>
      </c>
      <c r="K20">
        <v>-0.6155878397355711</v>
      </c>
      <c r="L20">
        <v>-0.9554885643770485</v>
      </c>
      <c r="M20">
        <v>-0.1006512033837082</v>
      </c>
      <c r="N20">
        <v>0.5149366363518629</v>
      </c>
      <c r="O20">
        <v>0.2327663101476328</v>
      </c>
    </row>
    <row r="21" spans="1:15">
      <c r="A21" t="s">
        <v>149</v>
      </c>
      <c r="B21">
        <v>50.62034739454094</v>
      </c>
      <c r="C21">
        <v>2244</v>
      </c>
      <c r="D21">
        <v>40.24064171122995</v>
      </c>
      <c r="E21">
        <v>38.22999584304785</v>
      </c>
      <c r="F21">
        <v>42.28464540213598</v>
      </c>
      <c r="G21">
        <v>44.38502673796791</v>
      </c>
      <c r="H21">
        <v>38.36898395721925</v>
      </c>
      <c r="I21">
        <v>48.88591800356506</v>
      </c>
      <c r="J21">
        <v>12.74509803921569</v>
      </c>
      <c r="K21">
        <v>-0.6463860203425148</v>
      </c>
      <c r="L21">
        <v>-1.07618356911785</v>
      </c>
      <c r="M21">
        <v>-0.120522267753548</v>
      </c>
      <c r="N21">
        <v>0.5258637525889668</v>
      </c>
      <c r="O21">
        <v>0.2094069181813678</v>
      </c>
    </row>
    <row r="22" spans="1:15">
      <c r="A22" t="s">
        <v>150</v>
      </c>
      <c r="B22">
        <v>40.3338596886984</v>
      </c>
      <c r="C22">
        <v>1788</v>
      </c>
      <c r="D22">
        <v>40.21252796420582</v>
      </c>
      <c r="E22">
        <v>37.96306875026838</v>
      </c>
      <c r="F22">
        <v>42.5039546741236</v>
      </c>
      <c r="G22">
        <v>44.29530201342282</v>
      </c>
      <c r="H22">
        <v>38.47874720357942</v>
      </c>
      <c r="I22">
        <v>48.99328859060403</v>
      </c>
      <c r="J22">
        <v>12.52796420581656</v>
      </c>
      <c r="K22">
        <v>-0.641748580358146</v>
      </c>
      <c r="L22">
        <v>-1.093615769707395</v>
      </c>
      <c r="M22">
        <v>-0.1157793299476422</v>
      </c>
      <c r="N22">
        <v>0.5259692504105038</v>
      </c>
      <c r="O22">
        <v>0.2164552587716849</v>
      </c>
    </row>
    <row r="23" spans="1:15">
      <c r="A23" t="s">
        <v>151</v>
      </c>
      <c r="B23">
        <v>39.99548838258516</v>
      </c>
      <c r="C23">
        <v>1773</v>
      </c>
      <c r="D23">
        <v>40.04512126339537</v>
      </c>
      <c r="E23">
        <v>37.78820112215855</v>
      </c>
      <c r="F23">
        <v>42.34508706740207</v>
      </c>
      <c r="G23">
        <v>45.23406655386351</v>
      </c>
      <c r="H23">
        <v>37.112239142696</v>
      </c>
      <c r="I23">
        <v>46.08009024252679</v>
      </c>
      <c r="J23">
        <v>16.80767061477722</v>
      </c>
      <c r="K23">
        <v>-0.5799606927694165</v>
      </c>
      <c r="L23">
        <v>-0.7337428291063173</v>
      </c>
      <c r="M23">
        <v>-0.1030954153920971</v>
      </c>
      <c r="N23">
        <v>0.4768652773773195</v>
      </c>
      <c r="O23">
        <v>0.2431060634935568</v>
      </c>
    </row>
    <row r="24" spans="1:15">
      <c r="A24" t="s">
        <v>152</v>
      </c>
      <c r="B24">
        <v>50.01127904353711</v>
      </c>
      <c r="C24">
        <v>2217</v>
      </c>
      <c r="D24">
        <v>40.00902119981958</v>
      </c>
      <c r="E24">
        <v>37.98862891536841</v>
      </c>
      <c r="F24">
        <v>42.06397816836057</v>
      </c>
      <c r="G24">
        <v>44.97068110058638</v>
      </c>
      <c r="H24">
        <v>37.2575552548489</v>
      </c>
      <c r="I24">
        <v>46.7298150654037</v>
      </c>
      <c r="J24">
        <v>16.01262967974741</v>
      </c>
      <c r="K24">
        <v>-0.603133595282044</v>
      </c>
      <c r="L24">
        <v>-0.8165271559275953</v>
      </c>
      <c r="M24">
        <v>-0.1126499872693552</v>
      </c>
      <c r="N24">
        <v>0.4904836080126889</v>
      </c>
      <c r="O24">
        <v>0.2268905597464294</v>
      </c>
    </row>
    <row r="25" spans="1:15">
      <c r="A25" t="s">
        <v>153</v>
      </c>
      <c r="B25">
        <v>20.00902323482969</v>
      </c>
      <c r="C25">
        <v>887</v>
      </c>
      <c r="D25">
        <v>39.68432919954904</v>
      </c>
      <c r="E25">
        <v>36.51572991470481</v>
      </c>
      <c r="F25">
        <v>42.94189756923848</v>
      </c>
      <c r="G25">
        <v>45.5467869222097</v>
      </c>
      <c r="H25">
        <v>37.20405862457722</v>
      </c>
      <c r="I25">
        <v>48.47801578354002</v>
      </c>
      <c r="J25">
        <v>14.31792559188275</v>
      </c>
      <c r="K25">
        <v>-0.6376976670572134</v>
      </c>
      <c r="L25">
        <v>-1.028824065633619</v>
      </c>
      <c r="M25">
        <v>-0.1176885436105287</v>
      </c>
      <c r="N25">
        <v>0.5200091234466847</v>
      </c>
      <c r="O25">
        <v>0.2148835491219502</v>
      </c>
    </row>
    <row r="26" spans="1:15">
      <c r="A26" t="s">
        <v>154</v>
      </c>
      <c r="B26">
        <v>30.27295285359801</v>
      </c>
      <c r="C26">
        <v>1342</v>
      </c>
      <c r="D26">
        <v>39.12071535022355</v>
      </c>
      <c r="E26">
        <v>36.54424693345775</v>
      </c>
      <c r="F26">
        <v>41.75929190796312</v>
      </c>
      <c r="G26">
        <v>43.14456035767511</v>
      </c>
      <c r="H26">
        <v>37.48137108792847</v>
      </c>
      <c r="I26">
        <v>50.14903129657228</v>
      </c>
      <c r="J26">
        <v>12.36959761549925</v>
      </c>
      <c r="K26">
        <v>-0.6503589206192693</v>
      </c>
      <c r="L26">
        <v>-1.232199977586616</v>
      </c>
      <c r="M26">
        <v>-0.1282849857444115</v>
      </c>
      <c r="N26">
        <v>0.5220739348748578</v>
      </c>
      <c r="O26">
        <v>0.2197296483890572</v>
      </c>
    </row>
    <row r="27" spans="1:15">
      <c r="A27" t="s">
        <v>155</v>
      </c>
      <c r="B27">
        <v>99.95488382585157</v>
      </c>
      <c r="C27">
        <v>4431</v>
      </c>
      <c r="D27">
        <v>39.08824193184383</v>
      </c>
      <c r="E27">
        <v>37.66154319874604</v>
      </c>
      <c r="F27">
        <v>40.53384488456228</v>
      </c>
      <c r="G27">
        <v>44.00812457684496</v>
      </c>
      <c r="H27">
        <v>36.83141503046716</v>
      </c>
      <c r="I27">
        <v>47.98013992326788</v>
      </c>
      <c r="J27">
        <v>15.18844504626495</v>
      </c>
      <c r="K27">
        <v>-0.6613122899523124</v>
      </c>
      <c r="L27">
        <v>-0.999814814814826</v>
      </c>
      <c r="M27">
        <v>-0.1348842578387898</v>
      </c>
      <c r="N27">
        <v>0.5264280321135226</v>
      </c>
      <c r="O27">
        <v>0.1897746287774766</v>
      </c>
    </row>
    <row r="28" spans="1:15">
      <c r="A28" t="s">
        <v>156</v>
      </c>
      <c r="B28">
        <v>65.53124295059779</v>
      </c>
      <c r="C28">
        <v>2905</v>
      </c>
      <c r="D28">
        <v>38.55421686746988</v>
      </c>
      <c r="E28">
        <v>36.80047119298398</v>
      </c>
      <c r="F28">
        <v>40.33819459067369</v>
      </c>
      <c r="G28">
        <v>44.16523235800344</v>
      </c>
      <c r="H28">
        <v>35.21514629948365</v>
      </c>
      <c r="I28">
        <v>45.54216867469879</v>
      </c>
      <c r="J28">
        <v>19.24268502581755</v>
      </c>
      <c r="K28">
        <v>-0.5846200938033985</v>
      </c>
      <c r="L28">
        <v>-0.7737066775078896</v>
      </c>
      <c r="M28">
        <v>-0.12326781795481</v>
      </c>
      <c r="N28">
        <v>0.4613522758485885</v>
      </c>
      <c r="O28">
        <v>0.2335529292040239</v>
      </c>
    </row>
    <row r="29" spans="1:15">
      <c r="A29" t="s">
        <v>157</v>
      </c>
      <c r="B29">
        <v>10.30904579291676</v>
      </c>
      <c r="C29">
        <v>457</v>
      </c>
      <c r="D29">
        <v>38.51203501094092</v>
      </c>
      <c r="E29">
        <v>34.16379586053191</v>
      </c>
      <c r="F29">
        <v>43.05180273126189</v>
      </c>
      <c r="G29">
        <v>46.60831509846827</v>
      </c>
      <c r="H29">
        <v>28.22757111597374</v>
      </c>
      <c r="I29">
        <v>34.13566739606127</v>
      </c>
      <c r="J29">
        <v>37.63676148796499</v>
      </c>
      <c r="K29">
        <v>-0.3519740149898617</v>
      </c>
      <c r="L29">
        <v>-0.4149143746756724</v>
      </c>
      <c r="M29">
        <v>-0.06253589011212839</v>
      </c>
      <c r="N29">
        <v>0.2894381248777332</v>
      </c>
      <c r="O29">
        <v>0.3892728941974132</v>
      </c>
    </row>
    <row r="30" spans="1:15">
      <c r="A30" t="s">
        <v>158</v>
      </c>
      <c r="B30">
        <v>37.60433115271825</v>
      </c>
      <c r="C30">
        <v>1667</v>
      </c>
      <c r="D30">
        <v>38.45230953809239</v>
      </c>
      <c r="E30">
        <v>36.14602696258793</v>
      </c>
      <c r="F30">
        <v>40.81169302714659</v>
      </c>
      <c r="G30">
        <v>45.0509898020396</v>
      </c>
      <c r="H30">
        <v>33.59328134373125</v>
      </c>
      <c r="I30">
        <v>41.87162567486503</v>
      </c>
      <c r="J30">
        <v>24.53509298140372</v>
      </c>
      <c r="K30">
        <v>-0.4915568312827051</v>
      </c>
      <c r="L30">
        <v>-0.6068678459937484</v>
      </c>
      <c r="M30">
        <v>-0.09735225435738636</v>
      </c>
      <c r="N30">
        <v>0.3942045769253187</v>
      </c>
      <c r="O30">
        <v>0.2918280120020645</v>
      </c>
    </row>
    <row r="31" spans="1:15">
      <c r="A31" t="s">
        <v>159</v>
      </c>
      <c r="B31">
        <v>5.143243852921272</v>
      </c>
      <c r="C31">
        <v>228</v>
      </c>
      <c r="D31">
        <v>38.15789473684211</v>
      </c>
      <c r="E31">
        <v>32.09794899887783</v>
      </c>
      <c r="F31">
        <v>44.61028627900156</v>
      </c>
      <c r="G31">
        <v>49.12280701754386</v>
      </c>
      <c r="H31">
        <v>25.87719298245614</v>
      </c>
      <c r="I31">
        <v>28.94736842105263</v>
      </c>
      <c r="J31">
        <v>45.17543859649123</v>
      </c>
      <c r="K31">
        <v>-0.2835462302716673</v>
      </c>
      <c r="L31">
        <v>-0.2555222008434068</v>
      </c>
      <c r="M31">
        <v>-0.03114198372767973</v>
      </c>
      <c r="N31">
        <v>0.2524042465439875</v>
      </c>
      <c r="O31">
        <v>0.4392785984089679</v>
      </c>
    </row>
    <row r="32" spans="1:15">
      <c r="A32" t="s">
        <v>160</v>
      </c>
      <c r="B32">
        <v>17.30205278592375</v>
      </c>
      <c r="C32">
        <v>767</v>
      </c>
      <c r="D32">
        <v>37.9400260756193</v>
      </c>
      <c r="E32">
        <v>34.5740688568782</v>
      </c>
      <c r="F32">
        <v>41.42618852414535</v>
      </c>
      <c r="G32">
        <v>46.15384615384615</v>
      </c>
      <c r="H32">
        <v>29.72620599739243</v>
      </c>
      <c r="I32">
        <v>37.28813559322034</v>
      </c>
      <c r="J32">
        <v>32.98565840938723</v>
      </c>
      <c r="K32">
        <v>-0.405279543394762</v>
      </c>
      <c r="L32">
        <v>-0.472365578492571</v>
      </c>
      <c r="M32">
        <v>-0.08058162996737774</v>
      </c>
      <c r="N32">
        <v>0.3246979134273842</v>
      </c>
      <c r="O32">
        <v>0.347547154801102</v>
      </c>
    </row>
    <row r="33" spans="1:15">
      <c r="A33" t="s">
        <v>161</v>
      </c>
      <c r="B33">
        <v>26.41551996390706</v>
      </c>
      <c r="C33">
        <v>1171</v>
      </c>
      <c r="D33">
        <v>36.89154568744662</v>
      </c>
      <c r="E33">
        <v>34.17493674425295</v>
      </c>
      <c r="F33">
        <v>39.69388097551455</v>
      </c>
      <c r="G33">
        <v>44.06490179333903</v>
      </c>
      <c r="H33">
        <v>30.74295473953886</v>
      </c>
      <c r="I33">
        <v>40.22203245089667</v>
      </c>
      <c r="J33">
        <v>29.03501280956447</v>
      </c>
      <c r="K33">
        <v>-0.4656386136044959</v>
      </c>
      <c r="L33">
        <v>-0.5706167601151955</v>
      </c>
      <c r="M33">
        <v>-0.1057886849894664</v>
      </c>
      <c r="N33">
        <v>0.3598499286150295</v>
      </c>
      <c r="O33">
        <v>0.3072992229773405</v>
      </c>
    </row>
  </sheetData>
  <autoFilter ref="A1:O33"/>
  <conditionalFormatting sqref="B2:B3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3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33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4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20.7109375" customWidth="1"/>
    <col min="5" max="5" width="22.7109375" customWidth="1"/>
    <col min="6" max="6" width="23.7109375" customWidth="1"/>
    <col min="7" max="10" width="20.7109375" customWidth="1"/>
    <col min="11" max="12" width="22.7109375" customWidth="1"/>
    <col min="13" max="13" width="23.7109375" customWidth="1"/>
    <col min="14" max="15" width="21.7109375" customWidth="1"/>
  </cols>
  <sheetData>
    <row r="1" spans="1:15">
      <c r="A1" t="s">
        <v>32</v>
      </c>
      <c r="B1" t="s">
        <v>162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  <row r="2" spans="1:15">
      <c r="A2" t="s">
        <v>46</v>
      </c>
      <c r="B2" t="s">
        <v>163</v>
      </c>
      <c r="C2">
        <v>27</v>
      </c>
      <c r="D2">
        <v>44.44444444444444</v>
      </c>
      <c r="E2">
        <v>27.58559767007283</v>
      </c>
      <c r="F2">
        <v>62.68728052042312</v>
      </c>
      <c r="G2">
        <v>51.85185185185185</v>
      </c>
      <c r="H2">
        <v>40.74074074074074</v>
      </c>
      <c r="I2">
        <v>25.92592592592592</v>
      </c>
      <c r="J2">
        <v>33.33333333333333</v>
      </c>
      <c r="K2">
        <v>-0.4039205278951384</v>
      </c>
      <c r="L2">
        <v>-0.5021120904706413</v>
      </c>
      <c r="M2">
        <v>0.08894323590347178</v>
      </c>
      <c r="N2">
        <v>0.4928637637986102</v>
      </c>
      <c r="O2">
        <v>0.3391200436955999</v>
      </c>
    </row>
    <row r="3" spans="1:15">
      <c r="A3" t="s">
        <v>46</v>
      </c>
      <c r="B3" t="s">
        <v>164</v>
      </c>
      <c r="C3">
        <v>111</v>
      </c>
      <c r="D3">
        <v>36.03603603603604</v>
      </c>
      <c r="E3">
        <v>27.70976012802225</v>
      </c>
      <c r="F3">
        <v>45.29653724157203</v>
      </c>
      <c r="G3">
        <v>56.75675675675676</v>
      </c>
      <c r="H3">
        <v>30.63063063063063</v>
      </c>
      <c r="I3">
        <v>25.22522522522522</v>
      </c>
      <c r="J3">
        <v>44.14414414414414</v>
      </c>
      <c r="K3">
        <v>-0.4338040102689003</v>
      </c>
      <c r="L3">
        <v>-0.2840890688259482</v>
      </c>
      <c r="M3">
        <v>0.04735810077229807</v>
      </c>
      <c r="N3">
        <v>0.4811621110411984</v>
      </c>
      <c r="O3">
        <v>0.2625935141979509</v>
      </c>
    </row>
    <row r="4" spans="1:15">
      <c r="A4" t="s">
        <v>46</v>
      </c>
      <c r="B4" t="s">
        <v>165</v>
      </c>
      <c r="C4">
        <v>106</v>
      </c>
      <c r="D4">
        <v>31.13207547169811</v>
      </c>
      <c r="E4">
        <v>23.10750750884331</v>
      </c>
      <c r="F4">
        <v>40.4764169787825</v>
      </c>
      <c r="G4">
        <v>43.39622641509434</v>
      </c>
      <c r="H4">
        <v>28.30188679245283</v>
      </c>
      <c r="I4">
        <v>40.56603773584906</v>
      </c>
      <c r="J4">
        <v>31.13207547169811</v>
      </c>
      <c r="K4">
        <v>-0.620254680130145</v>
      </c>
      <c r="L4">
        <v>-0.6538152899248324</v>
      </c>
      <c r="M4">
        <v>-0.1323236098736005</v>
      </c>
      <c r="N4">
        <v>0.4879310702565444</v>
      </c>
      <c r="O4">
        <v>0.1764126822337814</v>
      </c>
    </row>
    <row r="5" spans="1:15">
      <c r="A5" t="s">
        <v>46</v>
      </c>
      <c r="B5" t="s">
        <v>166</v>
      </c>
      <c r="C5">
        <v>133</v>
      </c>
      <c r="D5">
        <v>29.32330827067669</v>
      </c>
      <c r="E5">
        <v>22.25405264116516</v>
      </c>
      <c r="F5">
        <v>37.55349126361233</v>
      </c>
      <c r="G5">
        <v>37.59398496240601</v>
      </c>
      <c r="H5">
        <v>25.56390977443609</v>
      </c>
      <c r="I5">
        <v>37.59398496240601</v>
      </c>
      <c r="J5">
        <v>36.84210526315789</v>
      </c>
      <c r="K5">
        <v>-0.5786741194888418</v>
      </c>
      <c r="L5">
        <v>-0.7351136244633137</v>
      </c>
      <c r="M5">
        <v>-0.1594505108907389</v>
      </c>
      <c r="N5">
        <v>0.4192236085981029</v>
      </c>
      <c r="O5">
        <v>0.2259772871950717</v>
      </c>
    </row>
    <row r="6" spans="1:15">
      <c r="A6" t="s">
        <v>46</v>
      </c>
      <c r="B6" t="s">
        <v>167</v>
      </c>
      <c r="C6">
        <v>134</v>
      </c>
      <c r="D6">
        <v>35.82089552238806</v>
      </c>
      <c r="E6">
        <v>28.2018738346317</v>
      </c>
      <c r="F6">
        <v>44.23025115521172</v>
      </c>
      <c r="G6">
        <v>42.53731343283582</v>
      </c>
      <c r="H6">
        <v>27.61194029850746</v>
      </c>
      <c r="I6">
        <v>39.55223880597015</v>
      </c>
      <c r="J6">
        <v>32.83582089552239</v>
      </c>
      <c r="K6">
        <v>-0.5193682803159935</v>
      </c>
      <c r="L6">
        <v>-0.6375749283275579</v>
      </c>
      <c r="M6">
        <v>-0.1050580543920897</v>
      </c>
      <c r="N6">
        <v>0.414310225923904</v>
      </c>
      <c r="O6">
        <v>0.2810089115044787</v>
      </c>
    </row>
    <row r="7" spans="1:15">
      <c r="A7" t="s">
        <v>46</v>
      </c>
      <c r="B7" t="s">
        <v>168</v>
      </c>
      <c r="C7">
        <v>132</v>
      </c>
      <c r="D7">
        <v>32.57575757575758</v>
      </c>
      <c r="E7">
        <v>25.17187813444382</v>
      </c>
      <c r="F7">
        <v>40.96515205365761</v>
      </c>
      <c r="G7">
        <v>44.6969696969697</v>
      </c>
      <c r="H7">
        <v>21.96969696969697</v>
      </c>
      <c r="I7">
        <v>40.90909090909091</v>
      </c>
      <c r="J7">
        <v>37.12121212121212</v>
      </c>
      <c r="K7">
        <v>-0.4747928551529975</v>
      </c>
      <c r="L7">
        <v>-0.4654444990845987</v>
      </c>
      <c r="M7">
        <v>-0.1303357637248592</v>
      </c>
      <c r="N7">
        <v>0.3444570914281382</v>
      </c>
      <c r="O7">
        <v>0.2838263923573057</v>
      </c>
    </row>
    <row r="8" spans="1:15">
      <c r="A8" t="s">
        <v>46</v>
      </c>
      <c r="B8" t="s">
        <v>169</v>
      </c>
      <c r="C8">
        <v>115</v>
      </c>
      <c r="D8">
        <v>27.82608695652174</v>
      </c>
      <c r="E8">
        <v>20.45377542669043</v>
      </c>
      <c r="F8">
        <v>36.63195886163957</v>
      </c>
      <c r="G8">
        <v>36.52173913043478</v>
      </c>
      <c r="H8">
        <v>16.52173913043478</v>
      </c>
      <c r="I8">
        <v>43.47826086956522</v>
      </c>
      <c r="J8">
        <v>40</v>
      </c>
      <c r="K8">
        <v>-0.6707638105167044</v>
      </c>
      <c r="L8">
        <v>-0.7143016393442967</v>
      </c>
      <c r="M8">
        <v>-0.2404413983147057</v>
      </c>
      <c r="N8">
        <v>0.4303224122019987</v>
      </c>
      <c r="O8">
        <v>0.1589655441934615</v>
      </c>
    </row>
    <row r="9" spans="1:15">
      <c r="A9" t="s">
        <v>46</v>
      </c>
      <c r="B9" t="s">
        <v>170</v>
      </c>
      <c r="C9">
        <v>126</v>
      </c>
      <c r="D9">
        <v>22.22222222222222</v>
      </c>
      <c r="E9">
        <v>15.84594242584552</v>
      </c>
      <c r="F9">
        <v>30.24221422040653</v>
      </c>
      <c r="G9">
        <v>36.50793650793651</v>
      </c>
      <c r="H9">
        <v>16.66666666666666</v>
      </c>
      <c r="I9">
        <v>42.06349206349206</v>
      </c>
      <c r="J9">
        <v>41.26984126984127</v>
      </c>
      <c r="K9">
        <v>-0.7103211918493857</v>
      </c>
      <c r="L9">
        <v>-0.8141922791857515</v>
      </c>
      <c r="M9">
        <v>-0.2513942256377409</v>
      </c>
      <c r="N9">
        <v>0.4589269662116447</v>
      </c>
      <c r="O9">
        <v>0.1298357670200766</v>
      </c>
    </row>
    <row r="10" spans="1:15">
      <c r="A10" t="s">
        <v>46</v>
      </c>
      <c r="B10" t="s">
        <v>171</v>
      </c>
      <c r="C10">
        <v>141</v>
      </c>
      <c r="D10">
        <v>27.65957446808511</v>
      </c>
      <c r="E10">
        <v>20.94316197292905</v>
      </c>
      <c r="F10">
        <v>35.56104676268282</v>
      </c>
      <c r="G10">
        <v>40.42553191489361</v>
      </c>
      <c r="H10">
        <v>23.40425531914894</v>
      </c>
      <c r="I10">
        <v>43.26241134751773</v>
      </c>
      <c r="J10">
        <v>33.33333333333333</v>
      </c>
      <c r="K10">
        <v>-0.677436134661487</v>
      </c>
      <c r="L10">
        <v>-0.902750286488194</v>
      </c>
      <c r="M10">
        <v>-0.215120842961597</v>
      </c>
      <c r="N10">
        <v>0.46231529169989</v>
      </c>
      <c r="O10">
        <v>0.1607995874411262</v>
      </c>
    </row>
    <row r="11" spans="1:15">
      <c r="A11" t="s">
        <v>46</v>
      </c>
      <c r="B11" t="s">
        <v>172</v>
      </c>
      <c r="C11">
        <v>119</v>
      </c>
      <c r="D11">
        <v>26.89075630252101</v>
      </c>
      <c r="E11">
        <v>19.73922108882197</v>
      </c>
      <c r="F11">
        <v>35.48767273216376</v>
      </c>
      <c r="G11">
        <v>39.49579831932773</v>
      </c>
      <c r="H11">
        <v>25.21008403361344</v>
      </c>
      <c r="I11">
        <v>42.01680672268908</v>
      </c>
      <c r="J11">
        <v>32.77310924369748</v>
      </c>
      <c r="K11">
        <v>-0.7026625493300696</v>
      </c>
      <c r="L11">
        <v>-0.7354434291264206</v>
      </c>
      <c r="M11">
        <v>-0.1706029194771004</v>
      </c>
      <c r="N11">
        <v>0.5320596298529694</v>
      </c>
      <c r="O11">
        <v>0.1535472056235432</v>
      </c>
    </row>
    <row r="12" spans="1:15">
      <c r="A12" t="s">
        <v>46</v>
      </c>
      <c r="B12" t="s">
        <v>173</v>
      </c>
      <c r="C12">
        <v>123</v>
      </c>
      <c r="D12">
        <v>26.82926829268293</v>
      </c>
      <c r="E12">
        <v>19.78838248441644</v>
      </c>
      <c r="F12">
        <v>35.2736791735885</v>
      </c>
      <c r="G12">
        <v>38.21138211382114</v>
      </c>
      <c r="H12">
        <v>20.32520325203252</v>
      </c>
      <c r="I12">
        <v>38.21138211382114</v>
      </c>
      <c r="J12">
        <v>41.46341463414634</v>
      </c>
      <c r="K12">
        <v>-0.685996600395906</v>
      </c>
      <c r="L12">
        <v>-0.770030045067622</v>
      </c>
      <c r="M12">
        <v>-0.1883321815837883</v>
      </c>
      <c r="N12">
        <v>0.4976644188121177</v>
      </c>
      <c r="O12">
        <v>0.1426032803083115</v>
      </c>
    </row>
    <row r="13" spans="1:15">
      <c r="A13" t="s">
        <v>46</v>
      </c>
      <c r="B13" t="s">
        <v>174</v>
      </c>
      <c r="C13">
        <v>71</v>
      </c>
      <c r="D13">
        <v>23.94366197183098</v>
      </c>
      <c r="E13">
        <v>15.52081332501636</v>
      </c>
      <c r="F13">
        <v>35.04144082240967</v>
      </c>
      <c r="G13">
        <v>35.2112676056338</v>
      </c>
      <c r="H13">
        <v>22.53521126760564</v>
      </c>
      <c r="I13">
        <v>40.84507042253522</v>
      </c>
      <c r="J13">
        <v>36.61971830985916</v>
      </c>
      <c r="K13">
        <v>-0.6941806020216738</v>
      </c>
      <c r="L13">
        <v>-0.8899317746568951</v>
      </c>
      <c r="M13">
        <v>-0.2365455772099643</v>
      </c>
      <c r="N13">
        <v>0.4576350248117095</v>
      </c>
      <c r="O13">
        <v>0.1577556476342569</v>
      </c>
    </row>
    <row r="14" spans="1:15">
      <c r="A14" t="s">
        <v>21</v>
      </c>
      <c r="B14" t="s">
        <v>163</v>
      </c>
      <c r="C14">
        <v>2</v>
      </c>
      <c r="D14">
        <v>0</v>
      </c>
      <c r="E14">
        <v>0</v>
      </c>
      <c r="F14">
        <v>65.76280471103807</v>
      </c>
      <c r="G14">
        <v>0</v>
      </c>
      <c r="H14">
        <v>0</v>
      </c>
      <c r="I14">
        <v>100</v>
      </c>
      <c r="J14">
        <v>0</v>
      </c>
      <c r="K14">
        <v>-1.6239677950811</v>
      </c>
      <c r="L14">
        <v>-1.6239677950811</v>
      </c>
      <c r="M14">
        <v>-1</v>
      </c>
      <c r="N14">
        <v>0.6239677950810999</v>
      </c>
      <c r="O14">
        <v>0</v>
      </c>
    </row>
    <row r="15" spans="1:15">
      <c r="A15" t="s">
        <v>21</v>
      </c>
      <c r="B15" t="s">
        <v>164</v>
      </c>
      <c r="C15">
        <v>15</v>
      </c>
      <c r="D15">
        <v>60</v>
      </c>
      <c r="E15">
        <v>35.7464427565077</v>
      </c>
      <c r="F15">
        <v>80.17577191740534</v>
      </c>
      <c r="G15">
        <v>60</v>
      </c>
      <c r="H15">
        <v>60</v>
      </c>
      <c r="I15">
        <v>40</v>
      </c>
      <c r="J15">
        <v>0</v>
      </c>
      <c r="K15">
        <v>-0.2967142698463073</v>
      </c>
      <c r="L15">
        <v>0.421375834161537</v>
      </c>
      <c r="M15">
        <v>0.1722122443147437</v>
      </c>
      <c r="N15">
        <v>0.4689265141610511</v>
      </c>
      <c r="O15">
        <v>0.5084557041389217</v>
      </c>
    </row>
    <row r="16" spans="1:15">
      <c r="A16" t="s">
        <v>21</v>
      </c>
      <c r="B16" t="s">
        <v>165</v>
      </c>
      <c r="C16">
        <v>1</v>
      </c>
      <c r="D16">
        <v>0</v>
      </c>
      <c r="E16">
        <v>0</v>
      </c>
      <c r="F16">
        <v>79.34567085261071</v>
      </c>
      <c r="G16">
        <v>0</v>
      </c>
      <c r="H16">
        <v>0</v>
      </c>
      <c r="I16">
        <v>100</v>
      </c>
      <c r="J16">
        <v>0</v>
      </c>
      <c r="K16">
        <v>-1.697015781922522</v>
      </c>
      <c r="L16">
        <v>-1.697015781922522</v>
      </c>
      <c r="M16">
        <v>-1</v>
      </c>
      <c r="N16">
        <v>0.6970157819225224</v>
      </c>
      <c r="O16">
        <v>0</v>
      </c>
    </row>
    <row r="17" spans="1:15">
      <c r="A17" t="s">
        <v>21</v>
      </c>
      <c r="B17" t="s">
        <v>166</v>
      </c>
      <c r="C17">
        <v>26</v>
      </c>
      <c r="D17">
        <v>26.92307692307692</v>
      </c>
      <c r="E17">
        <v>13.70427552506739</v>
      </c>
      <c r="F17">
        <v>46.0834034197613</v>
      </c>
      <c r="G17">
        <v>26.92307692307692</v>
      </c>
      <c r="H17">
        <v>26.92307692307692</v>
      </c>
      <c r="I17">
        <v>73.07692307692307</v>
      </c>
      <c r="J17">
        <v>0</v>
      </c>
      <c r="K17">
        <v>-1.114379441401617</v>
      </c>
      <c r="L17">
        <v>-1.610410023008026</v>
      </c>
      <c r="M17">
        <v>-0.4860593235465951</v>
      </c>
      <c r="N17">
        <v>0.628320117855022</v>
      </c>
      <c r="O17">
        <v>0.06311369127606323</v>
      </c>
    </row>
    <row r="18" spans="1:15">
      <c r="A18" t="s">
        <v>21</v>
      </c>
      <c r="B18" t="s">
        <v>167</v>
      </c>
      <c r="C18">
        <v>83</v>
      </c>
      <c r="D18">
        <v>49.39759036144578</v>
      </c>
      <c r="E18">
        <v>38.90868795664998</v>
      </c>
      <c r="F18">
        <v>59.93979019207136</v>
      </c>
      <c r="G18">
        <v>49.39759036144578</v>
      </c>
      <c r="H18">
        <v>49.39759036144578</v>
      </c>
      <c r="I18">
        <v>50.60240963855421</v>
      </c>
      <c r="J18">
        <v>0</v>
      </c>
      <c r="K18">
        <v>-0.7052340252617374</v>
      </c>
      <c r="L18">
        <v>-1.488483202574936</v>
      </c>
      <c r="M18">
        <v>-0.08894199348422911</v>
      </c>
      <c r="N18">
        <v>0.6162920317775082</v>
      </c>
      <c r="O18">
        <v>0.1264984124535086</v>
      </c>
    </row>
    <row r="19" spans="1:15">
      <c r="A19" t="s">
        <v>21</v>
      </c>
      <c r="B19" t="s">
        <v>168</v>
      </c>
      <c r="C19">
        <v>138</v>
      </c>
      <c r="D19">
        <v>44.20289855072464</v>
      </c>
      <c r="E19">
        <v>36.18532332386389</v>
      </c>
      <c r="F19">
        <v>52.53448807138263</v>
      </c>
      <c r="G19">
        <v>44.20289855072464</v>
      </c>
      <c r="H19">
        <v>44.20289855072464</v>
      </c>
      <c r="I19">
        <v>55.79710144927537</v>
      </c>
      <c r="J19">
        <v>0</v>
      </c>
      <c r="K19">
        <v>-0.7074339497395599</v>
      </c>
      <c r="L19">
        <v>-1.403569571032296</v>
      </c>
      <c r="M19">
        <v>-0.1458644358059416</v>
      </c>
      <c r="N19">
        <v>0.5615695139336182</v>
      </c>
      <c r="O19">
        <v>0.1894561248027232</v>
      </c>
    </row>
    <row r="20" spans="1:15">
      <c r="A20" t="s">
        <v>21</v>
      </c>
      <c r="B20" t="s">
        <v>169</v>
      </c>
      <c r="C20">
        <v>37</v>
      </c>
      <c r="D20">
        <v>51.35135135135135</v>
      </c>
      <c r="E20">
        <v>35.89463722598092</v>
      </c>
      <c r="F20">
        <v>66.55384667278896</v>
      </c>
      <c r="G20">
        <v>51.35135135135135</v>
      </c>
      <c r="H20">
        <v>51.35135135135135</v>
      </c>
      <c r="I20">
        <v>48.64864864864865</v>
      </c>
      <c r="J20">
        <v>0</v>
      </c>
      <c r="K20">
        <v>-0.6580054339973975</v>
      </c>
      <c r="L20">
        <v>0.04674324262723073</v>
      </c>
      <c r="M20">
        <v>-0.04941140857150588</v>
      </c>
      <c r="N20">
        <v>0.6085940254258918</v>
      </c>
      <c r="O20">
        <v>0.1649418535987229</v>
      </c>
    </row>
    <row r="21" spans="1:15">
      <c r="A21" t="s">
        <v>21</v>
      </c>
      <c r="B21" t="s">
        <v>170</v>
      </c>
      <c r="C21">
        <v>42</v>
      </c>
      <c r="D21">
        <v>52.38095238095239</v>
      </c>
      <c r="E21">
        <v>37.72221394020704</v>
      </c>
      <c r="F21">
        <v>66.64063552403505</v>
      </c>
      <c r="G21">
        <v>54.76190476190477</v>
      </c>
      <c r="H21">
        <v>52.38095238095239</v>
      </c>
      <c r="I21">
        <v>45.23809523809524</v>
      </c>
      <c r="J21">
        <v>2.380952380952381</v>
      </c>
      <c r="K21">
        <v>-0.5206026377212754</v>
      </c>
      <c r="L21">
        <v>0.2150803431102595</v>
      </c>
      <c r="M21">
        <v>0.04238037804093633</v>
      </c>
      <c r="N21">
        <v>0.5629830157622115</v>
      </c>
      <c r="O21">
        <v>0.2996261614904911</v>
      </c>
    </row>
    <row r="22" spans="1:15">
      <c r="A22" t="s">
        <v>21</v>
      </c>
      <c r="B22" t="s">
        <v>171</v>
      </c>
      <c r="C22">
        <v>17</v>
      </c>
      <c r="D22">
        <v>47.05882352941176</v>
      </c>
      <c r="E22">
        <v>26.16480119608811</v>
      </c>
      <c r="F22">
        <v>69.03710268845052</v>
      </c>
      <c r="G22">
        <v>47.05882352941176</v>
      </c>
      <c r="H22">
        <v>47.05882352941176</v>
      </c>
      <c r="I22">
        <v>52.94117647058824</v>
      </c>
      <c r="J22">
        <v>0</v>
      </c>
      <c r="K22">
        <v>-0.7198313044940673</v>
      </c>
      <c r="L22">
        <v>-1.449294268605642</v>
      </c>
      <c r="M22">
        <v>-0.1010650977056409</v>
      </c>
      <c r="N22">
        <v>0.6187662067884263</v>
      </c>
      <c r="O22">
        <v>0.1575378881501973</v>
      </c>
    </row>
    <row r="23" spans="1:15">
      <c r="A23" t="s">
        <v>21</v>
      </c>
      <c r="B23" t="s">
        <v>172</v>
      </c>
      <c r="C23">
        <v>8</v>
      </c>
      <c r="D23">
        <v>12.5</v>
      </c>
      <c r="E23">
        <v>2.241690886329617</v>
      </c>
      <c r="F23">
        <v>47.08948057698615</v>
      </c>
      <c r="G23">
        <v>12.5</v>
      </c>
      <c r="H23">
        <v>12.5</v>
      </c>
      <c r="I23">
        <v>87.5</v>
      </c>
      <c r="J23">
        <v>0</v>
      </c>
      <c r="K23">
        <v>-1.401715649022952</v>
      </c>
      <c r="L23">
        <v>-1.635117990647008</v>
      </c>
      <c r="M23">
        <v>-0.7646541617819492</v>
      </c>
      <c r="N23">
        <v>0.637061487241003</v>
      </c>
      <c r="O23">
        <v>0.01958411287983862</v>
      </c>
    </row>
    <row r="24" spans="1:15">
      <c r="A24" t="s">
        <v>21</v>
      </c>
      <c r="B24" t="s">
        <v>173</v>
      </c>
      <c r="C24">
        <v>11</v>
      </c>
      <c r="D24">
        <v>45.45454545454545</v>
      </c>
      <c r="E24">
        <v>21.27095754398805</v>
      </c>
      <c r="F24">
        <v>71.99122443100117</v>
      </c>
      <c r="G24">
        <v>45.45454545454545</v>
      </c>
      <c r="H24">
        <v>45.45454545454545</v>
      </c>
      <c r="I24">
        <v>54.54545454545454</v>
      </c>
      <c r="J24">
        <v>0</v>
      </c>
      <c r="K24">
        <v>-0.7976281060549959</v>
      </c>
      <c r="L24">
        <v>-1.459661913154944</v>
      </c>
      <c r="M24">
        <v>-0.1447245886479136</v>
      </c>
      <c r="N24">
        <v>0.6529035174070824</v>
      </c>
      <c r="O24">
        <v>0.1033529983744234</v>
      </c>
    </row>
    <row r="25" spans="1:15">
      <c r="A25" t="s">
        <v>21</v>
      </c>
      <c r="B25" t="s">
        <v>174</v>
      </c>
      <c r="C25">
        <v>10</v>
      </c>
      <c r="D25">
        <v>60</v>
      </c>
      <c r="E25">
        <v>31.26695474501864</v>
      </c>
      <c r="F25">
        <v>83.18224187964903</v>
      </c>
      <c r="G25">
        <v>60</v>
      </c>
      <c r="H25">
        <v>60</v>
      </c>
      <c r="I25">
        <v>40</v>
      </c>
      <c r="J25">
        <v>0</v>
      </c>
      <c r="K25">
        <v>-0.4202743134160775</v>
      </c>
      <c r="L25">
        <v>0.2465390865031277</v>
      </c>
      <c r="M25">
        <v>0.1826279344320329</v>
      </c>
      <c r="N25">
        <v>0.6029022478481103</v>
      </c>
      <c r="O25">
        <v>0.3316065383579054</v>
      </c>
    </row>
    <row r="26" spans="1:15">
      <c r="A26" t="s">
        <v>47</v>
      </c>
      <c r="B26" t="s">
        <v>163</v>
      </c>
      <c r="C26">
        <v>11</v>
      </c>
      <c r="D26">
        <v>27.27272727272727</v>
      </c>
      <c r="E26">
        <v>9.745880573921466</v>
      </c>
      <c r="F26">
        <v>56.56502930102463</v>
      </c>
      <c r="G26">
        <v>27.27272727272727</v>
      </c>
      <c r="H26">
        <v>27.27272727272727</v>
      </c>
      <c r="I26">
        <v>72.72727272727273</v>
      </c>
      <c r="J26">
        <v>0</v>
      </c>
      <c r="K26">
        <v>-1.064350872584156</v>
      </c>
      <c r="L26">
        <v>-1.511622364802929</v>
      </c>
      <c r="M26">
        <v>-0.4716017433854623</v>
      </c>
      <c r="N26">
        <v>0.5927491291986938</v>
      </c>
      <c r="O26">
        <v>0.07714790211403494</v>
      </c>
    </row>
    <row r="27" spans="1:15">
      <c r="A27" t="s">
        <v>47</v>
      </c>
      <c r="B27" t="s">
        <v>164</v>
      </c>
      <c r="C27">
        <v>53</v>
      </c>
      <c r="D27">
        <v>52.83018867924528</v>
      </c>
      <c r="E27">
        <v>39.65985230075645</v>
      </c>
      <c r="F27">
        <v>65.61797239101857</v>
      </c>
      <c r="G27">
        <v>54.71698113207547</v>
      </c>
      <c r="H27">
        <v>52.83018867924528</v>
      </c>
      <c r="I27">
        <v>41.50943396226415</v>
      </c>
      <c r="J27">
        <v>5.660377358490567</v>
      </c>
      <c r="K27">
        <v>-0.5208154603896533</v>
      </c>
      <c r="L27">
        <v>0.1673416689317252</v>
      </c>
      <c r="M27">
        <v>0.05329348999016174</v>
      </c>
      <c r="N27">
        <v>0.5741089503798152</v>
      </c>
      <c r="O27">
        <v>0.2493456010717474</v>
      </c>
    </row>
    <row r="28" spans="1:15">
      <c r="A28" t="s">
        <v>47</v>
      </c>
      <c r="B28" t="s">
        <v>165</v>
      </c>
      <c r="C28">
        <v>36</v>
      </c>
      <c r="D28">
        <v>36.11111111111111</v>
      </c>
      <c r="E28">
        <v>22.47538679218132</v>
      </c>
      <c r="F28">
        <v>52.42521960916802</v>
      </c>
      <c r="G28">
        <v>41.66666666666667</v>
      </c>
      <c r="H28">
        <v>36.11111111111111</v>
      </c>
      <c r="I28">
        <v>58.33333333333334</v>
      </c>
      <c r="J28">
        <v>5.555555555555555</v>
      </c>
      <c r="K28">
        <v>-0.8850717332352571</v>
      </c>
      <c r="L28">
        <v>-1.561407121547221</v>
      </c>
      <c r="M28">
        <v>-0.2520219983312231</v>
      </c>
      <c r="N28">
        <v>0.633049734904034</v>
      </c>
      <c r="O28">
        <v>0.0798850236436728</v>
      </c>
    </row>
    <row r="29" spans="1:15">
      <c r="A29" t="s">
        <v>47</v>
      </c>
      <c r="B29" t="s">
        <v>166</v>
      </c>
      <c r="C29">
        <v>152</v>
      </c>
      <c r="D29">
        <v>45.39473684210527</v>
      </c>
      <c r="E29">
        <v>37.69053862714339</v>
      </c>
      <c r="F29">
        <v>53.32598071044043</v>
      </c>
      <c r="G29">
        <v>45.39473684210527</v>
      </c>
      <c r="H29">
        <v>45.39473684210527</v>
      </c>
      <c r="I29">
        <v>53.94736842105263</v>
      </c>
      <c r="J29">
        <v>0.6578947368421052</v>
      </c>
      <c r="K29">
        <v>-0.6851469138297656</v>
      </c>
      <c r="L29">
        <v>-1.46958145105857</v>
      </c>
      <c r="M29">
        <v>-0.1204764092571301</v>
      </c>
      <c r="N29">
        <v>0.5646705045726353</v>
      </c>
      <c r="O29">
        <v>0.2007829208886618</v>
      </c>
    </row>
    <row r="30" spans="1:15">
      <c r="A30" t="s">
        <v>47</v>
      </c>
      <c r="B30" t="s">
        <v>167</v>
      </c>
      <c r="C30">
        <v>199</v>
      </c>
      <c r="D30">
        <v>51.25628140703517</v>
      </c>
      <c r="E30">
        <v>44.35368326437777</v>
      </c>
      <c r="F30">
        <v>58.11129433390582</v>
      </c>
      <c r="G30">
        <v>51.75879396984925</v>
      </c>
      <c r="H30">
        <v>50.75376884422111</v>
      </c>
      <c r="I30">
        <v>47.73869346733669</v>
      </c>
      <c r="J30">
        <v>1.507537688442211</v>
      </c>
      <c r="K30">
        <v>-0.5592396016788903</v>
      </c>
      <c r="L30">
        <v>0.06749533146589004</v>
      </c>
      <c r="M30">
        <v>-0.008494660264761903</v>
      </c>
      <c r="N30">
        <v>0.5507449414141286</v>
      </c>
      <c r="O30">
        <v>0.2452261698516319</v>
      </c>
    </row>
    <row r="31" spans="1:15">
      <c r="A31" t="s">
        <v>47</v>
      </c>
      <c r="B31" t="s">
        <v>168</v>
      </c>
      <c r="C31">
        <v>305</v>
      </c>
      <c r="D31">
        <v>41.63934426229508</v>
      </c>
      <c r="E31">
        <v>36.24441425626795</v>
      </c>
      <c r="F31">
        <v>47.24226629453866</v>
      </c>
      <c r="G31">
        <v>42.62295081967213</v>
      </c>
      <c r="H31">
        <v>40.98360655737705</v>
      </c>
      <c r="I31">
        <v>55.40983606557377</v>
      </c>
      <c r="J31">
        <v>3.606557377049181</v>
      </c>
      <c r="K31">
        <v>-0.7131359437555913</v>
      </c>
      <c r="L31">
        <v>-1.405544503070672</v>
      </c>
      <c r="M31">
        <v>-0.1734228727444487</v>
      </c>
      <c r="N31">
        <v>0.5397130710111426</v>
      </c>
      <c r="O31">
        <v>0.1913720668789965</v>
      </c>
    </row>
    <row r="32" spans="1:15">
      <c r="A32" t="s">
        <v>47</v>
      </c>
      <c r="B32" t="s">
        <v>169</v>
      </c>
      <c r="C32">
        <v>109</v>
      </c>
      <c r="D32">
        <v>48.62385321100918</v>
      </c>
      <c r="E32">
        <v>39.44854607374859</v>
      </c>
      <c r="F32">
        <v>57.89285993254695</v>
      </c>
      <c r="G32">
        <v>49.54128440366973</v>
      </c>
      <c r="H32">
        <v>48.62385321100918</v>
      </c>
      <c r="I32">
        <v>47.70642201834863</v>
      </c>
      <c r="J32">
        <v>3.669724770642202</v>
      </c>
      <c r="K32">
        <v>-0.6213513813579947</v>
      </c>
      <c r="L32">
        <v>-1.038175675675672</v>
      </c>
      <c r="M32">
        <v>-0.05263374063968995</v>
      </c>
      <c r="N32">
        <v>0.5687176407183048</v>
      </c>
      <c r="O32">
        <v>0.2107817643110476</v>
      </c>
    </row>
    <row r="33" spans="1:15">
      <c r="A33" t="s">
        <v>47</v>
      </c>
      <c r="B33" t="s">
        <v>170</v>
      </c>
      <c r="C33">
        <v>100</v>
      </c>
      <c r="D33">
        <v>41</v>
      </c>
      <c r="E33">
        <v>31.86715709566466</v>
      </c>
      <c r="F33">
        <v>50.79874943890338</v>
      </c>
      <c r="G33">
        <v>41</v>
      </c>
      <c r="H33">
        <v>41</v>
      </c>
      <c r="I33">
        <v>55.00000000000001</v>
      </c>
      <c r="J33">
        <v>4</v>
      </c>
      <c r="K33">
        <v>-0.749561517941871</v>
      </c>
      <c r="L33">
        <v>-1.423738404459675</v>
      </c>
      <c r="M33">
        <v>-0.1800591129114672</v>
      </c>
      <c r="N33">
        <v>0.5695024050304037</v>
      </c>
      <c r="O33">
        <v>0.1619142751406641</v>
      </c>
    </row>
    <row r="34" spans="1:15">
      <c r="A34" t="s">
        <v>47</v>
      </c>
      <c r="B34" t="s">
        <v>171</v>
      </c>
      <c r="C34">
        <v>61</v>
      </c>
      <c r="D34">
        <v>32.78688524590164</v>
      </c>
      <c r="E34">
        <v>22.33495518172607</v>
      </c>
      <c r="F34">
        <v>45.27842881866874</v>
      </c>
      <c r="G34">
        <v>34.42622950819672</v>
      </c>
      <c r="H34">
        <v>32.78688524590164</v>
      </c>
      <c r="I34">
        <v>59.01639344262295</v>
      </c>
      <c r="J34">
        <v>8.196721311475409</v>
      </c>
      <c r="K34">
        <v>-0.8866288891632362</v>
      </c>
      <c r="L34">
        <v>-1.513832002776814</v>
      </c>
      <c r="M34">
        <v>-0.2997536352730764</v>
      </c>
      <c r="N34">
        <v>0.5868752538901599</v>
      </c>
      <c r="O34">
        <v>0.1127652680933354</v>
      </c>
    </row>
    <row r="35" spans="1:15">
      <c r="A35" t="s">
        <v>47</v>
      </c>
      <c r="B35" t="s">
        <v>172</v>
      </c>
      <c r="C35">
        <v>61</v>
      </c>
      <c r="D35">
        <v>47.54098360655738</v>
      </c>
      <c r="E35">
        <v>35.53028228679598</v>
      </c>
      <c r="F35">
        <v>59.84305828468899</v>
      </c>
      <c r="G35">
        <v>47.54098360655738</v>
      </c>
      <c r="H35">
        <v>47.54098360655738</v>
      </c>
      <c r="I35">
        <v>52.45901639344262</v>
      </c>
      <c r="J35">
        <v>0</v>
      </c>
      <c r="K35">
        <v>-0.7222127988023811</v>
      </c>
      <c r="L35">
        <v>-1.500580460796572</v>
      </c>
      <c r="M35">
        <v>-0.09521926497646625</v>
      </c>
      <c r="N35">
        <v>0.6269935338259149</v>
      </c>
      <c r="O35">
        <v>0.1473421490995089</v>
      </c>
    </row>
    <row r="36" spans="1:15">
      <c r="A36" t="s">
        <v>47</v>
      </c>
      <c r="B36" t="s">
        <v>173</v>
      </c>
      <c r="C36">
        <v>37</v>
      </c>
      <c r="D36">
        <v>32.43243243243244</v>
      </c>
      <c r="E36">
        <v>19.63307782081548</v>
      </c>
      <c r="F36">
        <v>48.53663149517607</v>
      </c>
      <c r="G36">
        <v>35.13513513513514</v>
      </c>
      <c r="H36">
        <v>32.43243243243244</v>
      </c>
      <c r="I36">
        <v>64.86486486486487</v>
      </c>
      <c r="J36">
        <v>2.702702702702703</v>
      </c>
      <c r="K36">
        <v>-0.9329483272538239</v>
      </c>
      <c r="L36">
        <v>-1.497198505869806</v>
      </c>
      <c r="M36">
        <v>-0.334640158446068</v>
      </c>
      <c r="N36">
        <v>0.5983081688077562</v>
      </c>
      <c r="O36">
        <v>0.09633017439395392</v>
      </c>
    </row>
    <row r="37" spans="1:15">
      <c r="A37" t="s">
        <v>47</v>
      </c>
      <c r="B37" t="s">
        <v>174</v>
      </c>
      <c r="C37">
        <v>46</v>
      </c>
      <c r="D37">
        <v>36.95652173913043</v>
      </c>
      <c r="E37">
        <v>24.5235595143095</v>
      </c>
      <c r="F37">
        <v>51.40016685081521</v>
      </c>
      <c r="G37">
        <v>39.1304347826087</v>
      </c>
      <c r="H37">
        <v>36.95652173913043</v>
      </c>
      <c r="I37">
        <v>60.86956521739131</v>
      </c>
      <c r="J37">
        <v>2.173913043478261</v>
      </c>
      <c r="K37">
        <v>-0.8570129954530962</v>
      </c>
      <c r="L37">
        <v>-1.520951836239316</v>
      </c>
      <c r="M37">
        <v>-0.2674080578840005</v>
      </c>
      <c r="N37">
        <v>0.5896049375690957</v>
      </c>
      <c r="O37">
        <v>0.1187759508506252</v>
      </c>
    </row>
    <row r="38" spans="1:15">
      <c r="A38" t="s">
        <v>48</v>
      </c>
      <c r="B38" t="s">
        <v>163</v>
      </c>
      <c r="C38">
        <v>31</v>
      </c>
      <c r="D38">
        <v>45.16129032258064</v>
      </c>
      <c r="E38">
        <v>29.16148283658611</v>
      </c>
      <c r="F38">
        <v>62.22812039633085</v>
      </c>
      <c r="G38">
        <v>48.38709677419355</v>
      </c>
      <c r="H38">
        <v>45.16129032258064</v>
      </c>
      <c r="I38">
        <v>48.38709677419355</v>
      </c>
      <c r="J38">
        <v>6.451612903225806</v>
      </c>
      <c r="K38">
        <v>-0.6441810539804295</v>
      </c>
      <c r="L38">
        <v>-0.9489260434464886</v>
      </c>
      <c r="M38">
        <v>-0.06886371196053398</v>
      </c>
      <c r="N38">
        <v>0.5753173420198955</v>
      </c>
      <c r="O38">
        <v>0.1932007933630609</v>
      </c>
    </row>
    <row r="39" spans="1:15">
      <c r="A39" t="s">
        <v>48</v>
      </c>
      <c r="B39" t="s">
        <v>164</v>
      </c>
      <c r="C39">
        <v>77</v>
      </c>
      <c r="D39">
        <v>40.25974025974026</v>
      </c>
      <c r="E39">
        <v>30.02184586296985</v>
      </c>
      <c r="F39">
        <v>51.42335066950848</v>
      </c>
      <c r="G39">
        <v>44.15584415584416</v>
      </c>
      <c r="H39">
        <v>38.96103896103897</v>
      </c>
      <c r="I39">
        <v>44.15584415584416</v>
      </c>
      <c r="J39">
        <v>16.88311688311688</v>
      </c>
      <c r="K39">
        <v>-0.64832731774134</v>
      </c>
      <c r="L39">
        <v>-0.8342667001506781</v>
      </c>
      <c r="M39">
        <v>-0.0862672901912255</v>
      </c>
      <c r="N39">
        <v>0.5620600275501145</v>
      </c>
      <c r="O39">
        <v>0.1935712051570368</v>
      </c>
    </row>
    <row r="40" spans="1:15">
      <c r="A40" t="s">
        <v>48</v>
      </c>
      <c r="B40" t="s">
        <v>165</v>
      </c>
      <c r="C40">
        <v>66</v>
      </c>
      <c r="D40">
        <v>36.36363636363637</v>
      </c>
      <c r="E40">
        <v>25.80681194062094</v>
      </c>
      <c r="F40">
        <v>48.42058262078659</v>
      </c>
      <c r="G40">
        <v>40.90909090909091</v>
      </c>
      <c r="H40">
        <v>36.36363636363637</v>
      </c>
      <c r="I40">
        <v>54.54545454545454</v>
      </c>
      <c r="J40">
        <v>9.090909090909092</v>
      </c>
      <c r="K40">
        <v>-0.8246846676022255</v>
      </c>
      <c r="L40">
        <v>-1.49653021007434</v>
      </c>
      <c r="M40">
        <v>-0.2201542541917003</v>
      </c>
      <c r="N40">
        <v>0.6045304134105253</v>
      </c>
      <c r="O40">
        <v>0.1045653039431783</v>
      </c>
    </row>
    <row r="41" spans="1:15">
      <c r="A41" t="s">
        <v>48</v>
      </c>
      <c r="B41" t="s">
        <v>166</v>
      </c>
      <c r="C41">
        <v>192</v>
      </c>
      <c r="D41">
        <v>49.47916666666667</v>
      </c>
      <c r="E41">
        <v>42.48692545478394</v>
      </c>
      <c r="F41">
        <v>56.49184105856153</v>
      </c>
      <c r="G41">
        <v>52.08333333333334</v>
      </c>
      <c r="H41">
        <v>48.95833333333333</v>
      </c>
      <c r="I41">
        <v>44.79166666666667</v>
      </c>
      <c r="J41">
        <v>6.25</v>
      </c>
      <c r="K41">
        <v>-0.5405663218087641</v>
      </c>
      <c r="L41">
        <v>-0.08452132890239712</v>
      </c>
      <c r="M41">
        <v>0.008304503009602213</v>
      </c>
      <c r="N41">
        <v>0.5488708248183662</v>
      </c>
      <c r="O41">
        <v>0.26408482334834</v>
      </c>
    </row>
    <row r="42" spans="1:15">
      <c r="A42" t="s">
        <v>48</v>
      </c>
      <c r="B42" t="s">
        <v>167</v>
      </c>
      <c r="C42">
        <v>215</v>
      </c>
      <c r="D42">
        <v>45.11627906976744</v>
      </c>
      <c r="E42">
        <v>38.60850541326743</v>
      </c>
      <c r="F42">
        <v>51.79551283554814</v>
      </c>
      <c r="G42">
        <v>47.90697674418605</v>
      </c>
      <c r="H42">
        <v>44.65116279069768</v>
      </c>
      <c r="I42">
        <v>49.76744186046512</v>
      </c>
      <c r="J42">
        <v>5.581395348837209</v>
      </c>
      <c r="K42">
        <v>-0.5834603785630927</v>
      </c>
      <c r="L42">
        <v>-1.048330626240777</v>
      </c>
      <c r="M42">
        <v>-0.06854723228232185</v>
      </c>
      <c r="N42">
        <v>0.5149131462807709</v>
      </c>
      <c r="O42">
        <v>0.251221099784078</v>
      </c>
    </row>
    <row r="43" spans="1:15">
      <c r="A43" t="s">
        <v>48</v>
      </c>
      <c r="B43" t="s">
        <v>168</v>
      </c>
      <c r="C43">
        <v>281</v>
      </c>
      <c r="D43">
        <v>45.55160142348754</v>
      </c>
      <c r="E43">
        <v>39.82767831541928</v>
      </c>
      <c r="F43">
        <v>51.39551380258594</v>
      </c>
      <c r="G43">
        <v>49.11032028469751</v>
      </c>
      <c r="H43">
        <v>43.06049822064057</v>
      </c>
      <c r="I43">
        <v>45.90747330960854</v>
      </c>
      <c r="J43">
        <v>11.03202846975089</v>
      </c>
      <c r="K43">
        <v>-0.5449820233841496</v>
      </c>
      <c r="L43">
        <v>-0.7170697299476634</v>
      </c>
      <c r="M43">
        <v>-0.04396706724797302</v>
      </c>
      <c r="N43">
        <v>0.5010149561361766</v>
      </c>
      <c r="O43">
        <v>0.2695772851261421</v>
      </c>
    </row>
    <row r="44" spans="1:15">
      <c r="A44" t="s">
        <v>48</v>
      </c>
      <c r="B44" t="s">
        <v>169</v>
      </c>
      <c r="C44">
        <v>140</v>
      </c>
      <c r="D44">
        <v>27.14285714285714</v>
      </c>
      <c r="E44">
        <v>20.46033642864052</v>
      </c>
      <c r="F44">
        <v>35.04627640102767</v>
      </c>
      <c r="G44">
        <v>31.42857142857143</v>
      </c>
      <c r="H44">
        <v>26.42857142857143</v>
      </c>
      <c r="I44">
        <v>62.85714285714285</v>
      </c>
      <c r="J44">
        <v>10.71428571428571</v>
      </c>
      <c r="K44">
        <v>-0.9447341695236231</v>
      </c>
      <c r="L44">
        <v>-1.467446053734368</v>
      </c>
      <c r="M44">
        <v>-0.3899595147578578</v>
      </c>
      <c r="N44">
        <v>0.5547746547657654</v>
      </c>
      <c r="O44">
        <v>0.1028198128327453</v>
      </c>
    </row>
    <row r="45" spans="1:15">
      <c r="A45" t="s">
        <v>48</v>
      </c>
      <c r="B45" t="s">
        <v>170</v>
      </c>
      <c r="C45">
        <v>139</v>
      </c>
      <c r="D45">
        <v>41.00719424460431</v>
      </c>
      <c r="E45">
        <v>33.17942179111637</v>
      </c>
      <c r="F45">
        <v>49.31867400170587</v>
      </c>
      <c r="G45">
        <v>43.16546762589928</v>
      </c>
      <c r="H45">
        <v>40.28776978417266</v>
      </c>
      <c r="I45">
        <v>53.23741007194245</v>
      </c>
      <c r="J45">
        <v>6.474820143884892</v>
      </c>
      <c r="K45">
        <v>-0.6834915276153432</v>
      </c>
      <c r="L45">
        <v>-1.382255094524914</v>
      </c>
      <c r="M45">
        <v>-0.150902063528915</v>
      </c>
      <c r="N45">
        <v>0.5325894640864283</v>
      </c>
      <c r="O45">
        <v>0.2068744293273962</v>
      </c>
    </row>
    <row r="46" spans="1:15">
      <c r="A46" t="s">
        <v>48</v>
      </c>
      <c r="B46" t="s">
        <v>171</v>
      </c>
      <c r="C46">
        <v>146</v>
      </c>
      <c r="D46">
        <v>39.72602739726027</v>
      </c>
      <c r="E46">
        <v>32.14994215435278</v>
      </c>
      <c r="F46">
        <v>47.82891551935066</v>
      </c>
      <c r="G46">
        <v>43.15068493150685</v>
      </c>
      <c r="H46">
        <v>35.61643835616438</v>
      </c>
      <c r="I46">
        <v>52.05479452054794</v>
      </c>
      <c r="J46">
        <v>12.32876712328767</v>
      </c>
      <c r="K46">
        <v>-0.7531536308416737</v>
      </c>
      <c r="L46">
        <v>-1.417041253461615</v>
      </c>
      <c r="M46">
        <v>-0.1697316671066887</v>
      </c>
      <c r="N46">
        <v>0.5834219637349851</v>
      </c>
      <c r="O46">
        <v>0.1357751410880019</v>
      </c>
    </row>
    <row r="47" spans="1:15">
      <c r="A47" t="s">
        <v>48</v>
      </c>
      <c r="B47" t="s">
        <v>172</v>
      </c>
      <c r="C47">
        <v>97</v>
      </c>
      <c r="D47">
        <v>46.39175257731959</v>
      </c>
      <c r="E47">
        <v>36.79466412719395</v>
      </c>
      <c r="F47">
        <v>56.26375620727119</v>
      </c>
      <c r="G47">
        <v>49.48453608247423</v>
      </c>
      <c r="H47">
        <v>45.36082474226804</v>
      </c>
      <c r="I47">
        <v>45.36082474226804</v>
      </c>
      <c r="J47">
        <v>9.278350515463918</v>
      </c>
      <c r="K47">
        <v>-0.6358492910558308</v>
      </c>
      <c r="L47">
        <v>-0.7648432288192059</v>
      </c>
      <c r="M47">
        <v>-0.057296939185726</v>
      </c>
      <c r="N47">
        <v>0.5785523518701048</v>
      </c>
      <c r="O47">
        <v>0.1905121819007527</v>
      </c>
    </row>
    <row r="48" spans="1:15">
      <c r="A48" t="s">
        <v>48</v>
      </c>
      <c r="B48" t="s">
        <v>173</v>
      </c>
      <c r="C48">
        <v>64</v>
      </c>
      <c r="D48">
        <v>42.1875</v>
      </c>
      <c r="E48">
        <v>30.86959366145158</v>
      </c>
      <c r="F48">
        <v>54.39018794747275</v>
      </c>
      <c r="G48">
        <v>43.75</v>
      </c>
      <c r="H48">
        <v>42.1875</v>
      </c>
      <c r="I48">
        <v>51.5625</v>
      </c>
      <c r="J48">
        <v>6.25</v>
      </c>
      <c r="K48">
        <v>-0.7347196832873866</v>
      </c>
      <c r="L48">
        <v>-1.376202369888473</v>
      </c>
      <c r="M48">
        <v>-0.1434555413296877</v>
      </c>
      <c r="N48">
        <v>0.5912641419576989</v>
      </c>
      <c r="O48">
        <v>0.1491698630816938</v>
      </c>
    </row>
    <row r="49" spans="1:15">
      <c r="A49" t="s">
        <v>48</v>
      </c>
      <c r="B49" t="s">
        <v>174</v>
      </c>
      <c r="C49">
        <v>87</v>
      </c>
      <c r="D49">
        <v>35.63218390804598</v>
      </c>
      <c r="E49">
        <v>26.37257739483105</v>
      </c>
      <c r="F49">
        <v>46.10699143706975</v>
      </c>
      <c r="G49">
        <v>39.08045977011494</v>
      </c>
      <c r="H49">
        <v>34.48275862068966</v>
      </c>
      <c r="I49">
        <v>51.72413793103448</v>
      </c>
      <c r="J49">
        <v>13.79310344827586</v>
      </c>
      <c r="K49">
        <v>-0.7791482780487425</v>
      </c>
      <c r="L49">
        <v>-1.435300925925929</v>
      </c>
      <c r="M49">
        <v>-0.2090194649332015</v>
      </c>
      <c r="N49">
        <v>0.5701288131155409</v>
      </c>
      <c r="O49">
        <v>0.1434988404809687</v>
      </c>
    </row>
  </sheetData>
  <autoFilter ref="A1:O49"/>
  <conditionalFormatting sqref="D2:D4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9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49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49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36.7109375" customWidth="1"/>
    <col min="3" max="4" width="11.7109375" customWidth="1"/>
  </cols>
  <sheetData>
    <row r="1" spans="1:4">
      <c r="A1" t="s">
        <v>32</v>
      </c>
      <c r="B1" t="s">
        <v>175</v>
      </c>
      <c r="C1" t="s">
        <v>176</v>
      </c>
      <c r="D1" t="s">
        <v>177</v>
      </c>
    </row>
    <row r="2" spans="1:4">
      <c r="A2" t="s">
        <v>46</v>
      </c>
      <c r="B2" t="s">
        <v>178</v>
      </c>
      <c r="C2">
        <v>5600</v>
      </c>
      <c r="D2" t="s">
        <v>187</v>
      </c>
    </row>
    <row r="3" spans="1:4">
      <c r="A3" t="s">
        <v>46</v>
      </c>
      <c r="B3" t="s">
        <v>179</v>
      </c>
      <c r="C3">
        <v>0</v>
      </c>
      <c r="D3" t="s">
        <v>188</v>
      </c>
    </row>
    <row r="4" spans="1:4">
      <c r="A4" t="s">
        <v>46</v>
      </c>
      <c r="B4" t="s">
        <v>180</v>
      </c>
      <c r="C4">
        <v>0</v>
      </c>
      <c r="D4" t="s">
        <v>188</v>
      </c>
    </row>
    <row r="5" spans="1:4">
      <c r="A5" t="s">
        <v>46</v>
      </c>
      <c r="B5" t="s">
        <v>181</v>
      </c>
      <c r="C5">
        <v>0</v>
      </c>
      <c r="D5" t="s">
        <v>188</v>
      </c>
    </row>
    <row r="6" spans="1:4">
      <c r="A6" t="s">
        <v>46</v>
      </c>
      <c r="B6" t="s">
        <v>182</v>
      </c>
      <c r="C6">
        <v>0</v>
      </c>
      <c r="D6" t="s">
        <v>188</v>
      </c>
    </row>
    <row r="7" spans="1:4">
      <c r="A7" t="s">
        <v>46</v>
      </c>
      <c r="B7" t="s">
        <v>183</v>
      </c>
      <c r="C7">
        <v>3895</v>
      </c>
      <c r="D7" t="s">
        <v>187</v>
      </c>
    </row>
    <row r="8" spans="1:4">
      <c r="A8" t="s">
        <v>46</v>
      </c>
      <c r="B8" t="s">
        <v>184</v>
      </c>
      <c r="C8">
        <v>1338</v>
      </c>
      <c r="D8" t="s">
        <v>187</v>
      </c>
    </row>
    <row r="9" spans="1:4">
      <c r="A9" t="s">
        <v>21</v>
      </c>
      <c r="B9" t="s">
        <v>178</v>
      </c>
      <c r="C9">
        <v>84000</v>
      </c>
      <c r="D9" t="s">
        <v>187</v>
      </c>
    </row>
    <row r="10" spans="1:4">
      <c r="A10" t="s">
        <v>21</v>
      </c>
      <c r="B10" t="s">
        <v>179</v>
      </c>
      <c r="C10">
        <v>0</v>
      </c>
      <c r="D10" t="s">
        <v>188</v>
      </c>
    </row>
    <row r="11" spans="1:4">
      <c r="A11" t="s">
        <v>21</v>
      </c>
      <c r="B11" t="s">
        <v>180</v>
      </c>
      <c r="C11">
        <v>0</v>
      </c>
      <c r="D11" t="s">
        <v>188</v>
      </c>
    </row>
    <row r="12" spans="1:4">
      <c r="A12" t="s">
        <v>21</v>
      </c>
      <c r="B12" t="s">
        <v>181</v>
      </c>
      <c r="C12">
        <v>0</v>
      </c>
      <c r="D12" t="s">
        <v>188</v>
      </c>
    </row>
    <row r="13" spans="1:4">
      <c r="A13" t="s">
        <v>21</v>
      </c>
      <c r="B13" t="s">
        <v>182</v>
      </c>
      <c r="C13">
        <v>0</v>
      </c>
      <c r="D13" t="s">
        <v>188</v>
      </c>
    </row>
    <row r="14" spans="1:4">
      <c r="A14" t="s">
        <v>21</v>
      </c>
      <c r="B14" t="s">
        <v>183</v>
      </c>
      <c r="C14">
        <v>67115</v>
      </c>
      <c r="D14" t="s">
        <v>187</v>
      </c>
    </row>
    <row r="15" spans="1:4">
      <c r="A15" t="s">
        <v>21</v>
      </c>
      <c r="B15" t="s">
        <v>184</v>
      </c>
      <c r="C15">
        <v>390</v>
      </c>
      <c r="D15" t="s">
        <v>187</v>
      </c>
    </row>
    <row r="16" spans="1:4">
      <c r="A16" t="s">
        <v>47</v>
      </c>
      <c r="B16" t="s">
        <v>178</v>
      </c>
      <c r="C16">
        <v>28000</v>
      </c>
      <c r="D16" t="s">
        <v>187</v>
      </c>
    </row>
    <row r="17" spans="1:4">
      <c r="A17" t="s">
        <v>47</v>
      </c>
      <c r="B17" t="s">
        <v>179</v>
      </c>
      <c r="C17">
        <v>0</v>
      </c>
      <c r="D17" t="s">
        <v>188</v>
      </c>
    </row>
    <row r="18" spans="1:4">
      <c r="A18" t="s">
        <v>47</v>
      </c>
      <c r="B18" t="s">
        <v>180</v>
      </c>
      <c r="C18">
        <v>0</v>
      </c>
      <c r="D18" t="s">
        <v>188</v>
      </c>
    </row>
    <row r="19" spans="1:4">
      <c r="A19" t="s">
        <v>47</v>
      </c>
      <c r="B19" t="s">
        <v>181</v>
      </c>
      <c r="C19">
        <v>0</v>
      </c>
      <c r="D19" t="s">
        <v>188</v>
      </c>
    </row>
    <row r="20" spans="1:4">
      <c r="A20" t="s">
        <v>47</v>
      </c>
      <c r="B20" t="s">
        <v>182</v>
      </c>
      <c r="C20">
        <v>0</v>
      </c>
      <c r="D20" t="s">
        <v>188</v>
      </c>
    </row>
    <row r="21" spans="1:4">
      <c r="A21" t="s">
        <v>47</v>
      </c>
      <c r="B21" t="s">
        <v>183</v>
      </c>
      <c r="C21">
        <v>20747</v>
      </c>
      <c r="D21" t="s">
        <v>187</v>
      </c>
    </row>
    <row r="22" spans="1:4">
      <c r="A22" t="s">
        <v>47</v>
      </c>
      <c r="B22" t="s">
        <v>184</v>
      </c>
      <c r="C22">
        <v>1170</v>
      </c>
      <c r="D22" t="s">
        <v>187</v>
      </c>
    </row>
    <row r="23" spans="1:4">
      <c r="A23" t="s">
        <v>48</v>
      </c>
      <c r="B23" t="s">
        <v>178</v>
      </c>
      <c r="C23">
        <v>16800</v>
      </c>
      <c r="D23" t="s">
        <v>187</v>
      </c>
    </row>
    <row r="24" spans="1:4">
      <c r="A24" t="s">
        <v>48</v>
      </c>
      <c r="B24" t="s">
        <v>179</v>
      </c>
      <c r="C24">
        <v>0</v>
      </c>
      <c r="D24" t="s">
        <v>188</v>
      </c>
    </row>
    <row r="25" spans="1:4">
      <c r="A25" t="s">
        <v>48</v>
      </c>
      <c r="B25" t="s">
        <v>180</v>
      </c>
      <c r="C25">
        <v>0</v>
      </c>
      <c r="D25" t="s">
        <v>188</v>
      </c>
    </row>
    <row r="26" spans="1:4">
      <c r="A26" t="s">
        <v>48</v>
      </c>
      <c r="B26" t="s">
        <v>181</v>
      </c>
      <c r="C26">
        <v>0</v>
      </c>
      <c r="D26" t="s">
        <v>188</v>
      </c>
    </row>
    <row r="27" spans="1:4">
      <c r="A27" t="s">
        <v>48</v>
      </c>
      <c r="B27" t="s">
        <v>182</v>
      </c>
      <c r="C27">
        <v>0</v>
      </c>
      <c r="D27" t="s">
        <v>188</v>
      </c>
    </row>
    <row r="28" spans="1:4">
      <c r="A28" t="s">
        <v>48</v>
      </c>
      <c r="B28" t="s">
        <v>183</v>
      </c>
      <c r="C28">
        <v>12321</v>
      </c>
      <c r="D28" t="s">
        <v>187</v>
      </c>
    </row>
    <row r="29" spans="1:4">
      <c r="A29" t="s">
        <v>48</v>
      </c>
      <c r="B29" t="s">
        <v>184</v>
      </c>
      <c r="C29">
        <v>1535</v>
      </c>
      <c r="D29" t="s">
        <v>187</v>
      </c>
    </row>
    <row r="30" spans="1:4">
      <c r="A30" t="s">
        <v>50</v>
      </c>
      <c r="B30" t="s">
        <v>185</v>
      </c>
      <c r="C30">
        <v>1</v>
      </c>
      <c r="D30" t="s">
        <v>189</v>
      </c>
    </row>
    <row r="31" spans="1:4">
      <c r="A31" t="s">
        <v>50</v>
      </c>
      <c r="B31" t="s">
        <v>186</v>
      </c>
      <c r="C31">
        <v>0</v>
      </c>
      <c r="D31" t="s">
        <v>189</v>
      </c>
    </row>
  </sheetData>
  <autoFilter ref="A1:D3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52.7109375" customWidth="1"/>
    <col min="3" max="6" width="55.7109375" customWidth="1"/>
  </cols>
  <sheetData>
    <row r="1" spans="1:6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>
      <c r="A2" t="s">
        <v>196</v>
      </c>
      <c r="B2" t="s">
        <v>199</v>
      </c>
      <c r="C2" t="s">
        <v>207</v>
      </c>
      <c r="D2" t="s">
        <v>215</v>
      </c>
      <c r="E2" t="s">
        <v>223</v>
      </c>
      <c r="F2" t="s">
        <v>231</v>
      </c>
    </row>
    <row r="3" spans="1:6">
      <c r="A3" t="s">
        <v>196</v>
      </c>
      <c r="B3" t="s">
        <v>200</v>
      </c>
      <c r="C3" t="s">
        <v>208</v>
      </c>
      <c r="D3" t="s">
        <v>216</v>
      </c>
      <c r="E3" t="s">
        <v>224</v>
      </c>
      <c r="F3" t="s">
        <v>232</v>
      </c>
    </row>
    <row r="4" spans="1:6">
      <c r="A4" t="s">
        <v>196</v>
      </c>
      <c r="B4" t="s">
        <v>201</v>
      </c>
      <c r="C4" t="s">
        <v>209</v>
      </c>
      <c r="D4" t="s">
        <v>217</v>
      </c>
      <c r="E4" t="s">
        <v>225</v>
      </c>
      <c r="F4" t="s">
        <v>233</v>
      </c>
    </row>
    <row r="5" spans="1:6">
      <c r="A5" t="s">
        <v>196</v>
      </c>
      <c r="B5" t="s">
        <v>202</v>
      </c>
      <c r="C5" t="s">
        <v>210</v>
      </c>
      <c r="D5" t="s">
        <v>218</v>
      </c>
      <c r="E5" t="s">
        <v>226</v>
      </c>
      <c r="F5" t="s">
        <v>234</v>
      </c>
    </row>
    <row r="6" spans="1:6">
      <c r="A6" t="s">
        <v>197</v>
      </c>
      <c r="B6" t="s">
        <v>203</v>
      </c>
      <c r="C6" t="s">
        <v>211</v>
      </c>
      <c r="D6" t="s">
        <v>219</v>
      </c>
      <c r="E6" t="s">
        <v>227</v>
      </c>
      <c r="F6" t="s">
        <v>235</v>
      </c>
    </row>
    <row r="7" spans="1:6">
      <c r="A7" t="s">
        <v>197</v>
      </c>
      <c r="B7" t="s">
        <v>204</v>
      </c>
      <c r="C7" t="s">
        <v>212</v>
      </c>
      <c r="D7" t="s">
        <v>220</v>
      </c>
      <c r="E7" t="s">
        <v>228</v>
      </c>
      <c r="F7" t="s">
        <v>236</v>
      </c>
    </row>
    <row r="8" spans="1:6">
      <c r="A8" t="s">
        <v>197</v>
      </c>
      <c r="B8" t="s">
        <v>205</v>
      </c>
      <c r="C8" t="s">
        <v>213</v>
      </c>
      <c r="D8" t="s">
        <v>221</v>
      </c>
      <c r="E8" t="s">
        <v>229</v>
      </c>
      <c r="F8" t="s">
        <v>237</v>
      </c>
    </row>
    <row r="9" spans="1:6">
      <c r="A9" t="s">
        <v>198</v>
      </c>
      <c r="B9" t="s">
        <v>206</v>
      </c>
      <c r="C9" t="s">
        <v>214</v>
      </c>
      <c r="D9" t="s">
        <v>222</v>
      </c>
      <c r="E9" t="s">
        <v>230</v>
      </c>
      <c r="F9" t="s">
        <v>238</v>
      </c>
    </row>
  </sheetData>
  <autoFilter ref="A1:F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39.7109375" customWidth="1"/>
    <col min="3" max="3" width="55.7109375" customWidth="1"/>
    <col min="4" max="4" width="51.7109375" customWidth="1"/>
  </cols>
  <sheetData>
    <row r="1" spans="1:4">
      <c r="A1" t="s">
        <v>239</v>
      </c>
      <c r="B1" t="s">
        <v>240</v>
      </c>
      <c r="C1" t="s">
        <v>241</v>
      </c>
      <c r="D1" t="s">
        <v>242</v>
      </c>
    </row>
    <row r="2" spans="1:4">
      <c r="A2">
        <v>1</v>
      </c>
      <c r="B2" t="s">
        <v>243</v>
      </c>
      <c r="C2" t="s">
        <v>251</v>
      </c>
      <c r="D2" t="s">
        <v>259</v>
      </c>
    </row>
    <row r="3" spans="1:4">
      <c r="A3">
        <v>2</v>
      </c>
      <c r="B3" t="s">
        <v>244</v>
      </c>
      <c r="C3" t="s">
        <v>252</v>
      </c>
      <c r="D3" t="s">
        <v>260</v>
      </c>
    </row>
    <row r="4" spans="1:4">
      <c r="A4">
        <v>3</v>
      </c>
      <c r="B4" t="s">
        <v>245</v>
      </c>
      <c r="C4" t="s">
        <v>253</v>
      </c>
      <c r="D4" t="s">
        <v>261</v>
      </c>
    </row>
    <row r="5" spans="1:4">
      <c r="A5">
        <v>4</v>
      </c>
      <c r="B5" t="s">
        <v>246</v>
      </c>
      <c r="C5" t="s">
        <v>254</v>
      </c>
      <c r="D5" t="s">
        <v>262</v>
      </c>
    </row>
    <row r="6" spans="1:4">
      <c r="A6">
        <v>5</v>
      </c>
      <c r="B6" t="s">
        <v>247</v>
      </c>
      <c r="C6" t="s">
        <v>255</v>
      </c>
      <c r="D6" t="s">
        <v>263</v>
      </c>
    </row>
    <row r="7" spans="1:4">
      <c r="A7">
        <v>6</v>
      </c>
      <c r="B7" t="s">
        <v>248</v>
      </c>
      <c r="C7" t="s">
        <v>256</v>
      </c>
      <c r="D7" t="s">
        <v>264</v>
      </c>
    </row>
    <row r="8" spans="1:4">
      <c r="A8">
        <v>7</v>
      </c>
      <c r="B8" t="s">
        <v>249</v>
      </c>
      <c r="C8" t="s">
        <v>257</v>
      </c>
      <c r="D8" t="s">
        <v>265</v>
      </c>
    </row>
    <row r="9" spans="1:4">
      <c r="A9">
        <v>8</v>
      </c>
      <c r="B9" t="s">
        <v>250</v>
      </c>
      <c r="C9" t="s">
        <v>258</v>
      </c>
      <c r="D9" t="s">
        <v>266</v>
      </c>
    </row>
  </sheetData>
  <autoFilter ref="A1:D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21.7109375" customWidth="1"/>
    <col min="4" max="4" width="25.7109375" customWidth="1"/>
    <col min="5" max="5" width="12.7109375" customWidth="1"/>
    <col min="6" max="6" width="21.7109375" customWidth="1"/>
    <col min="7" max="7" width="15.7109375" customWidth="1"/>
    <col min="8" max="9" width="21.7109375" customWidth="1"/>
    <col min="10" max="11" width="11.7109375" customWidth="1"/>
    <col min="12" max="12" width="14.7109375" customWidth="1"/>
    <col min="13" max="13" width="17.7109375" customWidth="1"/>
    <col min="14" max="14" width="16.7109375" customWidth="1"/>
    <col min="15" max="15" width="23.7109375" customWidth="1"/>
    <col min="16" max="16" width="22.7109375" customWidth="1"/>
    <col min="17" max="17" width="13.7109375" customWidth="1"/>
    <col min="18" max="18" width="17.7109375" customWidth="1"/>
    <col min="19" max="19" width="14.7109375" customWidth="1"/>
    <col min="20" max="20" width="15.7109375" customWidth="1"/>
  </cols>
  <sheetData>
    <row r="1" spans="1:20">
      <c r="A1" t="s">
        <v>267</v>
      </c>
      <c r="B1" t="s">
        <v>32</v>
      </c>
      <c r="C1" t="s">
        <v>268</v>
      </c>
      <c r="D1" t="s">
        <v>49</v>
      </c>
      <c r="E1" t="s">
        <v>269</v>
      </c>
      <c r="F1" t="s">
        <v>270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278</v>
      </c>
      <c r="O1" t="s">
        <v>279</v>
      </c>
      <c r="P1" t="s">
        <v>280</v>
      </c>
      <c r="Q1" t="s">
        <v>94</v>
      </c>
      <c r="R1" t="s">
        <v>89</v>
      </c>
      <c r="S1" t="s">
        <v>92</v>
      </c>
      <c r="T1" t="s">
        <v>87</v>
      </c>
    </row>
    <row r="2" spans="1:20">
      <c r="A2" t="s">
        <v>281</v>
      </c>
      <c r="B2" t="s">
        <v>21</v>
      </c>
      <c r="C2" s="5">
        <v>45974.51111111111</v>
      </c>
      <c r="D2" t="s">
        <v>72</v>
      </c>
      <c r="E2" t="s">
        <v>282</v>
      </c>
      <c r="F2" t="s">
        <v>287</v>
      </c>
      <c r="G2">
        <v>20</v>
      </c>
      <c r="H2">
        <v>-55.61613958560517</v>
      </c>
      <c r="I2">
        <v>-55.61613958560517</v>
      </c>
      <c r="J2">
        <v>0.0917</v>
      </c>
      <c r="K2">
        <v>61.86</v>
      </c>
      <c r="L2">
        <v>0.59</v>
      </c>
      <c r="M2">
        <v>1</v>
      </c>
      <c r="N2">
        <v>0.0049666665</v>
      </c>
      <c r="O2">
        <v>0.5441657579063037</v>
      </c>
      <c r="P2">
        <v>0.3333333333334912</v>
      </c>
      <c r="Q2" t="s">
        <v>123</v>
      </c>
      <c r="R2" t="s">
        <v>108</v>
      </c>
      <c r="S2" t="s">
        <v>122</v>
      </c>
      <c r="T2" t="s">
        <v>106</v>
      </c>
    </row>
    <row r="3" spans="1:20">
      <c r="A3" t="s">
        <v>281</v>
      </c>
      <c r="B3" t="s">
        <v>21</v>
      </c>
      <c r="C3" s="5">
        <v>45974.50694444445</v>
      </c>
      <c r="D3" t="s">
        <v>72</v>
      </c>
      <c r="E3" t="s">
        <v>282</v>
      </c>
      <c r="F3" t="s">
        <v>287</v>
      </c>
      <c r="G3">
        <v>20</v>
      </c>
      <c r="H3">
        <v>-54.6318289786226</v>
      </c>
      <c r="I3">
        <v>-54.6318289786226</v>
      </c>
      <c r="J3">
        <v>0.0842</v>
      </c>
      <c r="K3">
        <v>51.70</v>
      </c>
      <c r="L3">
        <v>0.49</v>
      </c>
      <c r="M3">
        <v>0.6</v>
      </c>
      <c r="N3">
        <v>0.004343333</v>
      </c>
      <c r="O3">
        <v>-1.432304038004704</v>
      </c>
      <c r="P3">
        <v>0.1666666666669825</v>
      </c>
      <c r="Q3" t="s">
        <v>123</v>
      </c>
      <c r="R3" t="s">
        <v>108</v>
      </c>
      <c r="S3" t="s">
        <v>122</v>
      </c>
      <c r="T3" t="s">
        <v>105</v>
      </c>
    </row>
    <row r="4" spans="1:20">
      <c r="A4" t="s">
        <v>281</v>
      </c>
      <c r="B4" t="s">
        <v>21</v>
      </c>
      <c r="C4" s="5">
        <v>45974.50972222222</v>
      </c>
      <c r="D4" t="s">
        <v>72</v>
      </c>
      <c r="E4" t="s">
        <v>282</v>
      </c>
      <c r="F4" t="s">
        <v>287</v>
      </c>
      <c r="G4">
        <v>20</v>
      </c>
      <c r="H4">
        <v>-53.00113250283133</v>
      </c>
      <c r="I4">
        <v>-53.00113250283133</v>
      </c>
      <c r="J4">
        <v>0.0883</v>
      </c>
      <c r="K4">
        <v>52.35</v>
      </c>
      <c r="L4">
        <v>0.49</v>
      </c>
      <c r="M4">
        <v>0</v>
      </c>
      <c r="N4">
        <v>0.004466667</v>
      </c>
      <c r="O4">
        <v>-1.360135900339518</v>
      </c>
      <c r="P4">
        <v>0.9000000000000853</v>
      </c>
      <c r="Q4" t="s">
        <v>123</v>
      </c>
      <c r="R4" t="s">
        <v>108</v>
      </c>
      <c r="S4" t="s">
        <v>122</v>
      </c>
      <c r="T4" t="s">
        <v>105</v>
      </c>
    </row>
    <row r="5" spans="1:20">
      <c r="A5" t="s">
        <v>281</v>
      </c>
      <c r="B5" t="s">
        <v>21</v>
      </c>
      <c r="C5" s="5">
        <v>45974.50833333333</v>
      </c>
      <c r="D5" t="s">
        <v>72</v>
      </c>
      <c r="E5" t="s">
        <v>282</v>
      </c>
      <c r="F5" t="s">
        <v>287</v>
      </c>
      <c r="G5">
        <v>20</v>
      </c>
      <c r="H5">
        <v>-52.48554913294789</v>
      </c>
      <c r="I5">
        <v>-52.48554913294789</v>
      </c>
      <c r="J5">
        <v>0.08649999999999999</v>
      </c>
      <c r="K5">
        <v>39.74</v>
      </c>
      <c r="L5">
        <v>0.43</v>
      </c>
      <c r="M5">
        <v>0.3</v>
      </c>
      <c r="N5">
        <v>0.0042466666</v>
      </c>
      <c r="O5">
        <v>-3.240462427745465</v>
      </c>
      <c r="P5">
        <v>0.6999999999999715</v>
      </c>
      <c r="Q5" t="s">
        <v>123</v>
      </c>
      <c r="R5" t="s">
        <v>108</v>
      </c>
      <c r="S5" t="s">
        <v>122</v>
      </c>
      <c r="T5" t="s">
        <v>105</v>
      </c>
    </row>
    <row r="6" spans="1:20">
      <c r="A6" t="s">
        <v>281</v>
      </c>
      <c r="B6" t="s">
        <v>21</v>
      </c>
      <c r="C6" s="5">
        <v>45974.51041666666</v>
      </c>
      <c r="D6" t="s">
        <v>71</v>
      </c>
      <c r="E6" t="s">
        <v>282</v>
      </c>
      <c r="F6" t="s">
        <v>287</v>
      </c>
      <c r="G6">
        <v>45</v>
      </c>
      <c r="H6">
        <v>-52.44161358811038</v>
      </c>
      <c r="I6">
        <v>-52.44161358811038</v>
      </c>
      <c r="J6">
        <v>0.09420000000000001</v>
      </c>
      <c r="K6">
        <v>61.38</v>
      </c>
      <c r="L6">
        <v>1.5</v>
      </c>
      <c r="M6">
        <v>1</v>
      </c>
      <c r="N6">
        <v>0.0046966667</v>
      </c>
      <c r="O6">
        <v>0.4246284501060726</v>
      </c>
      <c r="P6">
        <v>0.9411764705881271</v>
      </c>
      <c r="Q6" t="s">
        <v>123</v>
      </c>
      <c r="R6" t="s">
        <v>108</v>
      </c>
      <c r="S6" t="s">
        <v>122</v>
      </c>
      <c r="T6" t="s">
        <v>106</v>
      </c>
    </row>
    <row r="7" spans="1:20">
      <c r="A7" t="s">
        <v>281</v>
      </c>
      <c r="B7" t="s">
        <v>21</v>
      </c>
      <c r="C7" s="5">
        <v>45974.50902777778</v>
      </c>
      <c r="D7" t="s">
        <v>72</v>
      </c>
      <c r="E7" t="s">
        <v>282</v>
      </c>
      <c r="F7" t="s">
        <v>287</v>
      </c>
      <c r="G7">
        <v>20</v>
      </c>
      <c r="H7">
        <v>-52.28832951945072</v>
      </c>
      <c r="I7">
        <v>-52.28832951945072</v>
      </c>
      <c r="J7">
        <v>0.08740000000000001</v>
      </c>
      <c r="K7">
        <v>46.55</v>
      </c>
      <c r="L7">
        <v>0.24</v>
      </c>
      <c r="M7">
        <v>0.3</v>
      </c>
      <c r="N7">
        <v>0.004343333</v>
      </c>
      <c r="O7">
        <v>-2.290617848970197</v>
      </c>
      <c r="P7">
        <v>0.6000000000000568</v>
      </c>
      <c r="Q7" t="s">
        <v>123</v>
      </c>
      <c r="R7" t="s">
        <v>108</v>
      </c>
      <c r="S7" t="s">
        <v>122</v>
      </c>
      <c r="T7" t="s">
        <v>105</v>
      </c>
    </row>
    <row r="8" spans="1:20">
      <c r="A8" t="s">
        <v>281</v>
      </c>
      <c r="B8" t="s">
        <v>21</v>
      </c>
      <c r="C8" s="5">
        <v>45974.50763888889</v>
      </c>
      <c r="D8" t="s">
        <v>72</v>
      </c>
      <c r="E8" t="s">
        <v>282</v>
      </c>
      <c r="F8" t="s">
        <v>287</v>
      </c>
      <c r="G8">
        <v>20</v>
      </c>
      <c r="H8">
        <v>-51.82998819362474</v>
      </c>
      <c r="I8">
        <v>-51.82998819362474</v>
      </c>
      <c r="J8">
        <v>0.0847</v>
      </c>
      <c r="K8">
        <v>47.46</v>
      </c>
      <c r="L8">
        <v>0.38</v>
      </c>
      <c r="M8">
        <v>0.3</v>
      </c>
      <c r="N8">
        <v>0.0043733334</v>
      </c>
      <c r="O8">
        <v>-2.012987012987062</v>
      </c>
      <c r="P8">
        <v>0.5555555555556608</v>
      </c>
      <c r="Q8" t="s">
        <v>123</v>
      </c>
      <c r="R8" t="s">
        <v>108</v>
      </c>
      <c r="S8" t="s">
        <v>122</v>
      </c>
      <c r="T8" t="s">
        <v>105</v>
      </c>
    </row>
    <row r="9" spans="1:20">
      <c r="A9" t="s">
        <v>281</v>
      </c>
      <c r="B9" t="s">
        <v>21</v>
      </c>
      <c r="C9" s="5">
        <v>46282.58333333334</v>
      </c>
      <c r="D9" t="s">
        <v>51</v>
      </c>
      <c r="E9" t="s">
        <v>283</v>
      </c>
      <c r="F9" t="s">
        <v>288</v>
      </c>
      <c r="G9">
        <v>45</v>
      </c>
      <c r="H9">
        <v>44.59183673469363</v>
      </c>
      <c r="I9">
        <v>-44.59183673469363</v>
      </c>
      <c r="J9">
        <v>0.098</v>
      </c>
      <c r="K9">
        <v>38.55</v>
      </c>
      <c r="L9">
        <v>0.64</v>
      </c>
      <c r="M9">
        <v>0.6</v>
      </c>
      <c r="N9">
        <v>-0.017276667</v>
      </c>
      <c r="O9">
        <v>-1.069387755102159</v>
      </c>
      <c r="P9">
        <v>0.5833333333332544</v>
      </c>
      <c r="Q9" t="s">
        <v>123</v>
      </c>
      <c r="R9" t="s">
        <v>108</v>
      </c>
      <c r="S9" t="s">
        <v>122</v>
      </c>
      <c r="T9" t="s">
        <v>105</v>
      </c>
    </row>
    <row r="10" spans="1:20">
      <c r="A10" t="s">
        <v>281</v>
      </c>
      <c r="B10" t="s">
        <v>21</v>
      </c>
      <c r="C10" s="5">
        <v>45974.51180555556</v>
      </c>
      <c r="D10" t="s">
        <v>63</v>
      </c>
      <c r="E10" t="s">
        <v>284</v>
      </c>
      <c r="F10" t="s">
        <v>287</v>
      </c>
      <c r="G10">
        <v>15</v>
      </c>
      <c r="H10">
        <v>-42.18362282878407</v>
      </c>
      <c r="I10">
        <v>-42.18362282878407</v>
      </c>
      <c r="J10">
        <v>0.1209</v>
      </c>
      <c r="K10">
        <v>73.40</v>
      </c>
      <c r="L10">
        <v>2.12</v>
      </c>
      <c r="M10">
        <v>0.85</v>
      </c>
      <c r="N10">
        <v>0.00597</v>
      </c>
      <c r="O10">
        <v>3.014061207609505</v>
      </c>
      <c r="P10">
        <v>0.5999999999999659</v>
      </c>
      <c r="Q10" t="s">
        <v>123</v>
      </c>
      <c r="R10" t="s">
        <v>108</v>
      </c>
      <c r="S10" t="s">
        <v>122</v>
      </c>
      <c r="T10" t="s">
        <v>106</v>
      </c>
    </row>
    <row r="11" spans="1:20">
      <c r="A11" t="s">
        <v>281</v>
      </c>
      <c r="B11" t="s">
        <v>21</v>
      </c>
      <c r="C11" s="5">
        <v>45974.50625</v>
      </c>
      <c r="D11" t="s">
        <v>72</v>
      </c>
      <c r="E11" t="s">
        <v>282</v>
      </c>
      <c r="F11" t="s">
        <v>287</v>
      </c>
      <c r="G11">
        <v>20</v>
      </c>
      <c r="H11">
        <v>-37.74680603948897</v>
      </c>
      <c r="I11">
        <v>-37.74680603948897</v>
      </c>
      <c r="J11">
        <v>0.0861</v>
      </c>
      <c r="K11">
        <v>50.04</v>
      </c>
      <c r="L11">
        <v>0.35</v>
      </c>
      <c r="M11">
        <v>0.6</v>
      </c>
      <c r="N11">
        <v>0.003976667</v>
      </c>
      <c r="O11">
        <v>-1.634146341463526</v>
      </c>
      <c r="P11">
        <v>0.5999999999998863</v>
      </c>
      <c r="Q11" t="s">
        <v>123</v>
      </c>
      <c r="R11" t="s">
        <v>108</v>
      </c>
      <c r="S11" t="s">
        <v>122</v>
      </c>
      <c r="T11" t="s">
        <v>105</v>
      </c>
    </row>
    <row r="12" spans="1:20">
      <c r="A12" t="s">
        <v>281</v>
      </c>
      <c r="B12" t="s">
        <v>21</v>
      </c>
      <c r="C12" s="5">
        <v>45974.50555555556</v>
      </c>
      <c r="D12" t="s">
        <v>72</v>
      </c>
      <c r="E12" t="s">
        <v>282</v>
      </c>
      <c r="F12" t="s">
        <v>287</v>
      </c>
      <c r="G12">
        <v>20</v>
      </c>
      <c r="H12">
        <v>-35.54555680539929</v>
      </c>
      <c r="I12">
        <v>-35.54555680539929</v>
      </c>
      <c r="J12">
        <v>0.08890000000000001</v>
      </c>
      <c r="K12">
        <v>51.69</v>
      </c>
      <c r="L12">
        <v>0.5</v>
      </c>
      <c r="M12">
        <v>0.6</v>
      </c>
      <c r="N12">
        <v>0.0041433335</v>
      </c>
      <c r="O12">
        <v>-1.358830146231751</v>
      </c>
      <c r="P12">
        <v>0</v>
      </c>
      <c r="Q12" t="s">
        <v>123</v>
      </c>
      <c r="R12" t="s">
        <v>108</v>
      </c>
      <c r="S12" t="s">
        <v>122</v>
      </c>
      <c r="T12" t="s">
        <v>105</v>
      </c>
    </row>
    <row r="13" spans="1:20">
      <c r="A13" t="s">
        <v>281</v>
      </c>
      <c r="B13" t="s">
        <v>21</v>
      </c>
      <c r="C13" s="5">
        <v>45974.50486111111</v>
      </c>
      <c r="D13" t="s">
        <v>72</v>
      </c>
      <c r="E13" t="s">
        <v>282</v>
      </c>
      <c r="F13" t="s">
        <v>287</v>
      </c>
      <c r="G13">
        <v>20</v>
      </c>
      <c r="H13">
        <v>-31.17583603020512</v>
      </c>
      <c r="I13">
        <v>-31.17583603020512</v>
      </c>
      <c r="J13">
        <v>0.0927</v>
      </c>
      <c r="K13">
        <v>51.69</v>
      </c>
      <c r="L13">
        <v>1.36</v>
      </c>
      <c r="M13">
        <v>0.6</v>
      </c>
      <c r="N13">
        <v>0.0040533333</v>
      </c>
      <c r="O13">
        <v>-1.305285868392458</v>
      </c>
      <c r="P13">
        <v>0.1666666666665088</v>
      </c>
      <c r="Q13" t="s">
        <v>123</v>
      </c>
      <c r="R13" t="s">
        <v>108</v>
      </c>
      <c r="S13" t="s">
        <v>122</v>
      </c>
      <c r="T13" t="s">
        <v>105</v>
      </c>
    </row>
    <row r="14" spans="1:20">
      <c r="A14" t="s">
        <v>281</v>
      </c>
      <c r="B14" t="s">
        <v>21</v>
      </c>
      <c r="C14" s="5">
        <v>45974.50347222222</v>
      </c>
      <c r="D14" t="s">
        <v>72</v>
      </c>
      <c r="E14" t="s">
        <v>282</v>
      </c>
      <c r="F14" t="s">
        <v>287</v>
      </c>
      <c r="G14">
        <v>20</v>
      </c>
      <c r="H14">
        <v>-29.23686818632326</v>
      </c>
      <c r="I14">
        <v>-29.23686818632326</v>
      </c>
      <c r="J14">
        <v>0.1009</v>
      </c>
      <c r="K14">
        <v>51.79</v>
      </c>
      <c r="L14">
        <v>0.25</v>
      </c>
      <c r="M14">
        <v>0.6</v>
      </c>
      <c r="N14">
        <v>0.0030766667</v>
      </c>
      <c r="O14">
        <v>-1.206144697720556</v>
      </c>
      <c r="P14">
        <v>0.1666666666665088</v>
      </c>
      <c r="Q14" t="s">
        <v>123</v>
      </c>
      <c r="R14" t="s">
        <v>110</v>
      </c>
      <c r="S14" t="s">
        <v>122</v>
      </c>
      <c r="T14" t="s">
        <v>105</v>
      </c>
    </row>
    <row r="15" spans="1:20">
      <c r="A15" t="s">
        <v>281</v>
      </c>
      <c r="B15" t="s">
        <v>21</v>
      </c>
      <c r="C15" s="5">
        <v>45974.50416666667</v>
      </c>
      <c r="D15" t="s">
        <v>72</v>
      </c>
      <c r="E15" t="s">
        <v>282</v>
      </c>
      <c r="F15" t="s">
        <v>287</v>
      </c>
      <c r="G15">
        <v>20</v>
      </c>
      <c r="H15">
        <v>-27.83613445378157</v>
      </c>
      <c r="I15">
        <v>-27.83613445378157</v>
      </c>
      <c r="J15">
        <v>0.09520000000000001</v>
      </c>
      <c r="K15">
        <v>52.43</v>
      </c>
      <c r="L15">
        <v>0.48</v>
      </c>
      <c r="M15">
        <v>0.6</v>
      </c>
      <c r="N15">
        <v>0.0034933332</v>
      </c>
      <c r="O15">
        <v>-1.172268907563129</v>
      </c>
      <c r="P15">
        <v>0.4999999999992895</v>
      </c>
      <c r="Q15" t="s">
        <v>123</v>
      </c>
      <c r="R15" t="s">
        <v>108</v>
      </c>
      <c r="S15" t="s">
        <v>122</v>
      </c>
      <c r="T15" t="s">
        <v>105</v>
      </c>
    </row>
    <row r="16" spans="1:20">
      <c r="A16" t="s">
        <v>281</v>
      </c>
      <c r="B16" t="s">
        <v>47</v>
      </c>
      <c r="C16" s="5">
        <v>45974.50833333333</v>
      </c>
      <c r="D16" t="s">
        <v>72</v>
      </c>
      <c r="E16" t="s">
        <v>282</v>
      </c>
      <c r="F16" t="s">
        <v>287</v>
      </c>
      <c r="G16">
        <v>20</v>
      </c>
      <c r="H16">
        <v>-26.86327077748</v>
      </c>
      <c r="I16">
        <v>-26.86327077748</v>
      </c>
      <c r="J16">
        <v>0.1865</v>
      </c>
      <c r="K16">
        <v>52.65</v>
      </c>
      <c r="L16">
        <v>0.38</v>
      </c>
      <c r="M16">
        <v>0.6</v>
      </c>
      <c r="N16">
        <v>0.00635</v>
      </c>
      <c r="O16">
        <v>-0.8434316353886983</v>
      </c>
      <c r="P16">
        <v>0.4736842105263394</v>
      </c>
      <c r="Q16" t="s">
        <v>123</v>
      </c>
      <c r="R16" t="s">
        <v>109</v>
      </c>
      <c r="S16" t="s">
        <v>122</v>
      </c>
      <c r="T16" t="s">
        <v>106</v>
      </c>
    </row>
    <row r="17" spans="1:20">
      <c r="A17" t="s">
        <v>281</v>
      </c>
      <c r="B17" t="s">
        <v>47</v>
      </c>
      <c r="C17" s="5">
        <v>45974.50625</v>
      </c>
      <c r="D17" t="s">
        <v>70</v>
      </c>
      <c r="E17" t="s">
        <v>282</v>
      </c>
      <c r="F17" t="s">
        <v>287</v>
      </c>
      <c r="G17">
        <v>45</v>
      </c>
      <c r="H17">
        <v>-26.63802363050488</v>
      </c>
      <c r="I17">
        <v>-26.63802363050488</v>
      </c>
      <c r="J17">
        <v>0.1862</v>
      </c>
      <c r="K17">
        <v>50.65</v>
      </c>
      <c r="L17">
        <v>0.42</v>
      </c>
      <c r="M17">
        <v>0.6</v>
      </c>
      <c r="N17">
        <v>0.00529</v>
      </c>
      <c r="O17">
        <v>-1.115467239527328</v>
      </c>
      <c r="P17">
        <v>0.6000000000000568</v>
      </c>
      <c r="Q17" t="s">
        <v>123</v>
      </c>
      <c r="R17" t="s">
        <v>109</v>
      </c>
      <c r="S17" t="s">
        <v>122</v>
      </c>
      <c r="T17" t="s">
        <v>106</v>
      </c>
    </row>
    <row r="18" spans="1:20">
      <c r="A18" t="s">
        <v>281</v>
      </c>
      <c r="B18" t="s">
        <v>21</v>
      </c>
      <c r="C18" s="5">
        <v>46282.57986111111</v>
      </c>
      <c r="D18" t="s">
        <v>52</v>
      </c>
      <c r="E18" t="s">
        <v>283</v>
      </c>
      <c r="F18" t="s">
        <v>288</v>
      </c>
      <c r="G18">
        <v>45</v>
      </c>
      <c r="H18">
        <v>26.46085997794934</v>
      </c>
      <c r="I18">
        <v>-26.46085997794934</v>
      </c>
      <c r="J18">
        <v>0.0907</v>
      </c>
      <c r="K18">
        <v>37.53</v>
      </c>
      <c r="L18">
        <v>0.28</v>
      </c>
      <c r="M18">
        <v>0.6</v>
      </c>
      <c r="N18">
        <v>-0.02667</v>
      </c>
      <c r="O18">
        <v>-1.050716648291167</v>
      </c>
      <c r="P18">
        <v>0.2500000000005329</v>
      </c>
      <c r="Q18" t="s">
        <v>123</v>
      </c>
      <c r="R18" t="s">
        <v>107</v>
      </c>
      <c r="S18" t="s">
        <v>122</v>
      </c>
      <c r="T18" t="s">
        <v>105</v>
      </c>
    </row>
    <row r="19" spans="1:20">
      <c r="A19" t="s">
        <v>281</v>
      </c>
      <c r="B19" t="s">
        <v>21</v>
      </c>
      <c r="C19" s="5">
        <v>45974.5125</v>
      </c>
      <c r="D19" t="s">
        <v>72</v>
      </c>
      <c r="E19" t="s">
        <v>282</v>
      </c>
      <c r="F19" t="s">
        <v>287</v>
      </c>
      <c r="G19">
        <v>20</v>
      </c>
      <c r="H19">
        <v>-26.12955906369086</v>
      </c>
      <c r="I19">
        <v>-26.12955906369086</v>
      </c>
      <c r="J19">
        <v>0.1837</v>
      </c>
      <c r="K19">
        <v>37.70</v>
      </c>
      <c r="L19">
        <v>1.84</v>
      </c>
      <c r="M19">
        <v>0.4</v>
      </c>
      <c r="N19">
        <v>0.00138</v>
      </c>
      <c r="O19">
        <v>-3.052803483941211</v>
      </c>
      <c r="P19">
        <v>0.8599999999999852</v>
      </c>
      <c r="Q19" t="s">
        <v>123</v>
      </c>
      <c r="R19" t="s">
        <v>108</v>
      </c>
      <c r="S19" t="s">
        <v>122</v>
      </c>
      <c r="T19" t="s">
        <v>105</v>
      </c>
    </row>
    <row r="20" spans="1:20">
      <c r="A20" t="s">
        <v>281</v>
      </c>
      <c r="B20" t="s">
        <v>21</v>
      </c>
      <c r="C20" s="5">
        <v>46266.43472222222</v>
      </c>
      <c r="D20" t="s">
        <v>52</v>
      </c>
      <c r="E20" t="s">
        <v>283</v>
      </c>
      <c r="F20" t="s">
        <v>288</v>
      </c>
      <c r="G20">
        <v>45</v>
      </c>
      <c r="H20">
        <v>25.60879811468964</v>
      </c>
      <c r="I20">
        <v>-25.60879811468964</v>
      </c>
      <c r="J20">
        <v>0.1273</v>
      </c>
      <c r="K20">
        <v>39.19</v>
      </c>
      <c r="L20">
        <v>1.45</v>
      </c>
      <c r="M20">
        <v>0.6</v>
      </c>
      <c r="N20">
        <v>-0.00882</v>
      </c>
      <c r="O20">
        <v>-3.549882168106794</v>
      </c>
      <c r="P20">
        <v>0.7599999999999909</v>
      </c>
      <c r="Q20" t="s">
        <v>123</v>
      </c>
      <c r="R20" t="s">
        <v>109</v>
      </c>
      <c r="S20" t="s">
        <v>121</v>
      </c>
      <c r="T20" t="s">
        <v>105</v>
      </c>
    </row>
    <row r="21" spans="1:20">
      <c r="A21" t="s">
        <v>281</v>
      </c>
      <c r="B21" t="s">
        <v>21</v>
      </c>
      <c r="C21" s="5">
        <v>45974.50277777778</v>
      </c>
      <c r="D21" t="s">
        <v>72</v>
      </c>
      <c r="E21" t="s">
        <v>282</v>
      </c>
      <c r="F21" t="s">
        <v>287</v>
      </c>
      <c r="G21">
        <v>20</v>
      </c>
      <c r="H21">
        <v>-24.01536983669548</v>
      </c>
      <c r="I21">
        <v>-24.01536983669548</v>
      </c>
      <c r="J21">
        <v>0.1041</v>
      </c>
      <c r="K21">
        <v>48.55</v>
      </c>
      <c r="L21">
        <v>0.46</v>
      </c>
      <c r="M21">
        <v>0.3</v>
      </c>
      <c r="N21">
        <v>0.00272</v>
      </c>
      <c r="O21">
        <v>-1.650336215177622</v>
      </c>
      <c r="P21">
        <v>0.6000000000000568</v>
      </c>
      <c r="Q21" t="s">
        <v>123</v>
      </c>
      <c r="R21" t="s">
        <v>110</v>
      </c>
      <c r="S21" t="s">
        <v>122</v>
      </c>
      <c r="T21" t="s">
        <v>105</v>
      </c>
    </row>
    <row r="22" spans="1:20">
      <c r="A22" t="s">
        <v>281</v>
      </c>
      <c r="B22" t="s">
        <v>47</v>
      </c>
      <c r="C22" s="5">
        <v>45974.51041666666</v>
      </c>
      <c r="D22" t="s">
        <v>63</v>
      </c>
      <c r="E22" t="s">
        <v>284</v>
      </c>
      <c r="F22" t="s">
        <v>287</v>
      </c>
      <c r="G22">
        <v>15</v>
      </c>
      <c r="H22">
        <v>-23.45906163753447</v>
      </c>
      <c r="I22">
        <v>-23.45906163753447</v>
      </c>
      <c r="J22">
        <v>0.2174</v>
      </c>
      <c r="K22">
        <v>66.87</v>
      </c>
      <c r="L22">
        <v>1.76</v>
      </c>
      <c r="M22">
        <v>1</v>
      </c>
      <c r="N22">
        <v>0.01014</v>
      </c>
      <c r="O22">
        <v>1.505059797607987</v>
      </c>
      <c r="P22">
        <v>0.7903225806451243</v>
      </c>
      <c r="Q22" t="s">
        <v>123</v>
      </c>
      <c r="R22" t="s">
        <v>109</v>
      </c>
      <c r="S22" t="s">
        <v>122</v>
      </c>
      <c r="T22" t="s">
        <v>106</v>
      </c>
    </row>
    <row r="23" spans="1:20">
      <c r="A23" t="s">
        <v>281</v>
      </c>
      <c r="B23" t="s">
        <v>21</v>
      </c>
      <c r="C23" s="5">
        <v>46196.47222222222</v>
      </c>
      <c r="D23" t="s">
        <v>70</v>
      </c>
      <c r="E23" t="s">
        <v>282</v>
      </c>
      <c r="F23" t="s">
        <v>287</v>
      </c>
      <c r="G23">
        <v>45</v>
      </c>
      <c r="H23">
        <v>-22.72340425531904</v>
      </c>
      <c r="I23">
        <v>-22.72340425531904</v>
      </c>
      <c r="J23">
        <v>0.1175</v>
      </c>
      <c r="K23">
        <v>48.83</v>
      </c>
      <c r="L23">
        <v>1.13</v>
      </c>
      <c r="M23">
        <v>0.7</v>
      </c>
      <c r="N23">
        <v>0.004466667</v>
      </c>
      <c r="O23">
        <v>-1.162553191489253</v>
      </c>
      <c r="P23">
        <v>0.9285714285714866</v>
      </c>
      <c r="Q23" t="s">
        <v>123</v>
      </c>
      <c r="R23" t="s">
        <v>109</v>
      </c>
      <c r="S23" t="s">
        <v>122</v>
      </c>
      <c r="T23" t="s">
        <v>104</v>
      </c>
    </row>
    <row r="24" spans="1:20">
      <c r="A24" t="s">
        <v>281</v>
      </c>
      <c r="B24" t="s">
        <v>21</v>
      </c>
      <c r="C24" s="5">
        <v>46246.44583333333</v>
      </c>
      <c r="D24" t="s">
        <v>71</v>
      </c>
      <c r="E24" t="s">
        <v>282</v>
      </c>
      <c r="F24" t="s">
        <v>287</v>
      </c>
      <c r="G24">
        <v>45</v>
      </c>
      <c r="H24">
        <v>-22.29562345169272</v>
      </c>
      <c r="I24">
        <v>-22.29562345169272</v>
      </c>
      <c r="J24">
        <v>0.1211</v>
      </c>
      <c r="K24">
        <v>50.69</v>
      </c>
      <c r="L24">
        <v>0.35</v>
      </c>
      <c r="M24">
        <v>0.6</v>
      </c>
      <c r="N24">
        <v>0.012993333</v>
      </c>
      <c r="O24">
        <v>0.01981833195701409</v>
      </c>
      <c r="P24">
        <v>0.5000000000003553</v>
      </c>
      <c r="Q24" t="s">
        <v>123</v>
      </c>
      <c r="R24" t="s">
        <v>109</v>
      </c>
      <c r="S24" t="s">
        <v>121</v>
      </c>
      <c r="T24" t="s">
        <v>105</v>
      </c>
    </row>
    <row r="25" spans="1:20">
      <c r="A25" t="s">
        <v>281</v>
      </c>
      <c r="B25" t="s">
        <v>21</v>
      </c>
      <c r="C25" s="5">
        <v>45974.50208333333</v>
      </c>
      <c r="D25" t="s">
        <v>72</v>
      </c>
      <c r="E25" t="s">
        <v>282</v>
      </c>
      <c r="F25" t="s">
        <v>287</v>
      </c>
      <c r="G25">
        <v>20</v>
      </c>
      <c r="H25">
        <v>-21.36015325670488</v>
      </c>
      <c r="I25">
        <v>-21.36015325670488</v>
      </c>
      <c r="J25">
        <v>0.1044</v>
      </c>
      <c r="K25">
        <v>52.48</v>
      </c>
      <c r="L25">
        <v>0.37</v>
      </c>
      <c r="M25">
        <v>0.6</v>
      </c>
      <c r="N25">
        <v>0.0025233333</v>
      </c>
      <c r="O25">
        <v>-1.07279693486585</v>
      </c>
      <c r="P25">
        <v>0.3749999999999556</v>
      </c>
      <c r="Q25" t="s">
        <v>123</v>
      </c>
      <c r="R25" t="s">
        <v>110</v>
      </c>
      <c r="S25" t="s">
        <v>122</v>
      </c>
      <c r="T25" t="s">
        <v>106</v>
      </c>
    </row>
    <row r="26" spans="1:20">
      <c r="A26" t="s">
        <v>281</v>
      </c>
      <c r="B26" t="s">
        <v>21</v>
      </c>
      <c r="C26" s="5">
        <v>46020.38541666666</v>
      </c>
      <c r="D26" t="s">
        <v>67</v>
      </c>
      <c r="E26" t="s">
        <v>285</v>
      </c>
      <c r="F26" t="s">
        <v>288</v>
      </c>
      <c r="G26">
        <v>30</v>
      </c>
      <c r="H26">
        <v>21.11838191552654</v>
      </c>
      <c r="I26">
        <v>-21.11838191552654</v>
      </c>
      <c r="J26">
        <v>0.1681</v>
      </c>
      <c r="K26">
        <v>75.99</v>
      </c>
      <c r="L26">
        <v>1.97</v>
      </c>
      <c r="M26">
        <v>0.85</v>
      </c>
      <c r="N26">
        <v>0.00108</v>
      </c>
      <c r="O26">
        <v>1.011302795954883</v>
      </c>
      <c r="P26">
        <v>0.549295774647902</v>
      </c>
      <c r="Q26" t="s">
        <v>123</v>
      </c>
      <c r="R26" t="s">
        <v>109</v>
      </c>
      <c r="S26" t="s">
        <v>121</v>
      </c>
      <c r="T26" t="s">
        <v>106</v>
      </c>
    </row>
    <row r="27" spans="1:20">
      <c r="A27" t="s">
        <v>281</v>
      </c>
      <c r="B27" t="s">
        <v>21</v>
      </c>
      <c r="C27" s="5">
        <v>46087.60277777778</v>
      </c>
      <c r="D27" t="s">
        <v>71</v>
      </c>
      <c r="E27" t="s">
        <v>282</v>
      </c>
      <c r="F27" t="s">
        <v>287</v>
      </c>
      <c r="G27">
        <v>45</v>
      </c>
      <c r="H27">
        <v>-20.97004279600569</v>
      </c>
      <c r="I27">
        <v>-20.97004279600569</v>
      </c>
      <c r="J27">
        <v>0.1402</v>
      </c>
      <c r="K27">
        <v>52.65</v>
      </c>
      <c r="L27">
        <v>0.42</v>
      </c>
      <c r="M27">
        <v>1</v>
      </c>
      <c r="N27">
        <v>0.0017333333</v>
      </c>
      <c r="O27">
        <v>7.269614835948731</v>
      </c>
      <c r="P27">
        <v>0.3333333333333333</v>
      </c>
      <c r="Q27" t="s">
        <v>123</v>
      </c>
      <c r="R27" t="s">
        <v>109</v>
      </c>
      <c r="S27" t="s">
        <v>122</v>
      </c>
      <c r="T27" t="s">
        <v>105</v>
      </c>
    </row>
    <row r="28" spans="1:20">
      <c r="A28" t="s">
        <v>281</v>
      </c>
      <c r="B28" t="s">
        <v>21</v>
      </c>
      <c r="C28" s="5">
        <v>46087.60138888889</v>
      </c>
      <c r="D28" t="s">
        <v>71</v>
      </c>
      <c r="E28" t="s">
        <v>282</v>
      </c>
      <c r="F28" t="s">
        <v>287</v>
      </c>
      <c r="G28">
        <v>45</v>
      </c>
      <c r="H28">
        <v>-20.89136490250696</v>
      </c>
      <c r="I28">
        <v>-20.89136490250696</v>
      </c>
      <c r="J28">
        <v>0.1436</v>
      </c>
      <c r="K28">
        <v>55.27</v>
      </c>
      <c r="L28">
        <v>0.42</v>
      </c>
      <c r="M28">
        <v>1</v>
      </c>
      <c r="N28">
        <v>0.0013566667</v>
      </c>
      <c r="O28">
        <v>7.468662952646176</v>
      </c>
      <c r="P28">
        <v>0.6666666666665088</v>
      </c>
      <c r="Q28" t="s">
        <v>123</v>
      </c>
      <c r="R28" t="s">
        <v>109</v>
      </c>
      <c r="S28" t="s">
        <v>122</v>
      </c>
      <c r="T28" t="s">
        <v>105</v>
      </c>
    </row>
    <row r="29" spans="1:20">
      <c r="A29" t="s">
        <v>281</v>
      </c>
      <c r="B29" t="s">
        <v>21</v>
      </c>
      <c r="C29" s="5">
        <v>46171.60833333333</v>
      </c>
      <c r="D29" t="s">
        <v>70</v>
      </c>
      <c r="E29" t="s">
        <v>282</v>
      </c>
      <c r="F29" t="s">
        <v>287</v>
      </c>
      <c r="G29">
        <v>45</v>
      </c>
      <c r="H29">
        <v>-20.07596310363547</v>
      </c>
      <c r="I29">
        <v>-20.07596310363547</v>
      </c>
      <c r="J29">
        <v>0.1843</v>
      </c>
      <c r="K29">
        <v>51.38</v>
      </c>
      <c r="L29">
        <v>0.72</v>
      </c>
      <c r="M29">
        <v>0.3</v>
      </c>
      <c r="N29">
        <v>0.0075933333</v>
      </c>
      <c r="O29">
        <v>-8.662506782419923</v>
      </c>
      <c r="P29">
        <v>0.6774193548386387</v>
      </c>
      <c r="Q29" t="s">
        <v>123</v>
      </c>
      <c r="R29" t="s">
        <v>109</v>
      </c>
      <c r="S29" t="s">
        <v>122</v>
      </c>
      <c r="T29" t="s">
        <v>104</v>
      </c>
    </row>
    <row r="30" spans="1:20">
      <c r="A30" t="s">
        <v>281</v>
      </c>
      <c r="B30" t="s">
        <v>21</v>
      </c>
      <c r="C30" s="5">
        <v>46251.48402777778</v>
      </c>
      <c r="D30" t="s">
        <v>52</v>
      </c>
      <c r="E30" t="s">
        <v>283</v>
      </c>
      <c r="F30" t="s">
        <v>288</v>
      </c>
      <c r="G30">
        <v>45</v>
      </c>
      <c r="H30">
        <v>19.73995271867598</v>
      </c>
      <c r="I30">
        <v>-19.73995271867598</v>
      </c>
      <c r="J30">
        <v>0.08459999999999999</v>
      </c>
      <c r="K30">
        <v>45.30</v>
      </c>
      <c r="L30">
        <v>0.73</v>
      </c>
      <c r="M30">
        <v>0.6</v>
      </c>
      <c r="N30">
        <v>-0.012433333</v>
      </c>
      <c r="O30">
        <v>-6.927895981087325</v>
      </c>
      <c r="P30">
        <v>0.4444444444443392</v>
      </c>
      <c r="Q30" t="s">
        <v>123</v>
      </c>
      <c r="R30" t="s">
        <v>107</v>
      </c>
      <c r="S30" t="s">
        <v>122</v>
      </c>
      <c r="T30" t="s">
        <v>105</v>
      </c>
    </row>
    <row r="31" spans="1:20">
      <c r="A31" t="s">
        <v>281</v>
      </c>
      <c r="B31" t="s">
        <v>21</v>
      </c>
      <c r="C31" s="5">
        <v>46171.62291666667</v>
      </c>
      <c r="D31" t="s">
        <v>72</v>
      </c>
      <c r="E31" t="s">
        <v>282</v>
      </c>
      <c r="F31" t="s">
        <v>287</v>
      </c>
      <c r="G31">
        <v>20</v>
      </c>
      <c r="H31">
        <v>-19.71640783254549</v>
      </c>
      <c r="I31">
        <v>-19.71640783254549</v>
      </c>
      <c r="J31">
        <v>0.1481</v>
      </c>
      <c r="K31">
        <v>37.86</v>
      </c>
      <c r="L31">
        <v>0.8</v>
      </c>
      <c r="M31">
        <v>1</v>
      </c>
      <c r="N31">
        <v>0.00079333334</v>
      </c>
      <c r="O31">
        <v>-11.9993247805538</v>
      </c>
      <c r="P31">
        <v>0.3000000000000284</v>
      </c>
      <c r="Q31" t="s">
        <v>123</v>
      </c>
      <c r="R31" t="s">
        <v>108</v>
      </c>
      <c r="S31" t="s">
        <v>122</v>
      </c>
      <c r="T31" t="s">
        <v>104</v>
      </c>
    </row>
    <row r="32" spans="1:20">
      <c r="A32" t="s">
        <v>281</v>
      </c>
      <c r="B32" t="s">
        <v>21</v>
      </c>
      <c r="C32" s="5">
        <v>46087.60555555556</v>
      </c>
      <c r="D32" t="s">
        <v>71</v>
      </c>
      <c r="E32" t="s">
        <v>282</v>
      </c>
      <c r="F32" t="s">
        <v>287</v>
      </c>
      <c r="G32">
        <v>45</v>
      </c>
      <c r="H32">
        <v>-19.58836053938957</v>
      </c>
      <c r="I32">
        <v>-19.58836053938957</v>
      </c>
      <c r="J32">
        <v>0.1409</v>
      </c>
      <c r="K32">
        <v>51.68</v>
      </c>
      <c r="L32">
        <v>0.72</v>
      </c>
      <c r="M32">
        <v>0.6</v>
      </c>
      <c r="N32">
        <v>0.0023733333</v>
      </c>
      <c r="O32">
        <v>7.106458481192238</v>
      </c>
      <c r="P32">
        <v>0.2666666666666035</v>
      </c>
      <c r="Q32" t="s">
        <v>123</v>
      </c>
      <c r="R32" t="s">
        <v>109</v>
      </c>
      <c r="S32" t="s">
        <v>122</v>
      </c>
      <c r="T32" t="s">
        <v>105</v>
      </c>
    </row>
    <row r="33" spans="1:20">
      <c r="A33" t="s">
        <v>281</v>
      </c>
      <c r="B33" t="s">
        <v>47</v>
      </c>
      <c r="C33" s="5">
        <v>46282.58333333334</v>
      </c>
      <c r="D33" t="s">
        <v>51</v>
      </c>
      <c r="E33" t="s">
        <v>283</v>
      </c>
      <c r="F33" t="s">
        <v>288</v>
      </c>
      <c r="G33">
        <v>45</v>
      </c>
      <c r="H33">
        <v>19.55738548636135</v>
      </c>
      <c r="I33">
        <v>-19.55738548636135</v>
      </c>
      <c r="J33">
        <v>0.1943</v>
      </c>
      <c r="K33">
        <v>35.12</v>
      </c>
      <c r="L33">
        <v>0.43</v>
      </c>
      <c r="M33">
        <v>1</v>
      </c>
      <c r="N33">
        <v>-0.03776</v>
      </c>
      <c r="O33">
        <v>-0.5465774575398928</v>
      </c>
      <c r="P33">
        <v>0.6666666666665088</v>
      </c>
      <c r="Q33" t="s">
        <v>123</v>
      </c>
      <c r="R33" t="s">
        <v>109</v>
      </c>
      <c r="S33" t="s">
        <v>121</v>
      </c>
      <c r="T33" t="s">
        <v>105</v>
      </c>
    </row>
    <row r="34" spans="1:20">
      <c r="A34" t="s">
        <v>281</v>
      </c>
      <c r="B34" t="s">
        <v>21</v>
      </c>
      <c r="C34" s="5">
        <v>46224.48611111111</v>
      </c>
      <c r="D34" t="s">
        <v>52</v>
      </c>
      <c r="E34" t="s">
        <v>283</v>
      </c>
      <c r="F34" t="s">
        <v>288</v>
      </c>
      <c r="G34">
        <v>45</v>
      </c>
      <c r="H34">
        <v>19.39759036144561</v>
      </c>
      <c r="I34">
        <v>-19.39759036144561</v>
      </c>
      <c r="J34">
        <v>0.083</v>
      </c>
      <c r="K34">
        <v>30.83</v>
      </c>
      <c r="L34">
        <v>1.28</v>
      </c>
      <c r="M34">
        <v>1</v>
      </c>
      <c r="N34">
        <v>-0.0021033334</v>
      </c>
      <c r="O34">
        <v>-13.8734939759036</v>
      </c>
      <c r="P34">
        <v>0.6999999999999715</v>
      </c>
      <c r="Q34" t="s">
        <v>123</v>
      </c>
      <c r="R34" t="s">
        <v>109</v>
      </c>
      <c r="S34" t="s">
        <v>122</v>
      </c>
      <c r="T34" t="s">
        <v>104</v>
      </c>
    </row>
    <row r="35" spans="1:20">
      <c r="A35" t="s">
        <v>281</v>
      </c>
      <c r="B35" t="s">
        <v>21</v>
      </c>
      <c r="C35" s="5">
        <v>46087.60416666666</v>
      </c>
      <c r="D35" t="s">
        <v>71</v>
      </c>
      <c r="E35" t="s">
        <v>282</v>
      </c>
      <c r="F35" t="s">
        <v>287</v>
      </c>
      <c r="G35">
        <v>45</v>
      </c>
      <c r="H35">
        <v>-19.28315412186378</v>
      </c>
      <c r="I35">
        <v>-19.28315412186378</v>
      </c>
      <c r="J35">
        <v>0.1395</v>
      </c>
      <c r="K35">
        <v>54.77</v>
      </c>
      <c r="L35">
        <v>0.55</v>
      </c>
      <c r="M35">
        <v>0.6</v>
      </c>
      <c r="N35">
        <v>0.0025366666</v>
      </c>
      <c r="O35">
        <v>7.644444444444353</v>
      </c>
      <c r="P35">
        <v>0.6153846153845145</v>
      </c>
      <c r="Q35" t="s">
        <v>123</v>
      </c>
      <c r="R35" t="s">
        <v>109</v>
      </c>
      <c r="S35" t="s">
        <v>122</v>
      </c>
      <c r="T35" t="s">
        <v>105</v>
      </c>
    </row>
    <row r="36" spans="1:20">
      <c r="A36" t="s">
        <v>281</v>
      </c>
      <c r="B36" t="s">
        <v>21</v>
      </c>
      <c r="C36" s="5">
        <v>46087.60069444445</v>
      </c>
      <c r="D36" t="s">
        <v>70</v>
      </c>
      <c r="E36" t="s">
        <v>282</v>
      </c>
      <c r="F36" t="s">
        <v>287</v>
      </c>
      <c r="G36">
        <v>45</v>
      </c>
      <c r="H36">
        <v>-19.17134831460687</v>
      </c>
      <c r="I36">
        <v>-19.17134831460687</v>
      </c>
      <c r="J36">
        <v>0.1424</v>
      </c>
      <c r="K36">
        <v>48.75</v>
      </c>
      <c r="L36">
        <v>0.8100000000000001</v>
      </c>
      <c r="M36">
        <v>0.7</v>
      </c>
      <c r="N36">
        <v>0.00016</v>
      </c>
      <c r="O36">
        <v>6.556882022472022</v>
      </c>
      <c r="P36">
        <v>0.6000000000000568</v>
      </c>
      <c r="Q36" t="s">
        <v>123</v>
      </c>
      <c r="R36" t="s">
        <v>109</v>
      </c>
      <c r="S36" t="s">
        <v>122</v>
      </c>
      <c r="T36" t="s">
        <v>105</v>
      </c>
    </row>
    <row r="37" spans="1:20">
      <c r="A37" t="s">
        <v>281</v>
      </c>
      <c r="B37" t="s">
        <v>21</v>
      </c>
      <c r="C37" s="5">
        <v>46251.48263888889</v>
      </c>
      <c r="D37" t="s">
        <v>52</v>
      </c>
      <c r="E37" t="s">
        <v>283</v>
      </c>
      <c r="F37" t="s">
        <v>288</v>
      </c>
      <c r="G37">
        <v>45</v>
      </c>
      <c r="H37">
        <v>18.83720930232564</v>
      </c>
      <c r="I37">
        <v>-18.83720930232564</v>
      </c>
      <c r="J37">
        <v>0.08599999999999999</v>
      </c>
      <c r="K37">
        <v>45.69</v>
      </c>
      <c r="L37">
        <v>0.46</v>
      </c>
      <c r="M37">
        <v>0.6</v>
      </c>
      <c r="N37">
        <v>-0.013473334</v>
      </c>
      <c r="O37">
        <v>-6.741860465116348</v>
      </c>
      <c r="P37">
        <v>1</v>
      </c>
      <c r="Q37" t="s">
        <v>123</v>
      </c>
      <c r="R37" t="s">
        <v>107</v>
      </c>
      <c r="S37" t="s">
        <v>122</v>
      </c>
      <c r="T37" t="s">
        <v>105</v>
      </c>
    </row>
    <row r="38" spans="1:20">
      <c r="A38" t="s">
        <v>281</v>
      </c>
      <c r="B38" t="s">
        <v>21</v>
      </c>
      <c r="C38" s="5">
        <v>45974.50138888889</v>
      </c>
      <c r="D38" t="s">
        <v>72</v>
      </c>
      <c r="E38" t="s">
        <v>282</v>
      </c>
      <c r="F38" t="s">
        <v>287</v>
      </c>
      <c r="G38">
        <v>20</v>
      </c>
      <c r="H38">
        <v>-18.72060206961438</v>
      </c>
      <c r="I38">
        <v>-18.72060206961438</v>
      </c>
      <c r="J38">
        <v>0.1063</v>
      </c>
      <c r="K38">
        <v>49.31</v>
      </c>
      <c r="L38">
        <v>0.33</v>
      </c>
      <c r="M38">
        <v>0.3</v>
      </c>
      <c r="N38">
        <v>0.0019433333</v>
      </c>
      <c r="O38">
        <v>-1.524929444967163</v>
      </c>
      <c r="P38">
        <v>0.5999999999998863</v>
      </c>
      <c r="Q38" t="s">
        <v>123</v>
      </c>
      <c r="R38" t="s">
        <v>110</v>
      </c>
      <c r="S38" t="s">
        <v>122</v>
      </c>
      <c r="T38" t="s">
        <v>105</v>
      </c>
    </row>
    <row r="39" spans="1:20">
      <c r="A39" t="s">
        <v>281</v>
      </c>
      <c r="B39" t="s">
        <v>21</v>
      </c>
      <c r="C39" s="5">
        <v>46246.44236111111</v>
      </c>
      <c r="D39" t="s">
        <v>71</v>
      </c>
      <c r="E39" t="s">
        <v>282</v>
      </c>
      <c r="F39" t="s">
        <v>287</v>
      </c>
      <c r="G39">
        <v>45</v>
      </c>
      <c r="H39">
        <v>-18.49315068493156</v>
      </c>
      <c r="I39">
        <v>-18.49315068493156</v>
      </c>
      <c r="J39">
        <v>0.1314</v>
      </c>
      <c r="K39">
        <v>61.32</v>
      </c>
      <c r="L39">
        <v>0.38</v>
      </c>
      <c r="M39">
        <v>1</v>
      </c>
      <c r="N39">
        <v>0.015573333</v>
      </c>
      <c r="O39">
        <v>1.702435312024414</v>
      </c>
      <c r="P39">
        <v>0.6666666666666666</v>
      </c>
      <c r="Q39" t="s">
        <v>123</v>
      </c>
      <c r="R39" t="s">
        <v>110</v>
      </c>
      <c r="S39" t="s">
        <v>121</v>
      </c>
      <c r="T39" t="s">
        <v>105</v>
      </c>
    </row>
    <row r="40" spans="1:20">
      <c r="A40" t="s">
        <v>281</v>
      </c>
      <c r="B40" t="s">
        <v>21</v>
      </c>
      <c r="C40" s="5">
        <v>46251.47152777778</v>
      </c>
      <c r="D40" t="s">
        <v>51</v>
      </c>
      <c r="E40" t="s">
        <v>283</v>
      </c>
      <c r="F40" t="s">
        <v>288</v>
      </c>
      <c r="G40">
        <v>45</v>
      </c>
      <c r="H40">
        <v>18.45238095238081</v>
      </c>
      <c r="I40">
        <v>-18.45238095238081</v>
      </c>
      <c r="J40">
        <v>0.1008</v>
      </c>
      <c r="K40">
        <v>27.74</v>
      </c>
      <c r="L40">
        <v>0.32</v>
      </c>
      <c r="M40">
        <v>0.85</v>
      </c>
      <c r="N40">
        <v>-0.0216</v>
      </c>
      <c r="O40">
        <v>-7.438492063491998</v>
      </c>
      <c r="P40">
        <v>0.7500000000001776</v>
      </c>
      <c r="Q40" t="s">
        <v>123</v>
      </c>
      <c r="R40" t="s">
        <v>109</v>
      </c>
      <c r="S40" t="s">
        <v>122</v>
      </c>
      <c r="T40" t="s">
        <v>104</v>
      </c>
    </row>
    <row r="41" spans="1:20">
      <c r="A41" t="s">
        <v>281</v>
      </c>
      <c r="B41" t="s">
        <v>21</v>
      </c>
      <c r="C41" s="5">
        <v>46274.42708333334</v>
      </c>
      <c r="D41" t="s">
        <v>51</v>
      </c>
      <c r="E41" t="s">
        <v>283</v>
      </c>
      <c r="F41" t="s">
        <v>288</v>
      </c>
      <c r="G41">
        <v>45</v>
      </c>
      <c r="H41">
        <v>18.30122591943961</v>
      </c>
      <c r="I41">
        <v>-18.30122591943961</v>
      </c>
      <c r="J41">
        <v>0.2284</v>
      </c>
      <c r="K41">
        <v>49.82</v>
      </c>
      <c r="L41">
        <v>0.07000000000000001</v>
      </c>
      <c r="M41">
        <v>0.6</v>
      </c>
      <c r="N41">
        <v>-0.030473333</v>
      </c>
      <c r="O41">
        <v>-0.498686514886169</v>
      </c>
      <c r="P41">
        <v>0.25</v>
      </c>
      <c r="Q41" t="s">
        <v>123</v>
      </c>
      <c r="R41" t="s">
        <v>109</v>
      </c>
      <c r="S41" t="s">
        <v>122</v>
      </c>
      <c r="T41" t="s">
        <v>105</v>
      </c>
    </row>
    <row r="42" spans="1:20">
      <c r="A42" t="s">
        <v>281</v>
      </c>
      <c r="B42" t="s">
        <v>21</v>
      </c>
      <c r="C42" s="5">
        <v>46260.57638888889</v>
      </c>
      <c r="D42" t="s">
        <v>52</v>
      </c>
      <c r="E42" t="s">
        <v>283</v>
      </c>
      <c r="F42" t="s">
        <v>288</v>
      </c>
      <c r="G42">
        <v>45</v>
      </c>
      <c r="H42">
        <v>18.26821541710654</v>
      </c>
      <c r="I42">
        <v>-18.26821541710654</v>
      </c>
      <c r="J42">
        <v>0.09470000000000001</v>
      </c>
      <c r="K42">
        <v>34.79</v>
      </c>
      <c r="L42">
        <v>0.37</v>
      </c>
      <c r="M42">
        <v>1</v>
      </c>
      <c r="N42">
        <v>-0.00724</v>
      </c>
      <c r="O42">
        <v>-0.1869060190072938</v>
      </c>
      <c r="P42">
        <v>0.8000000000001137</v>
      </c>
      <c r="Q42" t="s">
        <v>123</v>
      </c>
      <c r="R42" t="s">
        <v>109</v>
      </c>
      <c r="S42" t="s">
        <v>121</v>
      </c>
      <c r="T42" t="s">
        <v>105</v>
      </c>
    </row>
    <row r="43" spans="1:20">
      <c r="A43" t="s">
        <v>281</v>
      </c>
      <c r="B43" t="s">
        <v>21</v>
      </c>
      <c r="C43" s="5">
        <v>46171.61805555555</v>
      </c>
      <c r="D43" t="s">
        <v>72</v>
      </c>
      <c r="E43" t="s">
        <v>282</v>
      </c>
      <c r="F43" t="s">
        <v>287</v>
      </c>
      <c r="G43">
        <v>20</v>
      </c>
      <c r="H43">
        <v>-18.16455696202534</v>
      </c>
      <c r="I43">
        <v>-18.16455696202534</v>
      </c>
      <c r="J43">
        <v>0.158</v>
      </c>
      <c r="K43">
        <v>48.90</v>
      </c>
      <c r="L43">
        <v>0.76</v>
      </c>
      <c r="M43">
        <v>1</v>
      </c>
      <c r="N43">
        <v>0.004333333</v>
      </c>
      <c r="O43">
        <v>-9.960759493670922</v>
      </c>
      <c r="P43">
        <v>0.2000000000000569</v>
      </c>
      <c r="Q43" t="s">
        <v>123</v>
      </c>
      <c r="R43" t="s">
        <v>108</v>
      </c>
      <c r="S43" t="s">
        <v>122</v>
      </c>
      <c r="T43" t="s">
        <v>105</v>
      </c>
    </row>
    <row r="44" spans="1:20">
      <c r="A44" t="s">
        <v>281</v>
      </c>
      <c r="B44" t="s">
        <v>21</v>
      </c>
      <c r="C44" s="5">
        <v>46171.61875</v>
      </c>
      <c r="D44" t="s">
        <v>72</v>
      </c>
      <c r="E44" t="s">
        <v>282</v>
      </c>
      <c r="F44" t="s">
        <v>287</v>
      </c>
      <c r="G44">
        <v>20</v>
      </c>
      <c r="H44">
        <v>-18.09107922645044</v>
      </c>
      <c r="I44">
        <v>-18.09107922645044</v>
      </c>
      <c r="J44">
        <v>0.1603</v>
      </c>
      <c r="K44">
        <v>45.95</v>
      </c>
      <c r="L44">
        <v>0.98</v>
      </c>
      <c r="M44">
        <v>1</v>
      </c>
      <c r="N44">
        <v>0.004273333</v>
      </c>
      <c r="O44">
        <v>-10.09544603867751</v>
      </c>
      <c r="P44">
        <v>0.2631578947369051</v>
      </c>
      <c r="Q44" t="s">
        <v>123</v>
      </c>
      <c r="R44" t="s">
        <v>108</v>
      </c>
      <c r="S44" t="s">
        <v>122</v>
      </c>
      <c r="T44" t="s">
        <v>104</v>
      </c>
    </row>
    <row r="45" spans="1:20">
      <c r="A45" t="s">
        <v>281</v>
      </c>
      <c r="B45" t="s">
        <v>21</v>
      </c>
      <c r="C45" s="5">
        <v>46211.55902777778</v>
      </c>
      <c r="D45" t="s">
        <v>70</v>
      </c>
      <c r="E45" t="s">
        <v>282</v>
      </c>
      <c r="F45" t="s">
        <v>287</v>
      </c>
      <c r="G45">
        <v>45</v>
      </c>
      <c r="H45">
        <v>-18.01385681293284</v>
      </c>
      <c r="I45">
        <v>-18.01385681293284</v>
      </c>
      <c r="J45">
        <v>0.1299</v>
      </c>
      <c r="K45">
        <v>41.54</v>
      </c>
      <c r="L45">
        <v>0.42</v>
      </c>
      <c r="M45">
        <v>1</v>
      </c>
      <c r="N45">
        <v>0.00297</v>
      </c>
      <c r="O45">
        <v>2.69899923017695</v>
      </c>
      <c r="P45">
        <v>0.6666666666669825</v>
      </c>
      <c r="Q45" t="s">
        <v>123</v>
      </c>
      <c r="R45" t="s">
        <v>108</v>
      </c>
      <c r="S45" t="s">
        <v>122</v>
      </c>
      <c r="T45" t="s">
        <v>105</v>
      </c>
    </row>
    <row r="46" spans="1:20">
      <c r="A46" t="s">
        <v>281</v>
      </c>
      <c r="B46" t="s">
        <v>21</v>
      </c>
      <c r="C46" s="5">
        <v>46000.58541666667</v>
      </c>
      <c r="D46" t="s">
        <v>71</v>
      </c>
      <c r="E46" t="s">
        <v>282</v>
      </c>
      <c r="F46" t="s">
        <v>287</v>
      </c>
      <c r="G46">
        <v>45</v>
      </c>
      <c r="H46">
        <v>-17.76061776061779</v>
      </c>
      <c r="I46">
        <v>-17.76061776061779</v>
      </c>
      <c r="J46">
        <v>0.1036</v>
      </c>
      <c r="K46">
        <v>53.95</v>
      </c>
      <c r="L46">
        <v>0.42</v>
      </c>
      <c r="M46">
        <v>0.6</v>
      </c>
      <c r="N46">
        <v>0.0035133334</v>
      </c>
      <c r="O46">
        <v>3.297297297297294</v>
      </c>
      <c r="P46">
        <v>0.2499999999998224</v>
      </c>
      <c r="Q46" t="s">
        <v>123</v>
      </c>
      <c r="R46" t="s">
        <v>109</v>
      </c>
      <c r="S46" t="s">
        <v>122</v>
      </c>
      <c r="T46" t="s">
        <v>105</v>
      </c>
    </row>
    <row r="47" spans="1:20">
      <c r="A47" t="s">
        <v>281</v>
      </c>
      <c r="B47" t="s">
        <v>21</v>
      </c>
      <c r="C47" s="5">
        <v>46246.44097222222</v>
      </c>
      <c r="D47" t="s">
        <v>71</v>
      </c>
      <c r="E47" t="s">
        <v>282</v>
      </c>
      <c r="F47" t="s">
        <v>287</v>
      </c>
      <c r="G47">
        <v>45</v>
      </c>
      <c r="H47">
        <v>-17.6683562635771</v>
      </c>
      <c r="I47">
        <v>-17.6683562635771</v>
      </c>
      <c r="J47">
        <v>0.1381</v>
      </c>
      <c r="K47">
        <v>63.53</v>
      </c>
      <c r="L47">
        <v>2.12</v>
      </c>
      <c r="M47">
        <v>1</v>
      </c>
      <c r="N47">
        <v>0.01726</v>
      </c>
      <c r="O47">
        <v>1.783490224475158</v>
      </c>
      <c r="P47">
        <v>0.6250000000000444</v>
      </c>
      <c r="Q47" t="s">
        <v>123</v>
      </c>
      <c r="R47" t="s">
        <v>109</v>
      </c>
      <c r="S47" t="s">
        <v>121</v>
      </c>
      <c r="T47" t="s">
        <v>105</v>
      </c>
    </row>
    <row r="48" spans="1:20">
      <c r="A48" t="s">
        <v>281</v>
      </c>
      <c r="B48" t="s">
        <v>21</v>
      </c>
      <c r="C48" s="5">
        <v>46097.58888888889</v>
      </c>
      <c r="D48" t="s">
        <v>52</v>
      </c>
      <c r="E48" t="s">
        <v>283</v>
      </c>
      <c r="F48" t="s">
        <v>288</v>
      </c>
      <c r="G48">
        <v>45</v>
      </c>
      <c r="H48">
        <v>17.66024204392648</v>
      </c>
      <c r="I48">
        <v>-17.66024204392648</v>
      </c>
      <c r="J48">
        <v>0.2231</v>
      </c>
      <c r="K48">
        <v>45.38</v>
      </c>
      <c r="L48">
        <v>0.72</v>
      </c>
      <c r="M48">
        <v>0.6</v>
      </c>
      <c r="N48">
        <v>-0.0059533333</v>
      </c>
      <c r="O48">
        <v>-7.101748095024599</v>
      </c>
      <c r="P48">
        <v>0.4761904761904311</v>
      </c>
      <c r="Q48" t="s">
        <v>123</v>
      </c>
      <c r="R48" t="s">
        <v>107</v>
      </c>
      <c r="S48" t="s">
        <v>121</v>
      </c>
      <c r="T48" t="s">
        <v>104</v>
      </c>
    </row>
    <row r="49" spans="1:20">
      <c r="A49" t="s">
        <v>281</v>
      </c>
      <c r="B49" t="s">
        <v>21</v>
      </c>
      <c r="C49" s="5">
        <v>46274.42569444444</v>
      </c>
      <c r="D49" t="s">
        <v>52</v>
      </c>
      <c r="E49" t="s">
        <v>283</v>
      </c>
      <c r="F49" t="s">
        <v>288</v>
      </c>
      <c r="G49">
        <v>45</v>
      </c>
      <c r="H49">
        <v>17.6304084108371</v>
      </c>
      <c r="I49">
        <v>-17.6304084108371</v>
      </c>
      <c r="J49">
        <v>0.2473</v>
      </c>
      <c r="K49">
        <v>47.71</v>
      </c>
      <c r="L49">
        <v>0.16</v>
      </c>
      <c r="M49">
        <v>0.6</v>
      </c>
      <c r="N49">
        <v>-0.017771428</v>
      </c>
      <c r="O49">
        <v>-0.7460574201375418</v>
      </c>
      <c r="P49">
        <v>1</v>
      </c>
      <c r="Q49" t="s">
        <v>123</v>
      </c>
      <c r="R49" t="s">
        <v>109</v>
      </c>
      <c r="S49" t="s">
        <v>122</v>
      </c>
      <c r="T49" t="s">
        <v>105</v>
      </c>
    </row>
    <row r="50" spans="1:20">
      <c r="A50" t="s">
        <v>281</v>
      </c>
      <c r="B50" t="s">
        <v>21</v>
      </c>
      <c r="C50" s="5">
        <v>46251.48125</v>
      </c>
      <c r="D50" t="s">
        <v>52</v>
      </c>
      <c r="E50" t="s">
        <v>283</v>
      </c>
      <c r="F50" t="s">
        <v>288</v>
      </c>
      <c r="G50">
        <v>45</v>
      </c>
      <c r="H50">
        <v>17.60176017601754</v>
      </c>
      <c r="I50">
        <v>-17.60176017601754</v>
      </c>
      <c r="J50">
        <v>0.09089999999999999</v>
      </c>
      <c r="K50">
        <v>51.54</v>
      </c>
      <c r="L50">
        <v>0.33</v>
      </c>
      <c r="M50">
        <v>0.3</v>
      </c>
      <c r="N50">
        <v>-0.008580000000000001</v>
      </c>
      <c r="O50">
        <v>-5.746974697469798</v>
      </c>
      <c r="P50">
        <v>0.6250000000000444</v>
      </c>
      <c r="Q50" t="s">
        <v>123</v>
      </c>
      <c r="R50" t="s">
        <v>107</v>
      </c>
      <c r="S50" t="s">
        <v>122</v>
      </c>
      <c r="T50" t="s">
        <v>105</v>
      </c>
    </row>
    <row r="51" spans="1:20">
      <c r="A51" t="s">
        <v>281</v>
      </c>
      <c r="B51" t="s">
        <v>21</v>
      </c>
      <c r="C51" s="5">
        <v>46171.62083333333</v>
      </c>
      <c r="D51" t="s">
        <v>72</v>
      </c>
      <c r="E51" t="s">
        <v>282</v>
      </c>
      <c r="F51" t="s">
        <v>287</v>
      </c>
      <c r="G51">
        <v>20</v>
      </c>
      <c r="H51">
        <v>-17.43817374762207</v>
      </c>
      <c r="I51">
        <v>-17.43817374762207</v>
      </c>
      <c r="J51">
        <v>0.1577</v>
      </c>
      <c r="K51">
        <v>39.28</v>
      </c>
      <c r="L51">
        <v>0.96</v>
      </c>
      <c r="M51">
        <v>1</v>
      </c>
      <c r="N51">
        <v>0.0020366667</v>
      </c>
      <c r="O51">
        <v>-10.98985415345598</v>
      </c>
      <c r="P51">
        <v>0.1176470588235786</v>
      </c>
      <c r="Q51" t="s">
        <v>123</v>
      </c>
      <c r="R51" t="s">
        <v>108</v>
      </c>
      <c r="S51" t="s">
        <v>122</v>
      </c>
      <c r="T51" t="s">
        <v>104</v>
      </c>
    </row>
    <row r="52" spans="1:20">
      <c r="A52" t="s">
        <v>281</v>
      </c>
      <c r="B52" t="s">
        <v>21</v>
      </c>
      <c r="C52" s="5">
        <v>45968.52361111111</v>
      </c>
      <c r="D52" t="s">
        <v>51</v>
      </c>
      <c r="E52" t="s">
        <v>283</v>
      </c>
      <c r="F52" t="s">
        <v>288</v>
      </c>
      <c r="G52">
        <v>45</v>
      </c>
      <c r="H52">
        <v>17.4289245982696</v>
      </c>
      <c r="I52">
        <v>-17.4289245982696</v>
      </c>
      <c r="J52">
        <v>0.1618</v>
      </c>
      <c r="K52">
        <v>48.39</v>
      </c>
      <c r="L52">
        <v>0.46</v>
      </c>
      <c r="M52">
        <v>0.1</v>
      </c>
      <c r="N52">
        <v>-0.0068333335</v>
      </c>
      <c r="O52">
        <v>7.208281829418902</v>
      </c>
      <c r="P52">
        <v>0.7333333333333965</v>
      </c>
      <c r="Q52" t="s">
        <v>123</v>
      </c>
      <c r="R52" t="s">
        <v>108</v>
      </c>
      <c r="S52" t="s">
        <v>122</v>
      </c>
      <c r="T52" t="s">
        <v>106</v>
      </c>
    </row>
    <row r="53" spans="1:20">
      <c r="A53" t="s">
        <v>281</v>
      </c>
      <c r="B53" t="s">
        <v>21</v>
      </c>
      <c r="C53" s="5">
        <v>46171.61597222222</v>
      </c>
      <c r="D53" t="s">
        <v>72</v>
      </c>
      <c r="E53" t="s">
        <v>282</v>
      </c>
      <c r="F53" t="s">
        <v>287</v>
      </c>
      <c r="G53">
        <v>20</v>
      </c>
      <c r="H53">
        <v>-17.22458916615954</v>
      </c>
      <c r="I53">
        <v>-17.22458916615954</v>
      </c>
      <c r="J53">
        <v>0.1643</v>
      </c>
      <c r="K53">
        <v>46.48</v>
      </c>
      <c r="L53">
        <v>0.61</v>
      </c>
      <c r="M53">
        <v>0.4</v>
      </c>
      <c r="N53">
        <v>0.0037633334</v>
      </c>
      <c r="O53">
        <v>-9.883140596469802</v>
      </c>
      <c r="P53">
        <v>0.7142857142855983</v>
      </c>
      <c r="Q53" t="s">
        <v>123</v>
      </c>
      <c r="R53" t="s">
        <v>108</v>
      </c>
      <c r="S53" t="s">
        <v>122</v>
      </c>
      <c r="T53" t="s">
        <v>104</v>
      </c>
    </row>
    <row r="54" spans="1:20">
      <c r="A54" t="s">
        <v>281</v>
      </c>
      <c r="B54" t="s">
        <v>21</v>
      </c>
      <c r="C54" s="5">
        <v>46036.38541666666</v>
      </c>
      <c r="D54" t="s">
        <v>61</v>
      </c>
      <c r="E54" t="s">
        <v>285</v>
      </c>
      <c r="F54" t="s">
        <v>288</v>
      </c>
      <c r="G54">
        <v>30</v>
      </c>
      <c r="H54">
        <v>17.07188160676542</v>
      </c>
      <c r="I54">
        <v>-17.07188160676542</v>
      </c>
      <c r="J54">
        <v>0.1892</v>
      </c>
      <c r="K54">
        <v>27.73</v>
      </c>
      <c r="L54">
        <v>1</v>
      </c>
      <c r="M54">
        <v>0.85</v>
      </c>
      <c r="N54">
        <v>-0.00688</v>
      </c>
      <c r="O54">
        <v>-0.4756871035940983</v>
      </c>
      <c r="P54">
        <v>0.6483516483516545</v>
      </c>
      <c r="Q54" t="s">
        <v>123</v>
      </c>
      <c r="R54" t="s">
        <v>109</v>
      </c>
      <c r="S54" t="s">
        <v>121</v>
      </c>
      <c r="T54" t="s">
        <v>105</v>
      </c>
    </row>
    <row r="55" spans="1:20">
      <c r="A55" t="s">
        <v>281</v>
      </c>
      <c r="B55" t="s">
        <v>21</v>
      </c>
      <c r="C55" s="5">
        <v>46078.50277777778</v>
      </c>
      <c r="D55" t="s">
        <v>71</v>
      </c>
      <c r="E55" t="s">
        <v>282</v>
      </c>
      <c r="F55" t="s">
        <v>287</v>
      </c>
      <c r="G55">
        <v>45</v>
      </c>
      <c r="H55">
        <v>-17.06161137440746</v>
      </c>
      <c r="I55">
        <v>-17.06161137440746</v>
      </c>
      <c r="J55">
        <v>0.1477</v>
      </c>
      <c r="K55">
        <v>64.47</v>
      </c>
      <c r="L55">
        <v>0.53</v>
      </c>
      <c r="M55">
        <v>0.6</v>
      </c>
      <c r="N55">
        <v>0.017676666</v>
      </c>
      <c r="O55">
        <v>15.72511848341228</v>
      </c>
      <c r="P55">
        <v>0.6153846153847331</v>
      </c>
      <c r="Q55" t="s">
        <v>123</v>
      </c>
      <c r="R55" t="s">
        <v>110</v>
      </c>
      <c r="S55" t="s">
        <v>122</v>
      </c>
      <c r="T55" t="s">
        <v>106</v>
      </c>
    </row>
    <row r="56" spans="1:20">
      <c r="A56" t="s">
        <v>281</v>
      </c>
      <c r="B56" t="s">
        <v>21</v>
      </c>
      <c r="C56" s="5">
        <v>46171.61458333334</v>
      </c>
      <c r="D56" t="s">
        <v>72</v>
      </c>
      <c r="E56" t="s">
        <v>282</v>
      </c>
      <c r="F56" t="s">
        <v>287</v>
      </c>
      <c r="G56">
        <v>20</v>
      </c>
      <c r="H56">
        <v>-16.91860465116277</v>
      </c>
      <c r="I56">
        <v>-16.91860465116277</v>
      </c>
      <c r="J56">
        <v>0.172</v>
      </c>
      <c r="K56">
        <v>48.99</v>
      </c>
      <c r="L56">
        <v>0.75</v>
      </c>
      <c r="M56">
        <v>0</v>
      </c>
      <c r="N56">
        <v>0.009353333</v>
      </c>
      <c r="O56">
        <v>-9.177325581395463</v>
      </c>
      <c r="P56">
        <v>0.8333333333334517</v>
      </c>
      <c r="Q56" t="s">
        <v>123</v>
      </c>
      <c r="R56" t="s">
        <v>110</v>
      </c>
      <c r="S56" t="s">
        <v>122</v>
      </c>
      <c r="T56" t="s">
        <v>104</v>
      </c>
    </row>
    <row r="57" spans="1:20">
      <c r="A57" t="s">
        <v>281</v>
      </c>
      <c r="B57" t="s">
        <v>21</v>
      </c>
      <c r="C57" s="5">
        <v>46171.62013888889</v>
      </c>
      <c r="D57" t="s">
        <v>72</v>
      </c>
      <c r="E57" t="s">
        <v>282</v>
      </c>
      <c r="F57" t="s">
        <v>287</v>
      </c>
      <c r="G57">
        <v>20</v>
      </c>
      <c r="H57">
        <v>-16.90051020408167</v>
      </c>
      <c r="I57">
        <v>-16.90051020408167</v>
      </c>
      <c r="J57">
        <v>0.1568</v>
      </c>
      <c r="K57">
        <v>39.28</v>
      </c>
      <c r="L57">
        <v>0.95</v>
      </c>
      <c r="M57">
        <v>1</v>
      </c>
      <c r="N57">
        <v>0.00281</v>
      </c>
      <c r="O57">
        <v>-11.09119897959189</v>
      </c>
      <c r="P57">
        <v>0.2307692307692476</v>
      </c>
      <c r="Q57" t="s">
        <v>123</v>
      </c>
      <c r="R57" t="s">
        <v>108</v>
      </c>
      <c r="S57" t="s">
        <v>122</v>
      </c>
      <c r="T57" t="s">
        <v>104</v>
      </c>
    </row>
    <row r="58" spans="1:20">
      <c r="A58" t="s">
        <v>281</v>
      </c>
      <c r="B58" t="s">
        <v>21</v>
      </c>
      <c r="C58" s="5">
        <v>46171.61666666667</v>
      </c>
      <c r="D58" t="s">
        <v>72</v>
      </c>
      <c r="E58" t="s">
        <v>282</v>
      </c>
      <c r="F58" t="s">
        <v>287</v>
      </c>
      <c r="G58">
        <v>20</v>
      </c>
      <c r="H58">
        <v>-16.88392302917442</v>
      </c>
      <c r="I58">
        <v>-16.88392302917442</v>
      </c>
      <c r="J58">
        <v>0.1611</v>
      </c>
      <c r="K58">
        <v>47.05</v>
      </c>
      <c r="L58">
        <v>0.73</v>
      </c>
      <c r="M58">
        <v>0.4</v>
      </c>
      <c r="N58">
        <v>0.0039066668</v>
      </c>
      <c r="O58">
        <v>-9.996896337678471</v>
      </c>
      <c r="P58">
        <v>0</v>
      </c>
      <c r="Q58" t="s">
        <v>123</v>
      </c>
      <c r="R58" t="s">
        <v>108</v>
      </c>
      <c r="S58" t="s">
        <v>122</v>
      </c>
      <c r="T58" t="s">
        <v>104</v>
      </c>
    </row>
    <row r="59" spans="1:20">
      <c r="A59" t="s">
        <v>281</v>
      </c>
      <c r="B59" t="s">
        <v>21</v>
      </c>
      <c r="C59" s="5">
        <v>46097.58611111111</v>
      </c>
      <c r="D59" t="s">
        <v>51</v>
      </c>
      <c r="E59" t="s">
        <v>283</v>
      </c>
      <c r="F59" t="s">
        <v>288</v>
      </c>
      <c r="G59">
        <v>45</v>
      </c>
      <c r="H59">
        <v>16.73469387755101</v>
      </c>
      <c r="I59">
        <v>-16.73469387755101</v>
      </c>
      <c r="J59">
        <v>0.2205</v>
      </c>
      <c r="K59">
        <v>47.14</v>
      </c>
      <c r="L59">
        <v>0.62</v>
      </c>
      <c r="M59">
        <v>0.6</v>
      </c>
      <c r="N59">
        <v>-0.00476</v>
      </c>
      <c r="O59">
        <v>-6.950113378684802</v>
      </c>
      <c r="P59">
        <v>0.2307692307692476</v>
      </c>
      <c r="Q59" t="s">
        <v>123</v>
      </c>
      <c r="R59" t="s">
        <v>107</v>
      </c>
      <c r="S59" t="s">
        <v>121</v>
      </c>
      <c r="T59" t="s">
        <v>104</v>
      </c>
    </row>
    <row r="60" spans="1:20">
      <c r="A60" t="s">
        <v>281</v>
      </c>
      <c r="B60" t="s">
        <v>21</v>
      </c>
      <c r="C60" s="5">
        <v>46251.47569444445</v>
      </c>
      <c r="D60" t="s">
        <v>52</v>
      </c>
      <c r="E60" t="s">
        <v>283</v>
      </c>
      <c r="F60" t="s">
        <v>288</v>
      </c>
      <c r="G60">
        <v>45</v>
      </c>
      <c r="H60">
        <v>16.72025723472671</v>
      </c>
      <c r="I60">
        <v>-16.72025723472671</v>
      </c>
      <c r="J60">
        <v>0.09329999999999999</v>
      </c>
      <c r="K60">
        <v>31.66</v>
      </c>
      <c r="L60">
        <v>0.83</v>
      </c>
      <c r="M60">
        <v>0.6</v>
      </c>
      <c r="N60">
        <v>-0.020766666</v>
      </c>
      <c r="O60">
        <v>-7.77277599142552</v>
      </c>
      <c r="P60">
        <v>0.5555555555558362</v>
      </c>
      <c r="Q60" t="s">
        <v>123</v>
      </c>
      <c r="R60" t="s">
        <v>109</v>
      </c>
      <c r="S60" t="s">
        <v>122</v>
      </c>
      <c r="T60" t="s">
        <v>104</v>
      </c>
    </row>
    <row r="61" spans="1:20">
      <c r="A61" t="s">
        <v>281</v>
      </c>
      <c r="B61" t="s">
        <v>21</v>
      </c>
      <c r="C61" s="5">
        <v>46266.43402777778</v>
      </c>
      <c r="D61" t="s">
        <v>52</v>
      </c>
      <c r="E61" t="s">
        <v>283</v>
      </c>
      <c r="F61" t="s">
        <v>288</v>
      </c>
      <c r="G61">
        <v>45</v>
      </c>
      <c r="H61">
        <v>16.62425784563196</v>
      </c>
      <c r="I61">
        <v>-16.62425784563196</v>
      </c>
      <c r="J61">
        <v>0.1179</v>
      </c>
      <c r="K61">
        <v>47.28</v>
      </c>
      <c r="L61">
        <v>0.86</v>
      </c>
      <c r="M61">
        <v>0.6</v>
      </c>
      <c r="N61">
        <v>-0.017596666</v>
      </c>
      <c r="O61">
        <v>-2.626802374893912</v>
      </c>
      <c r="P61">
        <v>0.8999999999998011</v>
      </c>
      <c r="Q61" t="s">
        <v>123</v>
      </c>
      <c r="R61" t="s">
        <v>109</v>
      </c>
      <c r="S61" t="s">
        <v>121</v>
      </c>
      <c r="T61" t="s">
        <v>105</v>
      </c>
    </row>
    <row r="62" spans="1:20">
      <c r="A62" t="s">
        <v>281</v>
      </c>
      <c r="B62" t="s">
        <v>21</v>
      </c>
      <c r="C62" s="5">
        <v>46231.41875</v>
      </c>
      <c r="D62" t="s">
        <v>51</v>
      </c>
      <c r="E62" t="s">
        <v>283</v>
      </c>
      <c r="F62" t="s">
        <v>288</v>
      </c>
      <c r="G62">
        <v>45</v>
      </c>
      <c r="H62">
        <v>16.58415841584174</v>
      </c>
      <c r="I62">
        <v>-16.58415841584174</v>
      </c>
      <c r="J62">
        <v>0.1212</v>
      </c>
      <c r="K62">
        <v>40.16</v>
      </c>
      <c r="L62">
        <v>0.4</v>
      </c>
      <c r="M62">
        <v>0.6</v>
      </c>
      <c r="N62">
        <v>-0.021913333</v>
      </c>
      <c r="O62">
        <v>-5.62623762376225</v>
      </c>
      <c r="P62">
        <v>0.3076923076924759</v>
      </c>
      <c r="Q62" t="s">
        <v>123</v>
      </c>
      <c r="R62" t="s">
        <v>109</v>
      </c>
      <c r="S62" t="s">
        <v>122</v>
      </c>
      <c r="T62" t="s">
        <v>104</v>
      </c>
    </row>
    <row r="63" spans="1:20">
      <c r="A63" t="s">
        <v>281</v>
      </c>
      <c r="B63" t="s">
        <v>21</v>
      </c>
      <c r="C63" s="5">
        <v>46078.50208333333</v>
      </c>
      <c r="D63" t="s">
        <v>70</v>
      </c>
      <c r="E63" t="s">
        <v>282</v>
      </c>
      <c r="F63" t="s">
        <v>287</v>
      </c>
      <c r="G63">
        <v>45</v>
      </c>
      <c r="H63">
        <v>-16.56606304493627</v>
      </c>
      <c r="I63">
        <v>-16.56606304493627</v>
      </c>
      <c r="J63">
        <v>0.1491</v>
      </c>
      <c r="K63">
        <v>60.69</v>
      </c>
      <c r="L63">
        <v>0.6899999999999999</v>
      </c>
      <c r="M63">
        <v>0.6</v>
      </c>
      <c r="N63">
        <v>0.015946666</v>
      </c>
      <c r="O63">
        <v>15.06773977196513</v>
      </c>
      <c r="P63">
        <v>0.1538461538460193</v>
      </c>
      <c r="Q63" t="s">
        <v>123</v>
      </c>
      <c r="R63" t="s">
        <v>110</v>
      </c>
      <c r="S63" t="s">
        <v>122</v>
      </c>
      <c r="T63" t="s">
        <v>106</v>
      </c>
    </row>
    <row r="64" spans="1:20">
      <c r="A64" t="s">
        <v>281</v>
      </c>
      <c r="B64" t="s">
        <v>21</v>
      </c>
      <c r="C64" s="5">
        <v>46274.42430555556</v>
      </c>
      <c r="D64" t="s">
        <v>51</v>
      </c>
      <c r="E64" t="s">
        <v>283</v>
      </c>
      <c r="F64" t="s">
        <v>288</v>
      </c>
      <c r="G64">
        <v>45</v>
      </c>
      <c r="H64">
        <v>16.55119322555817</v>
      </c>
      <c r="I64">
        <v>-16.55119322555817</v>
      </c>
      <c r="J64">
        <v>0.2598</v>
      </c>
      <c r="K64">
        <v>46.05</v>
      </c>
      <c r="L64">
        <v>0.12</v>
      </c>
      <c r="M64">
        <v>1</v>
      </c>
      <c r="N64">
        <v>-0.036857143</v>
      </c>
      <c r="O64">
        <v>-0.9072363356428348</v>
      </c>
      <c r="P64">
        <v>0.3333333333333333</v>
      </c>
      <c r="Q64" t="s">
        <v>123</v>
      </c>
      <c r="R64" t="s">
        <v>109</v>
      </c>
      <c r="S64" t="s">
        <v>122</v>
      </c>
      <c r="T64" t="s">
        <v>105</v>
      </c>
    </row>
    <row r="65" spans="1:20">
      <c r="A65" t="s">
        <v>281</v>
      </c>
      <c r="B65" t="s">
        <v>21</v>
      </c>
      <c r="C65" s="5">
        <v>46224.49097222222</v>
      </c>
      <c r="D65" t="s">
        <v>52</v>
      </c>
      <c r="E65" t="s">
        <v>283</v>
      </c>
      <c r="F65" t="s">
        <v>288</v>
      </c>
      <c r="G65">
        <v>45</v>
      </c>
      <c r="H65">
        <v>16.51469098277605</v>
      </c>
      <c r="I65">
        <v>-16.51469098277605</v>
      </c>
      <c r="J65">
        <v>0.0987</v>
      </c>
      <c r="K65">
        <v>43.92</v>
      </c>
      <c r="L65">
        <v>0.22</v>
      </c>
      <c r="M65">
        <v>0.3</v>
      </c>
      <c r="N65">
        <v>-0.0026366666</v>
      </c>
      <c r="O65">
        <v>-10.47517730496442</v>
      </c>
      <c r="P65">
        <v>0.6363636363636599</v>
      </c>
      <c r="Q65" t="s">
        <v>123</v>
      </c>
      <c r="R65" t="s">
        <v>107</v>
      </c>
      <c r="S65" t="s">
        <v>122</v>
      </c>
      <c r="T65" t="s">
        <v>104</v>
      </c>
    </row>
    <row r="66" spans="1:20">
      <c r="A66" t="s">
        <v>281</v>
      </c>
      <c r="B66" t="s">
        <v>21</v>
      </c>
      <c r="C66" s="5">
        <v>46171.61944444444</v>
      </c>
      <c r="D66" t="s">
        <v>72</v>
      </c>
      <c r="E66" t="s">
        <v>282</v>
      </c>
      <c r="F66" t="s">
        <v>287</v>
      </c>
      <c r="G66">
        <v>20</v>
      </c>
      <c r="H66">
        <v>-16.4987405541562</v>
      </c>
      <c r="I66">
        <v>-16.4987405541562</v>
      </c>
      <c r="J66">
        <v>0.1588</v>
      </c>
      <c r="K66">
        <v>39.75</v>
      </c>
      <c r="L66">
        <v>0.6899999999999999</v>
      </c>
      <c r="M66">
        <v>1</v>
      </c>
      <c r="N66">
        <v>0.0038233334</v>
      </c>
      <c r="O66">
        <v>-10.92443324937014</v>
      </c>
      <c r="P66">
        <v>0.9285714285714866</v>
      </c>
      <c r="Q66" t="s">
        <v>123</v>
      </c>
      <c r="R66" t="s">
        <v>108</v>
      </c>
      <c r="S66" t="s">
        <v>122</v>
      </c>
      <c r="T66" t="s">
        <v>104</v>
      </c>
    </row>
    <row r="67" spans="1:20">
      <c r="A67" t="s">
        <v>281</v>
      </c>
      <c r="B67" t="s">
        <v>21</v>
      </c>
      <c r="C67" s="5">
        <v>46246.44861111111</v>
      </c>
      <c r="D67" t="s">
        <v>72</v>
      </c>
      <c r="E67" t="s">
        <v>282</v>
      </c>
      <c r="F67" t="s">
        <v>287</v>
      </c>
      <c r="G67">
        <v>20</v>
      </c>
      <c r="H67">
        <v>-16.40979147778761</v>
      </c>
      <c r="I67">
        <v>-16.40979147778761</v>
      </c>
      <c r="J67">
        <v>0.1103</v>
      </c>
      <c r="K67">
        <v>43.44</v>
      </c>
      <c r="L67">
        <v>0.34</v>
      </c>
      <c r="M67">
        <v>0.3</v>
      </c>
      <c r="N67">
        <v>0.0057066665</v>
      </c>
      <c r="O67">
        <v>-1.320942883046283</v>
      </c>
      <c r="P67">
        <v>0.4444444444443392</v>
      </c>
      <c r="Q67" t="s">
        <v>123</v>
      </c>
      <c r="R67" t="s">
        <v>109</v>
      </c>
      <c r="S67" t="s">
        <v>121</v>
      </c>
      <c r="T67" t="s">
        <v>105</v>
      </c>
    </row>
    <row r="68" spans="1:20">
      <c r="A68" t="s">
        <v>281</v>
      </c>
      <c r="B68" t="s">
        <v>21</v>
      </c>
      <c r="C68" s="5">
        <v>46097.5875</v>
      </c>
      <c r="D68" t="s">
        <v>52</v>
      </c>
      <c r="E68" t="s">
        <v>283</v>
      </c>
      <c r="F68" t="s">
        <v>288</v>
      </c>
      <c r="G68">
        <v>45</v>
      </c>
      <c r="H68">
        <v>16.35049683830174</v>
      </c>
      <c r="I68">
        <v>-16.35049683830174</v>
      </c>
      <c r="J68">
        <v>0.2214</v>
      </c>
      <c r="K68">
        <v>44.84</v>
      </c>
      <c r="L68">
        <v>0.84</v>
      </c>
      <c r="M68">
        <v>0.6</v>
      </c>
      <c r="N68">
        <v>-0.0050233332</v>
      </c>
      <c r="O68">
        <v>-7.176603432700972</v>
      </c>
      <c r="P68">
        <v>0.4814814814814971</v>
      </c>
      <c r="Q68" t="s">
        <v>123</v>
      </c>
      <c r="R68" t="s">
        <v>107</v>
      </c>
      <c r="S68" t="s">
        <v>121</v>
      </c>
      <c r="T68" t="s">
        <v>104</v>
      </c>
    </row>
    <row r="69" spans="1:20">
      <c r="A69" t="s">
        <v>281</v>
      </c>
      <c r="B69" t="s">
        <v>21</v>
      </c>
      <c r="C69" s="5">
        <v>46224.48472222222</v>
      </c>
      <c r="D69" t="s">
        <v>52</v>
      </c>
      <c r="E69" t="s">
        <v>283</v>
      </c>
      <c r="F69" t="s">
        <v>288</v>
      </c>
      <c r="G69">
        <v>45</v>
      </c>
      <c r="H69">
        <v>16.31382316313826</v>
      </c>
      <c r="I69">
        <v>-16.31382316313826</v>
      </c>
      <c r="J69">
        <v>0.0803</v>
      </c>
      <c r="K69">
        <v>29.18</v>
      </c>
      <c r="L69">
        <v>1.25</v>
      </c>
      <c r="M69">
        <v>0.85</v>
      </c>
      <c r="N69">
        <v>-0.0011833333</v>
      </c>
      <c r="O69">
        <v>-14.44333748443325</v>
      </c>
      <c r="P69">
        <v>0.6363636363634955</v>
      </c>
      <c r="Q69" t="s">
        <v>123</v>
      </c>
      <c r="R69" t="s">
        <v>109</v>
      </c>
      <c r="S69" t="s">
        <v>122</v>
      </c>
      <c r="T69" t="s">
        <v>104</v>
      </c>
    </row>
    <row r="70" spans="1:20">
      <c r="A70" t="s">
        <v>281</v>
      </c>
      <c r="B70" t="s">
        <v>21</v>
      </c>
      <c r="C70" s="5">
        <v>46274.42361111111</v>
      </c>
      <c r="D70" t="s">
        <v>52</v>
      </c>
      <c r="E70" t="s">
        <v>283</v>
      </c>
      <c r="F70" t="s">
        <v>288</v>
      </c>
      <c r="G70">
        <v>45</v>
      </c>
      <c r="H70">
        <v>16.19223659889093</v>
      </c>
      <c r="I70">
        <v>-16.19223659889093</v>
      </c>
      <c r="J70">
        <v>0.2705</v>
      </c>
      <c r="K70">
        <v>43.84</v>
      </c>
      <c r="L70">
        <v>0.09</v>
      </c>
      <c r="M70">
        <v>1</v>
      </c>
      <c r="N70">
        <v>-0.047685713</v>
      </c>
      <c r="O70">
        <v>-1.133456561922272</v>
      </c>
      <c r="P70">
        <v>0.5999999999997726</v>
      </c>
      <c r="Q70" t="s">
        <v>123</v>
      </c>
      <c r="R70" t="s">
        <v>109</v>
      </c>
      <c r="S70" t="s">
        <v>122</v>
      </c>
      <c r="T70" t="s">
        <v>105</v>
      </c>
    </row>
    <row r="71" spans="1:20">
      <c r="A71" t="s">
        <v>281</v>
      </c>
      <c r="B71" t="s">
        <v>21</v>
      </c>
      <c r="C71" s="5">
        <v>46246.43958333333</v>
      </c>
      <c r="D71" t="s">
        <v>70</v>
      </c>
      <c r="E71" t="s">
        <v>282</v>
      </c>
      <c r="F71" t="s">
        <v>287</v>
      </c>
      <c r="G71">
        <v>45</v>
      </c>
      <c r="H71">
        <v>-16.18655692729776</v>
      </c>
      <c r="I71">
        <v>-16.18655692729776</v>
      </c>
      <c r="J71">
        <v>0.1458</v>
      </c>
      <c r="K71">
        <v>60.28</v>
      </c>
      <c r="L71">
        <v>0.44</v>
      </c>
      <c r="M71">
        <v>1</v>
      </c>
      <c r="N71">
        <v>0.017006667</v>
      </c>
      <c r="O71">
        <v>1.169410150891465</v>
      </c>
      <c r="P71">
        <v>0.3333333333330175</v>
      </c>
      <c r="Q71" t="s">
        <v>123</v>
      </c>
      <c r="R71" t="s">
        <v>109</v>
      </c>
      <c r="S71" t="s">
        <v>121</v>
      </c>
      <c r="T71" t="s">
        <v>105</v>
      </c>
    </row>
    <row r="72" spans="1:20">
      <c r="A72" t="s">
        <v>281</v>
      </c>
      <c r="B72" t="s">
        <v>21</v>
      </c>
      <c r="C72" s="5">
        <v>46171.61736111111</v>
      </c>
      <c r="D72" t="s">
        <v>72</v>
      </c>
      <c r="E72" t="s">
        <v>282</v>
      </c>
      <c r="F72" t="s">
        <v>287</v>
      </c>
      <c r="G72">
        <v>20</v>
      </c>
      <c r="H72">
        <v>-16.18461538461536</v>
      </c>
      <c r="I72">
        <v>-16.18461538461536</v>
      </c>
      <c r="J72">
        <v>0.1625</v>
      </c>
      <c r="K72">
        <v>47.65</v>
      </c>
      <c r="L72">
        <v>0.72</v>
      </c>
      <c r="M72">
        <v>1</v>
      </c>
      <c r="N72">
        <v>0.004033333</v>
      </c>
      <c r="O72">
        <v>-9.829538461538574</v>
      </c>
      <c r="P72">
        <v>0.05882352941187288</v>
      </c>
      <c r="Q72" t="s">
        <v>123</v>
      </c>
      <c r="R72" t="s">
        <v>108</v>
      </c>
      <c r="S72" t="s">
        <v>122</v>
      </c>
      <c r="T72" t="s">
        <v>104</v>
      </c>
    </row>
    <row r="73" spans="1:20">
      <c r="A73" t="s">
        <v>281</v>
      </c>
      <c r="B73" t="s">
        <v>21</v>
      </c>
      <c r="C73" s="5">
        <v>46218.60277777778</v>
      </c>
      <c r="D73" t="s">
        <v>72</v>
      </c>
      <c r="E73" t="s">
        <v>282</v>
      </c>
      <c r="F73" t="s">
        <v>287</v>
      </c>
      <c r="G73">
        <v>20</v>
      </c>
      <c r="H73">
        <v>-16.13663133097767</v>
      </c>
      <c r="I73">
        <v>-16.13663133097767</v>
      </c>
      <c r="J73">
        <v>0.1698</v>
      </c>
      <c r="K73">
        <v>49.49</v>
      </c>
      <c r="L73">
        <v>0.24</v>
      </c>
      <c r="M73">
        <v>0.3</v>
      </c>
      <c r="N73">
        <v>0.0050866664</v>
      </c>
      <c r="O73">
        <v>-1.520612485276726</v>
      </c>
      <c r="P73">
        <v>0.2307692307692476</v>
      </c>
      <c r="Q73" t="s">
        <v>123</v>
      </c>
      <c r="R73" t="s">
        <v>109</v>
      </c>
      <c r="S73" t="s">
        <v>122</v>
      </c>
      <c r="T73" t="s">
        <v>105</v>
      </c>
    </row>
    <row r="74" spans="1:20">
      <c r="A74" t="s">
        <v>281</v>
      </c>
      <c r="B74" t="s">
        <v>21</v>
      </c>
      <c r="C74" s="5">
        <v>46000.58472222222</v>
      </c>
      <c r="D74" t="s">
        <v>71</v>
      </c>
      <c r="E74" t="s">
        <v>282</v>
      </c>
      <c r="F74" t="s">
        <v>287</v>
      </c>
      <c r="G74">
        <v>45</v>
      </c>
      <c r="H74">
        <v>-16.12903225806468</v>
      </c>
      <c r="I74">
        <v>-16.12903225806468</v>
      </c>
      <c r="J74">
        <v>0.1054</v>
      </c>
      <c r="K74">
        <v>52.30</v>
      </c>
      <c r="L74">
        <v>0.51</v>
      </c>
      <c r="M74">
        <v>0.6</v>
      </c>
      <c r="N74">
        <v>0.004096667</v>
      </c>
      <c r="O74">
        <v>3.053130929791504</v>
      </c>
      <c r="P74">
        <v>0.2500000000000888</v>
      </c>
      <c r="Q74" t="s">
        <v>123</v>
      </c>
      <c r="R74" t="s">
        <v>109</v>
      </c>
      <c r="S74" t="s">
        <v>122</v>
      </c>
      <c r="T74" t="s">
        <v>105</v>
      </c>
    </row>
    <row r="75" spans="1:20">
      <c r="A75" t="s">
        <v>281</v>
      </c>
      <c r="B75" t="s">
        <v>21</v>
      </c>
      <c r="C75" s="5">
        <v>46083.58125</v>
      </c>
      <c r="D75" t="s">
        <v>52</v>
      </c>
      <c r="E75" t="s">
        <v>283</v>
      </c>
      <c r="F75" t="s">
        <v>288</v>
      </c>
      <c r="G75">
        <v>45</v>
      </c>
      <c r="H75">
        <v>16.01170568561866</v>
      </c>
      <c r="I75">
        <v>-16.01170568561866</v>
      </c>
      <c r="J75">
        <v>0.2392</v>
      </c>
      <c r="K75">
        <v>34.53</v>
      </c>
      <c r="L75">
        <v>0.66</v>
      </c>
      <c r="M75">
        <v>1</v>
      </c>
      <c r="N75">
        <v>-0.026733333</v>
      </c>
      <c r="O75">
        <v>-12.55351170568553</v>
      </c>
      <c r="P75">
        <v>0.5833333333332544</v>
      </c>
      <c r="Q75" t="s">
        <v>123</v>
      </c>
      <c r="R75" t="s">
        <v>109</v>
      </c>
      <c r="S75" t="s">
        <v>122</v>
      </c>
      <c r="T75" t="s">
        <v>104</v>
      </c>
    </row>
    <row r="76" spans="1:20">
      <c r="A76" t="s">
        <v>281</v>
      </c>
      <c r="B76" t="s">
        <v>21</v>
      </c>
      <c r="C76" s="5">
        <v>46000.58333333334</v>
      </c>
      <c r="D76" t="s">
        <v>71</v>
      </c>
      <c r="E76" t="s">
        <v>282</v>
      </c>
      <c r="F76" t="s">
        <v>287</v>
      </c>
      <c r="G76">
        <v>45</v>
      </c>
      <c r="H76">
        <v>-15.98173515981735</v>
      </c>
      <c r="I76">
        <v>-15.98173515981735</v>
      </c>
      <c r="J76">
        <v>0.1095</v>
      </c>
      <c r="K76">
        <v>54.20</v>
      </c>
      <c r="L76">
        <v>0.5</v>
      </c>
      <c r="M76">
        <v>0.6</v>
      </c>
      <c r="N76">
        <v>0.004826667</v>
      </c>
      <c r="O76">
        <v>3.126027397260224</v>
      </c>
      <c r="P76">
        <v>0.3333333333333333</v>
      </c>
      <c r="Q76" t="s">
        <v>123</v>
      </c>
      <c r="R76" t="s">
        <v>109</v>
      </c>
      <c r="S76" t="s">
        <v>122</v>
      </c>
      <c r="T76" t="s">
        <v>105</v>
      </c>
    </row>
    <row r="77" spans="1:20">
      <c r="A77" t="s">
        <v>281</v>
      </c>
      <c r="B77" t="s">
        <v>21</v>
      </c>
      <c r="C77" s="5">
        <v>46246.45277777778</v>
      </c>
      <c r="D77" t="s">
        <v>72</v>
      </c>
      <c r="E77" t="s">
        <v>282</v>
      </c>
      <c r="F77" t="s">
        <v>287</v>
      </c>
      <c r="G77">
        <v>20</v>
      </c>
      <c r="H77">
        <v>-15.95744680851042</v>
      </c>
      <c r="I77">
        <v>-15.95744680851042</v>
      </c>
      <c r="J77">
        <v>0.1034</v>
      </c>
      <c r="K77">
        <v>37.55</v>
      </c>
      <c r="L77">
        <v>0.34</v>
      </c>
      <c r="M77">
        <v>1</v>
      </c>
      <c r="N77">
        <v>0.00188</v>
      </c>
      <c r="O77">
        <v>-3.350096711799003</v>
      </c>
      <c r="P77">
        <v>1</v>
      </c>
      <c r="Q77" t="s">
        <v>123</v>
      </c>
      <c r="R77" t="s">
        <v>109</v>
      </c>
      <c r="S77" t="s">
        <v>121</v>
      </c>
      <c r="T77" t="s">
        <v>105</v>
      </c>
    </row>
    <row r="78" spans="1:20">
      <c r="A78" t="s">
        <v>281</v>
      </c>
      <c r="B78" t="s">
        <v>21</v>
      </c>
      <c r="C78" s="5">
        <v>46218.58958333333</v>
      </c>
      <c r="D78" t="s">
        <v>70</v>
      </c>
      <c r="E78" t="s">
        <v>282</v>
      </c>
      <c r="F78" t="s">
        <v>287</v>
      </c>
      <c r="G78">
        <v>45</v>
      </c>
      <c r="H78">
        <v>-15.95330739299598</v>
      </c>
      <c r="I78">
        <v>-15.95330739299598</v>
      </c>
      <c r="J78">
        <v>0.1542</v>
      </c>
      <c r="K78">
        <v>62.13</v>
      </c>
      <c r="L78">
        <v>1.93</v>
      </c>
      <c r="M78">
        <v>1</v>
      </c>
      <c r="N78">
        <v>0.0060466668</v>
      </c>
      <c r="O78">
        <v>-0.8793774319066849</v>
      </c>
      <c r="P78">
        <v>0.4054054054054158</v>
      </c>
      <c r="Q78" t="s">
        <v>123</v>
      </c>
      <c r="R78" t="s">
        <v>107</v>
      </c>
      <c r="S78" t="s">
        <v>122</v>
      </c>
      <c r="T78" t="s">
        <v>105</v>
      </c>
    </row>
    <row r="79" spans="1:20">
      <c r="A79" t="s">
        <v>281</v>
      </c>
      <c r="B79" t="s">
        <v>21</v>
      </c>
      <c r="C79" s="5">
        <v>46231.41805555556</v>
      </c>
      <c r="D79" t="s">
        <v>51</v>
      </c>
      <c r="E79" t="s">
        <v>283</v>
      </c>
      <c r="F79" t="s">
        <v>288</v>
      </c>
      <c r="G79">
        <v>45</v>
      </c>
      <c r="H79">
        <v>15.93360995850636</v>
      </c>
      <c r="I79">
        <v>-15.93360995850636</v>
      </c>
      <c r="J79">
        <v>0.1205</v>
      </c>
      <c r="K79">
        <v>37.27</v>
      </c>
      <c r="L79">
        <v>0.4</v>
      </c>
      <c r="M79">
        <v>0.6</v>
      </c>
      <c r="N79">
        <v>-0.02364</v>
      </c>
      <c r="O79">
        <v>-6.038174273859119</v>
      </c>
      <c r="P79">
        <v>0.2222222222223275</v>
      </c>
      <c r="Q79" t="s">
        <v>123</v>
      </c>
      <c r="R79" t="s">
        <v>109</v>
      </c>
      <c r="S79" t="s">
        <v>122</v>
      </c>
      <c r="T79" t="s">
        <v>104</v>
      </c>
    </row>
    <row r="80" spans="1:20">
      <c r="A80" t="s">
        <v>281</v>
      </c>
      <c r="B80" t="s">
        <v>21</v>
      </c>
      <c r="C80" s="5">
        <v>46251.48680555556</v>
      </c>
      <c r="D80" t="s">
        <v>51</v>
      </c>
      <c r="E80" t="s">
        <v>283</v>
      </c>
      <c r="F80" t="s">
        <v>288</v>
      </c>
      <c r="G80">
        <v>45</v>
      </c>
      <c r="H80">
        <v>15.9271899886235</v>
      </c>
      <c r="I80">
        <v>-15.9271899886235</v>
      </c>
      <c r="J80">
        <v>0.08790000000000001</v>
      </c>
      <c r="K80">
        <v>63.81</v>
      </c>
      <c r="L80">
        <v>0.78</v>
      </c>
      <c r="M80">
        <v>1</v>
      </c>
      <c r="N80">
        <v>-0.009283333</v>
      </c>
      <c r="O80">
        <v>-3.972696245733744</v>
      </c>
      <c r="P80">
        <v>0.9375000000000555</v>
      </c>
      <c r="Q80" t="s">
        <v>123</v>
      </c>
      <c r="R80" t="s">
        <v>108</v>
      </c>
      <c r="S80" t="s">
        <v>122</v>
      </c>
      <c r="T80" t="s">
        <v>105</v>
      </c>
    </row>
    <row r="81" spans="1:20">
      <c r="A81" t="s">
        <v>281</v>
      </c>
      <c r="B81" t="s">
        <v>21</v>
      </c>
      <c r="C81" s="5">
        <v>46036.38680555556</v>
      </c>
      <c r="D81" t="s">
        <v>51</v>
      </c>
      <c r="E81" t="s">
        <v>283</v>
      </c>
      <c r="F81" t="s">
        <v>288</v>
      </c>
      <c r="G81">
        <v>45</v>
      </c>
      <c r="H81">
        <v>15.89817483189242</v>
      </c>
      <c r="I81">
        <v>-15.89817483189242</v>
      </c>
      <c r="J81">
        <v>0.2082</v>
      </c>
      <c r="K81">
        <v>51.33</v>
      </c>
      <c r="L81">
        <v>0.38</v>
      </c>
      <c r="M81">
        <v>0.7</v>
      </c>
      <c r="N81">
        <v>-0.0075533334</v>
      </c>
      <c r="O81">
        <v>1.547550432276702</v>
      </c>
      <c r="P81">
        <v>0.9600000000000364</v>
      </c>
      <c r="Q81" t="s">
        <v>123</v>
      </c>
      <c r="R81" t="s">
        <v>109</v>
      </c>
      <c r="S81" t="s">
        <v>121</v>
      </c>
      <c r="T81" t="s">
        <v>105</v>
      </c>
    </row>
    <row r="82" spans="1:20">
      <c r="A82" t="s">
        <v>281</v>
      </c>
      <c r="B82" t="s">
        <v>21</v>
      </c>
      <c r="C82" s="5">
        <v>46251.47430555556</v>
      </c>
      <c r="D82" t="s">
        <v>51</v>
      </c>
      <c r="E82" t="s">
        <v>283</v>
      </c>
      <c r="F82" t="s">
        <v>288</v>
      </c>
      <c r="G82">
        <v>45</v>
      </c>
      <c r="H82">
        <v>15.89267285861705</v>
      </c>
      <c r="I82">
        <v>-15.89267285861705</v>
      </c>
      <c r="J82">
        <v>0.0969</v>
      </c>
      <c r="K82">
        <v>30.99</v>
      </c>
      <c r="L82">
        <v>0.39</v>
      </c>
      <c r="M82">
        <v>0.6</v>
      </c>
      <c r="N82">
        <v>-0.021186667</v>
      </c>
      <c r="O82">
        <v>-7.257997936016645</v>
      </c>
      <c r="P82">
        <v>0.7142857142855403</v>
      </c>
      <c r="Q82" t="s">
        <v>123</v>
      </c>
      <c r="R82" t="s">
        <v>109</v>
      </c>
      <c r="S82" t="s">
        <v>122</v>
      </c>
      <c r="T82" t="s">
        <v>104</v>
      </c>
    </row>
    <row r="83" spans="1:20">
      <c r="A83" t="s">
        <v>281</v>
      </c>
      <c r="B83" t="s">
        <v>21</v>
      </c>
      <c r="C83" s="5">
        <v>46171.61527777778</v>
      </c>
      <c r="D83" t="s">
        <v>72</v>
      </c>
      <c r="E83" t="s">
        <v>282</v>
      </c>
      <c r="F83" t="s">
        <v>287</v>
      </c>
      <c r="G83">
        <v>20</v>
      </c>
      <c r="H83">
        <v>-15.88447653429612</v>
      </c>
      <c r="I83">
        <v>-15.88447653429612</v>
      </c>
      <c r="J83">
        <v>0.1662</v>
      </c>
      <c r="K83">
        <v>51.07</v>
      </c>
      <c r="L83">
        <v>0.53</v>
      </c>
      <c r="M83">
        <v>0.1</v>
      </c>
      <c r="N83">
        <v>0.00838</v>
      </c>
      <c r="O83">
        <v>-9.244283995186439</v>
      </c>
      <c r="P83">
        <v>0.444444444444655</v>
      </c>
      <c r="Q83" t="s">
        <v>123</v>
      </c>
      <c r="R83" t="s">
        <v>110</v>
      </c>
      <c r="S83" t="s">
        <v>122</v>
      </c>
      <c r="T83" t="s">
        <v>105</v>
      </c>
    </row>
    <row r="84" spans="1:20">
      <c r="A84" t="s">
        <v>281</v>
      </c>
      <c r="B84" t="s">
        <v>21</v>
      </c>
      <c r="C84" s="5">
        <v>45968.53194444445</v>
      </c>
      <c r="D84" t="s">
        <v>53</v>
      </c>
      <c r="E84" t="s">
        <v>283</v>
      </c>
      <c r="F84" t="s">
        <v>288</v>
      </c>
      <c r="G84">
        <v>20</v>
      </c>
      <c r="H84">
        <v>15.85288522511097</v>
      </c>
      <c r="I84">
        <v>-15.85288522511097</v>
      </c>
      <c r="J84">
        <v>0.1577</v>
      </c>
      <c r="K84">
        <v>32.34</v>
      </c>
      <c r="L84">
        <v>1.17</v>
      </c>
      <c r="M84">
        <v>1</v>
      </c>
      <c r="N84">
        <v>-0.0047</v>
      </c>
      <c r="O84">
        <v>5.166772352568111</v>
      </c>
      <c r="P84">
        <v>0.3461538461538714</v>
      </c>
      <c r="Q84" t="s">
        <v>123</v>
      </c>
      <c r="R84" t="s">
        <v>108</v>
      </c>
      <c r="S84" t="s">
        <v>122</v>
      </c>
      <c r="T84" t="s">
        <v>105</v>
      </c>
    </row>
    <row r="85" spans="1:20">
      <c r="A85" t="s">
        <v>281</v>
      </c>
      <c r="B85" t="s">
        <v>21</v>
      </c>
      <c r="C85" s="5">
        <v>46251.48333333333</v>
      </c>
      <c r="D85" t="s">
        <v>53</v>
      </c>
      <c r="E85" t="s">
        <v>283</v>
      </c>
      <c r="F85" t="s">
        <v>288</v>
      </c>
      <c r="G85">
        <v>20</v>
      </c>
      <c r="H85">
        <v>15.82733812949632</v>
      </c>
      <c r="I85">
        <v>-15.82733812949632</v>
      </c>
      <c r="J85">
        <v>0.0834</v>
      </c>
      <c r="K85">
        <v>50.71</v>
      </c>
      <c r="L85">
        <v>0.33</v>
      </c>
      <c r="M85">
        <v>0.3</v>
      </c>
      <c r="N85">
        <v>-0.012976667</v>
      </c>
      <c r="O85">
        <v>-6.341726618704953</v>
      </c>
      <c r="P85">
        <v>0.4000000000001137</v>
      </c>
      <c r="Q85" t="s">
        <v>123</v>
      </c>
      <c r="R85" t="s">
        <v>107</v>
      </c>
      <c r="S85" t="s">
        <v>122</v>
      </c>
      <c r="T85" t="s">
        <v>105</v>
      </c>
    </row>
    <row r="86" spans="1:20">
      <c r="A86" t="s">
        <v>281</v>
      </c>
      <c r="B86" t="s">
        <v>21</v>
      </c>
      <c r="C86" s="5">
        <v>46246.45208333333</v>
      </c>
      <c r="D86" t="s">
        <v>72</v>
      </c>
      <c r="E86" t="s">
        <v>282</v>
      </c>
      <c r="F86" t="s">
        <v>287</v>
      </c>
      <c r="G86">
        <v>20</v>
      </c>
      <c r="H86">
        <v>-15.81485053037623</v>
      </c>
      <c r="I86">
        <v>-15.81485053037623</v>
      </c>
      <c r="J86">
        <v>0.1037</v>
      </c>
      <c r="K86">
        <v>42.02</v>
      </c>
      <c r="L86">
        <v>0.27</v>
      </c>
      <c r="M86">
        <v>1</v>
      </c>
      <c r="N86">
        <v>0.0037666666</v>
      </c>
      <c r="O86">
        <v>-2.387656702024852</v>
      </c>
      <c r="P86">
        <v>0.6666666666666666</v>
      </c>
      <c r="Q86" t="s">
        <v>123</v>
      </c>
      <c r="R86" t="s">
        <v>109</v>
      </c>
      <c r="S86" t="s">
        <v>121</v>
      </c>
      <c r="T86" t="s">
        <v>105</v>
      </c>
    </row>
    <row r="87" spans="1:20">
      <c r="A87" t="s">
        <v>281</v>
      </c>
      <c r="B87" t="s">
        <v>21</v>
      </c>
      <c r="C87" s="5">
        <v>46245.44444444445</v>
      </c>
      <c r="D87" t="s">
        <v>70</v>
      </c>
      <c r="E87" t="s">
        <v>282</v>
      </c>
      <c r="F87" t="s">
        <v>287</v>
      </c>
      <c r="G87">
        <v>45</v>
      </c>
      <c r="H87">
        <v>-15.75817641228943</v>
      </c>
      <c r="I87">
        <v>-15.75817641228943</v>
      </c>
      <c r="J87">
        <v>0.1009</v>
      </c>
      <c r="K87">
        <v>40.97</v>
      </c>
      <c r="L87">
        <v>0.82</v>
      </c>
      <c r="M87">
        <v>1</v>
      </c>
      <c r="N87">
        <v>0.0017333333</v>
      </c>
      <c r="O87">
        <v>-3.205153617443219</v>
      </c>
      <c r="P87">
        <v>0.8666666666666035</v>
      </c>
      <c r="Q87" t="s">
        <v>123</v>
      </c>
      <c r="R87" t="s">
        <v>109</v>
      </c>
      <c r="S87" t="s">
        <v>122</v>
      </c>
      <c r="T87" t="s">
        <v>105</v>
      </c>
    </row>
    <row r="88" spans="1:20">
      <c r="A88" t="s">
        <v>281</v>
      </c>
      <c r="B88" t="s">
        <v>21</v>
      </c>
      <c r="C88" s="5">
        <v>46218.59375</v>
      </c>
      <c r="D88" t="s">
        <v>70</v>
      </c>
      <c r="E88" t="s">
        <v>282</v>
      </c>
      <c r="F88" t="s">
        <v>287</v>
      </c>
      <c r="G88">
        <v>45</v>
      </c>
      <c r="H88">
        <v>-15.72881355932199</v>
      </c>
      <c r="I88">
        <v>-15.72881355932199</v>
      </c>
      <c r="J88">
        <v>0.1475</v>
      </c>
      <c r="K88">
        <v>54.08</v>
      </c>
      <c r="L88">
        <v>0.37</v>
      </c>
      <c r="M88">
        <v>1</v>
      </c>
      <c r="N88">
        <v>0.0129866665</v>
      </c>
      <c r="O88">
        <v>-1.684745762711719</v>
      </c>
      <c r="P88">
        <v>0.4444444444443392</v>
      </c>
      <c r="Q88" t="s">
        <v>123</v>
      </c>
      <c r="R88" t="s">
        <v>108</v>
      </c>
      <c r="S88" t="s">
        <v>122</v>
      </c>
      <c r="T88" t="s">
        <v>105</v>
      </c>
    </row>
    <row r="89" spans="1:20">
      <c r="A89" t="s">
        <v>281</v>
      </c>
      <c r="B89" t="s">
        <v>21</v>
      </c>
      <c r="C89" s="5">
        <v>46078.50416666667</v>
      </c>
      <c r="D89" t="s">
        <v>70</v>
      </c>
      <c r="E89" t="s">
        <v>282</v>
      </c>
      <c r="F89" t="s">
        <v>287</v>
      </c>
      <c r="G89">
        <v>45</v>
      </c>
      <c r="H89">
        <v>-15.69878749202302</v>
      </c>
      <c r="I89">
        <v>-15.69878749202302</v>
      </c>
      <c r="J89">
        <v>0.1567</v>
      </c>
      <c r="K89">
        <v>62.78</v>
      </c>
      <c r="L89">
        <v>0.68</v>
      </c>
      <c r="M89">
        <v>0.6</v>
      </c>
      <c r="N89">
        <v>0.019206667</v>
      </c>
      <c r="O89">
        <v>14.69304403318428</v>
      </c>
      <c r="P89">
        <v>0.1764705882351466</v>
      </c>
      <c r="Q89" t="s">
        <v>123</v>
      </c>
      <c r="R89" t="s">
        <v>110</v>
      </c>
      <c r="S89" t="s">
        <v>122</v>
      </c>
      <c r="T89" t="s">
        <v>106</v>
      </c>
    </row>
    <row r="90" spans="1:20">
      <c r="A90" t="s">
        <v>281</v>
      </c>
      <c r="B90" t="s">
        <v>21</v>
      </c>
      <c r="C90" s="5">
        <v>45968.53263888889</v>
      </c>
      <c r="D90" t="s">
        <v>53</v>
      </c>
      <c r="E90" t="s">
        <v>283</v>
      </c>
      <c r="F90" t="s">
        <v>288</v>
      </c>
      <c r="G90">
        <v>20</v>
      </c>
      <c r="H90">
        <v>15.68373298768624</v>
      </c>
      <c r="I90">
        <v>-15.68373298768624</v>
      </c>
      <c r="J90">
        <v>0.1543</v>
      </c>
      <c r="K90">
        <v>39.13</v>
      </c>
      <c r="L90">
        <v>1.25</v>
      </c>
      <c r="M90">
        <v>1</v>
      </c>
      <c r="N90">
        <v>-0.0057866666</v>
      </c>
      <c r="O90">
        <v>5.828904731043514</v>
      </c>
      <c r="P90">
        <v>0.454545454545619</v>
      </c>
      <c r="Q90" t="s">
        <v>123</v>
      </c>
      <c r="R90" t="s">
        <v>109</v>
      </c>
      <c r="S90" t="s">
        <v>122</v>
      </c>
      <c r="T90" t="s">
        <v>105</v>
      </c>
    </row>
    <row r="91" spans="1:20">
      <c r="A91" t="s">
        <v>281</v>
      </c>
      <c r="B91" t="s">
        <v>21</v>
      </c>
      <c r="C91" s="5">
        <v>46171.61319444444</v>
      </c>
      <c r="D91" t="s">
        <v>72</v>
      </c>
      <c r="E91" t="s">
        <v>282</v>
      </c>
      <c r="F91" t="s">
        <v>287</v>
      </c>
      <c r="G91">
        <v>20</v>
      </c>
      <c r="H91">
        <v>-15.53980370774261</v>
      </c>
      <c r="I91">
        <v>-15.53980370774261</v>
      </c>
      <c r="J91">
        <v>0.1834</v>
      </c>
      <c r="K91">
        <v>57.27</v>
      </c>
      <c r="L91">
        <v>0.66</v>
      </c>
      <c r="M91">
        <v>0.3</v>
      </c>
      <c r="N91">
        <v>0.01008</v>
      </c>
      <c r="O91">
        <v>-7.815703380588909</v>
      </c>
      <c r="P91">
        <v>0.3076923076922572</v>
      </c>
      <c r="Q91" t="s">
        <v>123</v>
      </c>
      <c r="R91" t="s">
        <v>110</v>
      </c>
      <c r="S91" t="s">
        <v>122</v>
      </c>
      <c r="T91" t="s">
        <v>105</v>
      </c>
    </row>
    <row r="92" spans="1:20">
      <c r="A92" t="s">
        <v>281</v>
      </c>
      <c r="B92" t="s">
        <v>21</v>
      </c>
      <c r="C92" s="5">
        <v>46148.54375</v>
      </c>
      <c r="D92" t="s">
        <v>51</v>
      </c>
      <c r="E92" t="s">
        <v>283</v>
      </c>
      <c r="F92" t="s">
        <v>288</v>
      </c>
      <c r="G92">
        <v>45</v>
      </c>
      <c r="H92">
        <v>15.50200803212857</v>
      </c>
      <c r="I92">
        <v>-15.50200803212857</v>
      </c>
      <c r="J92">
        <v>0.1245</v>
      </c>
      <c r="K92">
        <v>47.24</v>
      </c>
      <c r="L92">
        <v>0.43</v>
      </c>
      <c r="M92">
        <v>0.6</v>
      </c>
      <c r="N92">
        <v>-0.009196667</v>
      </c>
      <c r="O92">
        <v>-3.974297188755231</v>
      </c>
      <c r="P92">
        <v>0.2000000000000379</v>
      </c>
      <c r="Q92" t="s">
        <v>123</v>
      </c>
      <c r="R92" t="s">
        <v>108</v>
      </c>
      <c r="S92" t="s">
        <v>121</v>
      </c>
      <c r="T92" t="s">
        <v>105</v>
      </c>
    </row>
    <row r="93" spans="1:20">
      <c r="A93" t="s">
        <v>281</v>
      </c>
      <c r="B93" t="s">
        <v>21</v>
      </c>
      <c r="C93" s="5">
        <v>46251.47013888889</v>
      </c>
      <c r="D93" t="s">
        <v>52</v>
      </c>
      <c r="E93" t="s">
        <v>283</v>
      </c>
      <c r="F93" t="s">
        <v>288</v>
      </c>
      <c r="G93">
        <v>45</v>
      </c>
      <c r="H93">
        <v>15.45372866127582</v>
      </c>
      <c r="I93">
        <v>-15.45372866127582</v>
      </c>
      <c r="J93">
        <v>0.1113</v>
      </c>
      <c r="K93">
        <v>24.60</v>
      </c>
      <c r="L93">
        <v>0.62</v>
      </c>
      <c r="M93">
        <v>0.85</v>
      </c>
      <c r="N93">
        <v>-0.020766666</v>
      </c>
      <c r="O93">
        <v>-7.063791554357664</v>
      </c>
      <c r="P93">
        <v>1</v>
      </c>
      <c r="Q93" t="s">
        <v>123</v>
      </c>
      <c r="R93" t="s">
        <v>109</v>
      </c>
      <c r="S93" t="s">
        <v>122</v>
      </c>
      <c r="T93" t="s">
        <v>104</v>
      </c>
    </row>
    <row r="94" spans="1:20">
      <c r="A94" t="s">
        <v>281</v>
      </c>
      <c r="B94" t="s">
        <v>21</v>
      </c>
      <c r="C94" s="5">
        <v>46218.59652777778</v>
      </c>
      <c r="D94" t="s">
        <v>71</v>
      </c>
      <c r="E94" t="s">
        <v>282</v>
      </c>
      <c r="F94" t="s">
        <v>287</v>
      </c>
      <c r="G94">
        <v>45</v>
      </c>
      <c r="H94">
        <v>-15.45138888888882</v>
      </c>
      <c r="I94">
        <v>-15.45138888888882</v>
      </c>
      <c r="J94">
        <v>0.1728</v>
      </c>
      <c r="K94">
        <v>63.91</v>
      </c>
      <c r="L94">
        <v>1.45</v>
      </c>
      <c r="M94">
        <v>1</v>
      </c>
      <c r="N94">
        <v>0.01322</v>
      </c>
      <c r="O94">
        <v>0.1412037037036213</v>
      </c>
      <c r="P94">
        <v>0.6097560975609807</v>
      </c>
      <c r="Q94" t="s">
        <v>123</v>
      </c>
      <c r="R94" t="s">
        <v>109</v>
      </c>
      <c r="S94" t="s">
        <v>122</v>
      </c>
      <c r="T94" t="s">
        <v>105</v>
      </c>
    </row>
    <row r="95" spans="1:20">
      <c r="A95" t="s">
        <v>281</v>
      </c>
      <c r="B95" t="s">
        <v>48</v>
      </c>
      <c r="C95" s="5">
        <v>45974.50694444445</v>
      </c>
      <c r="D95" t="s">
        <v>72</v>
      </c>
      <c r="E95" t="s">
        <v>282</v>
      </c>
      <c r="F95" t="s">
        <v>287</v>
      </c>
      <c r="G95">
        <v>20</v>
      </c>
      <c r="H95">
        <v>-15.35936987200527</v>
      </c>
      <c r="I95">
        <v>-15.35936987200527</v>
      </c>
      <c r="J95">
        <v>0.3047</v>
      </c>
      <c r="K95">
        <v>55.86</v>
      </c>
      <c r="L95">
        <v>0.37</v>
      </c>
      <c r="M95">
        <v>0.6</v>
      </c>
      <c r="N95">
        <v>0.014633333</v>
      </c>
      <c r="O95">
        <v>-0.475549721037015</v>
      </c>
      <c r="P95">
        <v>0.05263157894747077</v>
      </c>
      <c r="Q95" t="s">
        <v>123</v>
      </c>
      <c r="R95" t="s">
        <v>109</v>
      </c>
      <c r="S95" t="s">
        <v>122</v>
      </c>
      <c r="T95" t="s">
        <v>106</v>
      </c>
    </row>
    <row r="96" spans="1:20">
      <c r="A96" t="s">
        <v>281</v>
      </c>
      <c r="B96" t="s">
        <v>21</v>
      </c>
      <c r="C96" s="5">
        <v>46086.58958333333</v>
      </c>
      <c r="D96" t="s">
        <v>52</v>
      </c>
      <c r="E96" t="s">
        <v>283</v>
      </c>
      <c r="F96" t="s">
        <v>288</v>
      </c>
      <c r="G96">
        <v>45</v>
      </c>
      <c r="H96">
        <v>15.33592989289195</v>
      </c>
      <c r="I96">
        <v>-15.33592989289195</v>
      </c>
      <c r="J96">
        <v>0.2054</v>
      </c>
      <c r="K96">
        <v>33.34</v>
      </c>
      <c r="L96">
        <v>0.35</v>
      </c>
      <c r="M96">
        <v>0.6</v>
      </c>
      <c r="N96">
        <v>-0.030833334</v>
      </c>
      <c r="O96">
        <v>-8.624148003894838</v>
      </c>
      <c r="P96">
        <v>0.863636363636487</v>
      </c>
      <c r="Q96" t="s">
        <v>123</v>
      </c>
      <c r="R96" t="s">
        <v>107</v>
      </c>
      <c r="S96" t="s">
        <v>122</v>
      </c>
      <c r="T96" t="s">
        <v>104</v>
      </c>
    </row>
    <row r="97" spans="1:20">
      <c r="A97" t="s">
        <v>281</v>
      </c>
      <c r="B97" t="s">
        <v>21</v>
      </c>
      <c r="C97" s="5">
        <v>46083.58333333334</v>
      </c>
      <c r="D97" t="s">
        <v>52</v>
      </c>
      <c r="E97" t="s">
        <v>283</v>
      </c>
      <c r="F97" t="s">
        <v>288</v>
      </c>
      <c r="G97">
        <v>45</v>
      </c>
      <c r="H97">
        <v>15.32488761749081</v>
      </c>
      <c r="I97">
        <v>-15.32488761749081</v>
      </c>
      <c r="J97">
        <v>0.2447</v>
      </c>
      <c r="K97">
        <v>35.14</v>
      </c>
      <c r="L97">
        <v>0.86</v>
      </c>
      <c r="M97">
        <v>1</v>
      </c>
      <c r="N97">
        <v>-0.03164</v>
      </c>
      <c r="O97">
        <v>-12.33020024519821</v>
      </c>
      <c r="P97">
        <v>0.3703703703704406</v>
      </c>
      <c r="Q97" t="s">
        <v>123</v>
      </c>
      <c r="R97" t="s">
        <v>109</v>
      </c>
      <c r="S97" t="s">
        <v>122</v>
      </c>
      <c r="T97" t="s">
        <v>104</v>
      </c>
    </row>
    <row r="98" spans="1:20">
      <c r="A98" t="s">
        <v>281</v>
      </c>
      <c r="B98" t="s">
        <v>21</v>
      </c>
      <c r="C98" s="5">
        <v>46231.41736111111</v>
      </c>
      <c r="D98" t="s">
        <v>51</v>
      </c>
      <c r="E98" t="s">
        <v>283</v>
      </c>
      <c r="F98" t="s">
        <v>288</v>
      </c>
      <c r="G98">
        <v>45</v>
      </c>
      <c r="H98">
        <v>15.21562245728238</v>
      </c>
      <c r="I98">
        <v>-15.21562245728238</v>
      </c>
      <c r="J98">
        <v>0.1229</v>
      </c>
      <c r="K98">
        <v>38.13</v>
      </c>
      <c r="L98">
        <v>0.26</v>
      </c>
      <c r="M98">
        <v>0.6</v>
      </c>
      <c r="N98">
        <v>-0.025266666</v>
      </c>
      <c r="O98">
        <v>-5.807160292920982</v>
      </c>
      <c r="P98">
        <v>0.3333333333333333</v>
      </c>
      <c r="Q98" t="s">
        <v>123</v>
      </c>
      <c r="R98" t="s">
        <v>109</v>
      </c>
      <c r="S98" t="s">
        <v>122</v>
      </c>
      <c r="T98" t="s">
        <v>104</v>
      </c>
    </row>
    <row r="99" spans="1:20">
      <c r="A99" t="s">
        <v>281</v>
      </c>
      <c r="B99" t="s">
        <v>21</v>
      </c>
      <c r="C99" s="5">
        <v>46251.48472222222</v>
      </c>
      <c r="D99" t="s">
        <v>53</v>
      </c>
      <c r="E99" t="s">
        <v>283</v>
      </c>
      <c r="F99" t="s">
        <v>288</v>
      </c>
      <c r="G99">
        <v>20</v>
      </c>
      <c r="H99">
        <v>15.18386714116253</v>
      </c>
      <c r="I99">
        <v>-15.18386714116253</v>
      </c>
      <c r="J99">
        <v>0.0843</v>
      </c>
      <c r="K99">
        <v>49.19</v>
      </c>
      <c r="L99">
        <v>0.34</v>
      </c>
      <c r="M99">
        <v>0.6</v>
      </c>
      <c r="N99">
        <v>-0.0116966665</v>
      </c>
      <c r="O99">
        <v>-6.467378410438839</v>
      </c>
      <c r="P99">
        <v>0.4999999999998224</v>
      </c>
      <c r="Q99" t="s">
        <v>123</v>
      </c>
      <c r="R99" t="s">
        <v>108</v>
      </c>
      <c r="S99" t="s">
        <v>122</v>
      </c>
      <c r="T99" t="s">
        <v>105</v>
      </c>
    </row>
    <row r="100" spans="1:20">
      <c r="A100" t="s">
        <v>281</v>
      </c>
      <c r="B100" t="s">
        <v>21</v>
      </c>
      <c r="C100" s="5">
        <v>46246.45347222222</v>
      </c>
      <c r="D100" t="s">
        <v>72</v>
      </c>
      <c r="E100" t="s">
        <v>282</v>
      </c>
      <c r="F100" t="s">
        <v>287</v>
      </c>
      <c r="G100">
        <v>20</v>
      </c>
      <c r="H100">
        <v>-15.15453639082762</v>
      </c>
      <c r="I100">
        <v>-15.15453639082762</v>
      </c>
      <c r="J100">
        <v>0.1003</v>
      </c>
      <c r="K100">
        <v>38.95</v>
      </c>
      <c r="L100">
        <v>0.19</v>
      </c>
      <c r="M100">
        <v>1</v>
      </c>
      <c r="N100">
        <v>0.00046666668</v>
      </c>
      <c r="O100">
        <v>-3.24825523429726</v>
      </c>
      <c r="P100">
        <v>0.6666666666665088</v>
      </c>
      <c r="Q100" t="s">
        <v>123</v>
      </c>
      <c r="R100" t="s">
        <v>109</v>
      </c>
      <c r="S100" t="s">
        <v>121</v>
      </c>
      <c r="T100" t="s">
        <v>105</v>
      </c>
    </row>
    <row r="101" spans="1:20">
      <c r="A101" t="s">
        <v>281</v>
      </c>
      <c r="B101" t="s">
        <v>21</v>
      </c>
      <c r="C101" s="5">
        <v>46097.58333333334</v>
      </c>
      <c r="D101" t="s">
        <v>51</v>
      </c>
      <c r="E101" t="s">
        <v>283</v>
      </c>
      <c r="F101" t="s">
        <v>288</v>
      </c>
      <c r="G101">
        <v>45</v>
      </c>
      <c r="H101">
        <v>15.1476251604621</v>
      </c>
      <c r="I101">
        <v>-15.1476251604621</v>
      </c>
      <c r="J101">
        <v>0.2337</v>
      </c>
      <c r="K101">
        <v>48.07</v>
      </c>
      <c r="L101">
        <v>0.41</v>
      </c>
      <c r="M101">
        <v>0.6</v>
      </c>
      <c r="N101">
        <v>-0.0062266667</v>
      </c>
      <c r="O101">
        <v>-6.505776636713836</v>
      </c>
      <c r="P101">
        <v>0.4210526315790182</v>
      </c>
      <c r="Q101" t="s">
        <v>123</v>
      </c>
      <c r="R101" t="s">
        <v>109</v>
      </c>
      <c r="S101" t="s">
        <v>121</v>
      </c>
      <c r="T101" t="s">
        <v>104</v>
      </c>
    </row>
    <row r="102" spans="1:20">
      <c r="A102" t="s">
        <v>281</v>
      </c>
      <c r="B102" t="s">
        <v>48</v>
      </c>
      <c r="C102" s="5">
        <v>46282.58333333334</v>
      </c>
      <c r="D102" t="s">
        <v>51</v>
      </c>
      <c r="E102" t="s">
        <v>283</v>
      </c>
      <c r="F102" t="s">
        <v>288</v>
      </c>
      <c r="G102">
        <v>45</v>
      </c>
      <c r="H102">
        <v>15.1431528113143</v>
      </c>
      <c r="I102">
        <v>-15.1431528113143</v>
      </c>
      <c r="J102">
        <v>0.2899</v>
      </c>
      <c r="K102">
        <v>48.20</v>
      </c>
      <c r="L102">
        <v>0.5</v>
      </c>
      <c r="M102">
        <v>1</v>
      </c>
      <c r="N102">
        <v>-0.03235</v>
      </c>
      <c r="O102">
        <v>0.5508796136598366</v>
      </c>
      <c r="P102">
        <v>0.6923076923077428</v>
      </c>
      <c r="Q102" t="s">
        <v>123</v>
      </c>
      <c r="R102" t="s">
        <v>108</v>
      </c>
      <c r="S102" t="s">
        <v>121</v>
      </c>
      <c r="T102" t="s">
        <v>106</v>
      </c>
    </row>
    <row r="103" spans="1:20">
      <c r="A103" t="s">
        <v>281</v>
      </c>
      <c r="B103" t="s">
        <v>47</v>
      </c>
      <c r="C103" s="5">
        <v>46020.38541666666</v>
      </c>
      <c r="D103" t="s">
        <v>67</v>
      </c>
      <c r="E103" t="s">
        <v>285</v>
      </c>
      <c r="F103" t="s">
        <v>288</v>
      </c>
      <c r="G103">
        <v>30</v>
      </c>
      <c r="H103">
        <v>15.11050969778978</v>
      </c>
      <c r="I103">
        <v>-15.11050969778978</v>
      </c>
      <c r="J103">
        <v>0.2217</v>
      </c>
      <c r="K103">
        <v>68.40</v>
      </c>
      <c r="L103">
        <v>1.45</v>
      </c>
      <c r="M103">
        <v>1</v>
      </c>
      <c r="N103">
        <v>0.0103</v>
      </c>
      <c r="O103">
        <v>0.01488497970228174</v>
      </c>
      <c r="P103">
        <v>0.1971830985915679</v>
      </c>
      <c r="Q103" t="s">
        <v>123</v>
      </c>
      <c r="R103" t="s">
        <v>109</v>
      </c>
      <c r="S103" t="s">
        <v>121</v>
      </c>
      <c r="T103" t="s">
        <v>105</v>
      </c>
    </row>
    <row r="104" spans="1:20">
      <c r="A104" t="s">
        <v>281</v>
      </c>
      <c r="B104" t="s">
        <v>21</v>
      </c>
      <c r="C104" s="5">
        <v>46218.59236111111</v>
      </c>
      <c r="D104" t="s">
        <v>70</v>
      </c>
      <c r="E104" t="s">
        <v>282</v>
      </c>
      <c r="F104" t="s">
        <v>287</v>
      </c>
      <c r="G104">
        <v>45</v>
      </c>
      <c r="H104">
        <v>-15.09433962264147</v>
      </c>
      <c r="I104">
        <v>-15.09433962264147</v>
      </c>
      <c r="J104">
        <v>0.1537</v>
      </c>
      <c r="K104">
        <v>56.98</v>
      </c>
      <c r="L104">
        <v>0.44</v>
      </c>
      <c r="M104">
        <v>1</v>
      </c>
      <c r="N104">
        <v>0.011406667</v>
      </c>
      <c r="O104">
        <v>-1.297332465842532</v>
      </c>
      <c r="P104">
        <v>0.8461538461537621</v>
      </c>
      <c r="Q104" t="s">
        <v>123</v>
      </c>
      <c r="R104" t="s">
        <v>107</v>
      </c>
      <c r="S104" t="s">
        <v>122</v>
      </c>
      <c r="T104" t="s">
        <v>105</v>
      </c>
    </row>
    <row r="105" spans="1:20">
      <c r="A105" t="s">
        <v>281</v>
      </c>
      <c r="B105" t="s">
        <v>21</v>
      </c>
      <c r="C105" s="5">
        <v>46078.51944444444</v>
      </c>
      <c r="D105" t="s">
        <v>72</v>
      </c>
      <c r="E105" t="s">
        <v>282</v>
      </c>
      <c r="F105" t="s">
        <v>287</v>
      </c>
      <c r="G105">
        <v>20</v>
      </c>
      <c r="H105">
        <v>-15.05376344086019</v>
      </c>
      <c r="I105">
        <v>-15.05376344086019</v>
      </c>
      <c r="J105">
        <v>0.1581</v>
      </c>
      <c r="K105">
        <v>47.69</v>
      </c>
      <c r="L105">
        <v>0.57</v>
      </c>
      <c r="M105">
        <v>0.3</v>
      </c>
      <c r="N105">
        <v>0.0051666666</v>
      </c>
      <c r="O105">
        <v>12.83681214421243</v>
      </c>
      <c r="P105">
        <v>0.4545454545455015</v>
      </c>
      <c r="Q105" t="s">
        <v>123</v>
      </c>
      <c r="R105" t="s">
        <v>109</v>
      </c>
      <c r="S105" t="s">
        <v>122</v>
      </c>
      <c r="T105" t="s">
        <v>106</v>
      </c>
    </row>
    <row r="106" spans="1:20">
      <c r="A106" t="s">
        <v>281</v>
      </c>
      <c r="B106" t="s">
        <v>21</v>
      </c>
      <c r="C106" s="5">
        <v>46224.48958333334</v>
      </c>
      <c r="D106" t="s">
        <v>51</v>
      </c>
      <c r="E106" t="s">
        <v>283</v>
      </c>
      <c r="F106" t="s">
        <v>288</v>
      </c>
      <c r="G106">
        <v>45</v>
      </c>
      <c r="H106">
        <v>15.02016129032239</v>
      </c>
      <c r="I106">
        <v>-15.02016129032239</v>
      </c>
      <c r="J106">
        <v>0.0992</v>
      </c>
      <c r="K106">
        <v>42.76</v>
      </c>
      <c r="L106">
        <v>0.85</v>
      </c>
      <c r="M106">
        <v>0.1</v>
      </c>
      <c r="N106">
        <v>-0.0024233332</v>
      </c>
      <c r="O106">
        <v>-10.58165322580647</v>
      </c>
      <c r="P106">
        <v>0.8999999999999432</v>
      </c>
      <c r="Q106" t="s">
        <v>123</v>
      </c>
      <c r="R106" t="s">
        <v>109</v>
      </c>
      <c r="S106" t="s">
        <v>122</v>
      </c>
      <c r="T106" t="s">
        <v>104</v>
      </c>
    </row>
    <row r="107" spans="1:20">
      <c r="A107" t="s">
        <v>281</v>
      </c>
      <c r="B107" t="s">
        <v>21</v>
      </c>
      <c r="C107" s="5">
        <v>46097.58402777778</v>
      </c>
      <c r="D107" t="s">
        <v>51</v>
      </c>
      <c r="E107" t="s">
        <v>283</v>
      </c>
      <c r="F107" t="s">
        <v>288</v>
      </c>
      <c r="G107">
        <v>45</v>
      </c>
      <c r="H107">
        <v>14.87068965517236</v>
      </c>
      <c r="I107">
        <v>-14.87068965517236</v>
      </c>
      <c r="J107">
        <v>0.232</v>
      </c>
      <c r="K107">
        <v>49.66</v>
      </c>
      <c r="L107">
        <v>0.6899999999999999</v>
      </c>
      <c r="M107">
        <v>0.6</v>
      </c>
      <c r="N107">
        <v>-0.0054766666</v>
      </c>
      <c r="O107">
        <v>-6.371551724137874</v>
      </c>
      <c r="P107">
        <v>0.2857142857142857</v>
      </c>
      <c r="Q107" t="s">
        <v>123</v>
      </c>
      <c r="R107" t="s">
        <v>107</v>
      </c>
      <c r="S107" t="s">
        <v>121</v>
      </c>
      <c r="T107" t="s">
        <v>104</v>
      </c>
    </row>
    <row r="108" spans="1:20">
      <c r="A108" t="s">
        <v>281</v>
      </c>
      <c r="B108" t="s">
        <v>21</v>
      </c>
      <c r="C108" s="5">
        <v>46246.44652777778</v>
      </c>
      <c r="D108" t="s">
        <v>72</v>
      </c>
      <c r="E108" t="s">
        <v>282</v>
      </c>
      <c r="F108" t="s">
        <v>287</v>
      </c>
      <c r="G108">
        <v>20</v>
      </c>
      <c r="H108">
        <v>-14.83420593368228</v>
      </c>
      <c r="I108">
        <v>-14.83420593368228</v>
      </c>
      <c r="J108">
        <v>0.1146</v>
      </c>
      <c r="K108">
        <v>50.13</v>
      </c>
      <c r="L108">
        <v>0.25</v>
      </c>
      <c r="M108">
        <v>0.6</v>
      </c>
      <c r="N108">
        <v>0.01272</v>
      </c>
      <c r="O108">
        <v>-0.06631762652702006</v>
      </c>
      <c r="P108">
        <v>0.3333333333330175</v>
      </c>
      <c r="Q108" t="s">
        <v>123</v>
      </c>
      <c r="R108" t="s">
        <v>109</v>
      </c>
      <c r="S108" t="s">
        <v>121</v>
      </c>
      <c r="T108" t="s">
        <v>105</v>
      </c>
    </row>
    <row r="109" spans="1:20">
      <c r="A109" t="s">
        <v>281</v>
      </c>
      <c r="B109" t="s">
        <v>21</v>
      </c>
      <c r="C109" s="5">
        <v>46078.50347222222</v>
      </c>
      <c r="D109" t="s">
        <v>70</v>
      </c>
      <c r="E109" t="s">
        <v>282</v>
      </c>
      <c r="F109" t="s">
        <v>287</v>
      </c>
      <c r="G109">
        <v>45</v>
      </c>
      <c r="H109">
        <v>-14.77199743095704</v>
      </c>
      <c r="I109">
        <v>-14.77199743095704</v>
      </c>
      <c r="J109">
        <v>0.1557</v>
      </c>
      <c r="K109">
        <v>61.30</v>
      </c>
      <c r="L109">
        <v>0.64</v>
      </c>
      <c r="M109">
        <v>0.6</v>
      </c>
      <c r="N109">
        <v>0.018826667</v>
      </c>
      <c r="O109">
        <v>14.62748876043676</v>
      </c>
      <c r="P109">
        <v>0.2307692307691383</v>
      </c>
      <c r="Q109" t="s">
        <v>123</v>
      </c>
      <c r="R109" t="s">
        <v>110</v>
      </c>
      <c r="S109" t="s">
        <v>122</v>
      </c>
      <c r="T109" t="s">
        <v>106</v>
      </c>
    </row>
    <row r="110" spans="1:20">
      <c r="A110" t="s">
        <v>281</v>
      </c>
      <c r="B110" t="s">
        <v>21</v>
      </c>
      <c r="C110" s="5">
        <v>46274.41666666666</v>
      </c>
      <c r="D110" t="s">
        <v>51</v>
      </c>
      <c r="E110" t="s">
        <v>283</v>
      </c>
      <c r="F110" t="s">
        <v>288</v>
      </c>
      <c r="G110">
        <v>45</v>
      </c>
      <c r="H110">
        <v>14.68419365181143</v>
      </c>
      <c r="I110">
        <v>-14.68419365181143</v>
      </c>
      <c r="J110">
        <v>0.3119</v>
      </c>
      <c r="K110">
        <v>41.76</v>
      </c>
      <c r="L110">
        <v>0.29</v>
      </c>
      <c r="M110">
        <v>1</v>
      </c>
      <c r="N110">
        <v>-0.018114286</v>
      </c>
      <c r="O110">
        <v>-0.8762423853799489</v>
      </c>
      <c r="P110">
        <v>0.9444444444443392</v>
      </c>
      <c r="Q110" t="s">
        <v>123</v>
      </c>
      <c r="R110" t="s">
        <v>109</v>
      </c>
      <c r="S110" t="s">
        <v>122</v>
      </c>
      <c r="T110" t="s">
        <v>105</v>
      </c>
    </row>
    <row r="111" spans="1:20">
      <c r="A111" t="s">
        <v>281</v>
      </c>
      <c r="B111" t="s">
        <v>21</v>
      </c>
      <c r="C111" s="5">
        <v>46036.38611111111</v>
      </c>
      <c r="D111" t="s">
        <v>60</v>
      </c>
      <c r="E111" t="s">
        <v>286</v>
      </c>
      <c r="F111" t="s">
        <v>288</v>
      </c>
      <c r="G111">
        <v>20</v>
      </c>
      <c r="H111">
        <v>14.68292682926825</v>
      </c>
      <c r="I111">
        <v>-14.68292682926825</v>
      </c>
      <c r="J111">
        <v>0.205</v>
      </c>
      <c r="K111">
        <v>44.23</v>
      </c>
      <c r="L111">
        <v>0.68</v>
      </c>
      <c r="M111">
        <v>1</v>
      </c>
      <c r="N111">
        <v>-0.007706667</v>
      </c>
      <c r="O111">
        <v>0.847317073170854</v>
      </c>
      <c r="P111">
        <v>0.780487804878108</v>
      </c>
      <c r="Q111" t="s">
        <v>123</v>
      </c>
      <c r="R111" t="s">
        <v>109</v>
      </c>
      <c r="S111" t="s">
        <v>121</v>
      </c>
      <c r="T111" t="s">
        <v>105</v>
      </c>
    </row>
    <row r="112" spans="1:20">
      <c r="A112" t="s">
        <v>281</v>
      </c>
      <c r="B112" t="s">
        <v>21</v>
      </c>
      <c r="C112" s="5">
        <v>46231.41527777778</v>
      </c>
      <c r="D112" t="s">
        <v>52</v>
      </c>
      <c r="E112" t="s">
        <v>283</v>
      </c>
      <c r="F112" t="s">
        <v>288</v>
      </c>
      <c r="G112">
        <v>45</v>
      </c>
      <c r="H112">
        <v>14.65648854961844</v>
      </c>
      <c r="I112">
        <v>-14.65648854961844</v>
      </c>
      <c r="J112">
        <v>0.131</v>
      </c>
      <c r="K112">
        <v>32.05</v>
      </c>
      <c r="L112">
        <v>0.4</v>
      </c>
      <c r="M112">
        <v>0.6</v>
      </c>
      <c r="N112">
        <v>-0.029306667</v>
      </c>
      <c r="O112">
        <v>-6.031297709923629</v>
      </c>
      <c r="P112">
        <v>0.5714285714285134</v>
      </c>
      <c r="Q112" t="s">
        <v>123</v>
      </c>
      <c r="R112" t="s">
        <v>109</v>
      </c>
      <c r="S112" t="s">
        <v>122</v>
      </c>
      <c r="T112" t="s">
        <v>104</v>
      </c>
    </row>
    <row r="113" spans="1:20">
      <c r="A113" t="s">
        <v>281</v>
      </c>
      <c r="B113" t="s">
        <v>21</v>
      </c>
      <c r="C113" s="5">
        <v>46246.43194444444</v>
      </c>
      <c r="D113" t="s">
        <v>71</v>
      </c>
      <c r="E113" t="s">
        <v>282</v>
      </c>
      <c r="F113" t="s">
        <v>287</v>
      </c>
      <c r="G113">
        <v>45</v>
      </c>
      <c r="H113">
        <v>-14.64968152866237</v>
      </c>
      <c r="I113">
        <v>-14.64968152866237</v>
      </c>
      <c r="J113">
        <v>0.1413</v>
      </c>
      <c r="K113">
        <v>66.78</v>
      </c>
      <c r="L113">
        <v>0.35</v>
      </c>
      <c r="M113">
        <v>1</v>
      </c>
      <c r="N113">
        <v>0.0103733335</v>
      </c>
      <c r="O113">
        <v>1.404104741684305</v>
      </c>
      <c r="P113">
        <v>1</v>
      </c>
      <c r="Q113" t="s">
        <v>123</v>
      </c>
      <c r="R113" t="s">
        <v>109</v>
      </c>
      <c r="S113" t="s">
        <v>121</v>
      </c>
      <c r="T113" t="s">
        <v>105</v>
      </c>
    </row>
    <row r="114" spans="1:20">
      <c r="A114" t="s">
        <v>281</v>
      </c>
      <c r="B114" t="s">
        <v>21</v>
      </c>
      <c r="C114" s="5">
        <v>46246.45138888889</v>
      </c>
      <c r="D114" t="s">
        <v>72</v>
      </c>
      <c r="E114" t="s">
        <v>282</v>
      </c>
      <c r="F114" t="s">
        <v>287</v>
      </c>
      <c r="G114">
        <v>20</v>
      </c>
      <c r="H114">
        <v>-14.61318051575932</v>
      </c>
      <c r="I114">
        <v>-14.61318051575932</v>
      </c>
      <c r="J114">
        <v>0.1047</v>
      </c>
      <c r="K114">
        <v>37.90</v>
      </c>
      <c r="L114">
        <v>0.34</v>
      </c>
      <c r="M114">
        <v>1</v>
      </c>
      <c r="N114">
        <v>0.00501</v>
      </c>
      <c r="O114">
        <v>-2.945558739255072</v>
      </c>
      <c r="P114">
        <v>0.8000000000002274</v>
      </c>
      <c r="Q114" t="s">
        <v>123</v>
      </c>
      <c r="R114" t="s">
        <v>109</v>
      </c>
      <c r="S114" t="s">
        <v>121</v>
      </c>
      <c r="T114" t="s">
        <v>105</v>
      </c>
    </row>
    <row r="115" spans="1:20">
      <c r="A115" t="s">
        <v>281</v>
      </c>
      <c r="B115" t="s">
        <v>21</v>
      </c>
      <c r="C115" s="5">
        <v>46171.61388888889</v>
      </c>
      <c r="D115" t="s">
        <v>72</v>
      </c>
      <c r="E115" t="s">
        <v>282</v>
      </c>
      <c r="F115" t="s">
        <v>287</v>
      </c>
      <c r="G115">
        <v>20</v>
      </c>
      <c r="H115">
        <v>-14.60227272727269</v>
      </c>
      <c r="I115">
        <v>-14.60227272727269</v>
      </c>
      <c r="J115">
        <v>0.176</v>
      </c>
      <c r="K115">
        <v>54.36</v>
      </c>
      <c r="L115">
        <v>0.46</v>
      </c>
      <c r="M115">
        <v>0.3</v>
      </c>
      <c r="N115">
        <v>0.010553333</v>
      </c>
      <c r="O115">
        <v>-8.419318181818301</v>
      </c>
      <c r="P115">
        <v>0.6250000000002665</v>
      </c>
      <c r="Q115" t="s">
        <v>123</v>
      </c>
      <c r="R115" t="s">
        <v>110</v>
      </c>
      <c r="S115" t="s">
        <v>122</v>
      </c>
      <c r="T115" t="s">
        <v>105</v>
      </c>
    </row>
    <row r="116" spans="1:20">
      <c r="A116" t="s">
        <v>281</v>
      </c>
      <c r="B116" t="s">
        <v>21</v>
      </c>
      <c r="C116" s="5">
        <v>46078.51388888889</v>
      </c>
      <c r="D116" t="s">
        <v>70</v>
      </c>
      <c r="E116" t="s">
        <v>282</v>
      </c>
      <c r="F116" t="s">
        <v>287</v>
      </c>
      <c r="G116">
        <v>45</v>
      </c>
      <c r="H116">
        <v>-14.59721380981222</v>
      </c>
      <c r="I116">
        <v>-14.59721380981222</v>
      </c>
      <c r="J116">
        <v>0.1651</v>
      </c>
      <c r="K116">
        <v>62.14</v>
      </c>
      <c r="L116">
        <v>0.58</v>
      </c>
      <c r="M116">
        <v>1</v>
      </c>
      <c r="N116">
        <v>0.010546667</v>
      </c>
      <c r="O116">
        <v>13.71532404603268</v>
      </c>
      <c r="P116">
        <v>0.125000000000222</v>
      </c>
      <c r="Q116" t="s">
        <v>123</v>
      </c>
      <c r="R116" t="s">
        <v>109</v>
      </c>
      <c r="S116" t="s">
        <v>122</v>
      </c>
      <c r="T116" t="s">
        <v>106</v>
      </c>
    </row>
    <row r="117" spans="1:20">
      <c r="A117" t="s">
        <v>281</v>
      </c>
      <c r="B117" t="s">
        <v>21</v>
      </c>
      <c r="C117" s="5">
        <v>46231.41666666666</v>
      </c>
      <c r="D117" t="s">
        <v>52</v>
      </c>
      <c r="E117" t="s">
        <v>283</v>
      </c>
      <c r="F117" t="s">
        <v>288</v>
      </c>
      <c r="G117">
        <v>45</v>
      </c>
      <c r="H117">
        <v>14.5933014354068</v>
      </c>
      <c r="I117">
        <v>-14.5933014354068</v>
      </c>
      <c r="J117">
        <v>0.1254</v>
      </c>
      <c r="K117">
        <v>34.65</v>
      </c>
      <c r="L117">
        <v>0.54</v>
      </c>
      <c r="M117">
        <v>0.6</v>
      </c>
      <c r="N117">
        <v>-0.02706</v>
      </c>
      <c r="O117">
        <v>-6.119617224880455</v>
      </c>
      <c r="P117">
        <v>0.6000000000000568</v>
      </c>
      <c r="Q117" t="s">
        <v>123</v>
      </c>
      <c r="R117" t="s">
        <v>109</v>
      </c>
      <c r="S117" t="s">
        <v>122</v>
      </c>
      <c r="T117" t="s">
        <v>104</v>
      </c>
    </row>
    <row r="118" spans="1:20">
      <c r="A118" t="s">
        <v>281</v>
      </c>
      <c r="B118" t="s">
        <v>21</v>
      </c>
      <c r="C118" s="5">
        <v>46231.41458333333</v>
      </c>
      <c r="D118" t="s">
        <v>52</v>
      </c>
      <c r="E118" t="s">
        <v>283</v>
      </c>
      <c r="F118" t="s">
        <v>288</v>
      </c>
      <c r="G118">
        <v>45</v>
      </c>
      <c r="H118">
        <v>14.59100957995592</v>
      </c>
      <c r="I118">
        <v>-14.59100957995592</v>
      </c>
      <c r="J118">
        <v>0.1357</v>
      </c>
      <c r="K118">
        <v>34.17</v>
      </c>
      <c r="L118">
        <v>0.3</v>
      </c>
      <c r="M118">
        <v>0.6</v>
      </c>
      <c r="N118">
        <v>-0.029306667</v>
      </c>
      <c r="O118">
        <v>-5.436256448047087</v>
      </c>
      <c r="P118">
        <v>0.6000000000000568</v>
      </c>
      <c r="Q118" t="s">
        <v>123</v>
      </c>
      <c r="R118" t="s">
        <v>109</v>
      </c>
      <c r="S118" t="s">
        <v>122</v>
      </c>
      <c r="T118" t="s">
        <v>104</v>
      </c>
    </row>
    <row r="119" spans="1:20">
      <c r="A119" t="s">
        <v>281</v>
      </c>
      <c r="B119" t="s">
        <v>21</v>
      </c>
      <c r="C119" s="5">
        <v>46181.61388888889</v>
      </c>
      <c r="D119" t="s">
        <v>71</v>
      </c>
      <c r="E119" t="s">
        <v>282</v>
      </c>
      <c r="F119" t="s">
        <v>287</v>
      </c>
      <c r="G119">
        <v>45</v>
      </c>
      <c r="H119">
        <v>-14.53154875717018</v>
      </c>
      <c r="I119">
        <v>-14.53154875717018</v>
      </c>
      <c r="J119">
        <v>0.1569</v>
      </c>
      <c r="K119">
        <v>58.50</v>
      </c>
      <c r="L119">
        <v>0.61</v>
      </c>
      <c r="M119">
        <v>0.6</v>
      </c>
      <c r="N119">
        <v>0.013903333</v>
      </c>
      <c r="O119">
        <v>0.6717654557042896</v>
      </c>
      <c r="P119">
        <v>0.6874999999999223</v>
      </c>
      <c r="Q119" t="s">
        <v>123</v>
      </c>
      <c r="R119" t="s">
        <v>110</v>
      </c>
      <c r="S119" t="s">
        <v>122</v>
      </c>
      <c r="T119" t="s">
        <v>105</v>
      </c>
    </row>
    <row r="120" spans="1:20">
      <c r="A120" t="s">
        <v>281</v>
      </c>
      <c r="B120" t="s">
        <v>21</v>
      </c>
      <c r="C120" s="5">
        <v>46251.48541666667</v>
      </c>
      <c r="D120" t="s">
        <v>53</v>
      </c>
      <c r="E120" t="s">
        <v>283</v>
      </c>
      <c r="F120" t="s">
        <v>288</v>
      </c>
      <c r="G120">
        <v>20</v>
      </c>
      <c r="H120">
        <v>14.52581032412975</v>
      </c>
      <c r="I120">
        <v>-14.52581032412975</v>
      </c>
      <c r="J120">
        <v>0.0833</v>
      </c>
      <c r="K120">
        <v>54.43</v>
      </c>
      <c r="L120">
        <v>0.93</v>
      </c>
      <c r="M120">
        <v>0.3</v>
      </c>
      <c r="N120">
        <v>-0.010936666</v>
      </c>
      <c r="O120">
        <v>-5.783913565426083</v>
      </c>
      <c r="P120">
        <v>1</v>
      </c>
      <c r="Q120" t="s">
        <v>123</v>
      </c>
      <c r="R120" t="s">
        <v>108</v>
      </c>
      <c r="S120" t="s">
        <v>122</v>
      </c>
      <c r="T120" t="s">
        <v>105</v>
      </c>
    </row>
    <row r="121" spans="1:20">
      <c r="A121" t="s">
        <v>281</v>
      </c>
      <c r="B121" t="s">
        <v>21</v>
      </c>
      <c r="C121" s="5">
        <v>46078.52013888889</v>
      </c>
      <c r="D121" t="s">
        <v>72</v>
      </c>
      <c r="E121" t="s">
        <v>282</v>
      </c>
      <c r="F121" t="s">
        <v>287</v>
      </c>
      <c r="G121">
        <v>20</v>
      </c>
      <c r="H121">
        <v>-14.47876447876448</v>
      </c>
      <c r="I121">
        <v>-14.47876447876448</v>
      </c>
      <c r="J121">
        <v>0.1554</v>
      </c>
      <c r="K121">
        <v>43.60</v>
      </c>
      <c r="L121">
        <v>0.54</v>
      </c>
      <c r="M121">
        <v>0.3</v>
      </c>
      <c r="N121">
        <v>0.0042433334</v>
      </c>
      <c r="O121">
        <v>12.52574002574012</v>
      </c>
      <c r="P121">
        <v>0.6666666666665088</v>
      </c>
      <c r="Q121" t="s">
        <v>123</v>
      </c>
      <c r="R121" t="s">
        <v>109</v>
      </c>
      <c r="S121" t="s">
        <v>122</v>
      </c>
      <c r="T121" t="s">
        <v>106</v>
      </c>
    </row>
    <row r="122" spans="1:20">
      <c r="A122" t="s">
        <v>281</v>
      </c>
      <c r="B122" t="s">
        <v>21</v>
      </c>
      <c r="C122" s="5">
        <v>46196.475</v>
      </c>
      <c r="D122" t="s">
        <v>72</v>
      </c>
      <c r="E122" t="s">
        <v>282</v>
      </c>
      <c r="F122" t="s">
        <v>287</v>
      </c>
      <c r="G122">
        <v>20</v>
      </c>
      <c r="H122">
        <v>-14.41979522184298</v>
      </c>
      <c r="I122">
        <v>-14.41979522184298</v>
      </c>
      <c r="J122">
        <v>0.1172</v>
      </c>
      <c r="K122">
        <v>39.18</v>
      </c>
      <c r="L122">
        <v>0.65</v>
      </c>
      <c r="M122">
        <v>1</v>
      </c>
      <c r="N122">
        <v>0.0018666667</v>
      </c>
      <c r="O122">
        <v>-2.680034129692801</v>
      </c>
      <c r="P122">
        <v>0.1428571428572009</v>
      </c>
      <c r="Q122" t="s">
        <v>123</v>
      </c>
      <c r="R122" t="s">
        <v>109</v>
      </c>
      <c r="S122" t="s">
        <v>122</v>
      </c>
      <c r="T122" t="s">
        <v>104</v>
      </c>
    </row>
    <row r="123" spans="1:20">
      <c r="A123" t="s">
        <v>281</v>
      </c>
      <c r="B123" t="s">
        <v>21</v>
      </c>
      <c r="C123" s="5">
        <v>46078.51666666667</v>
      </c>
      <c r="D123" t="s">
        <v>72</v>
      </c>
      <c r="E123" t="s">
        <v>282</v>
      </c>
      <c r="F123" t="s">
        <v>287</v>
      </c>
      <c r="G123">
        <v>20</v>
      </c>
      <c r="H123">
        <v>-14.4126984126983</v>
      </c>
      <c r="I123">
        <v>-14.4126984126983</v>
      </c>
      <c r="J123">
        <v>0.1575</v>
      </c>
      <c r="K123">
        <v>51.35</v>
      </c>
      <c r="L123">
        <v>0.67</v>
      </c>
      <c r="M123">
        <v>1</v>
      </c>
      <c r="N123">
        <v>0.00848</v>
      </c>
      <c r="O123">
        <v>13.42793650793655</v>
      </c>
      <c r="P123">
        <v>0.7058823529410879</v>
      </c>
      <c r="Q123" t="s">
        <v>123</v>
      </c>
      <c r="R123" t="s">
        <v>109</v>
      </c>
      <c r="S123" t="s">
        <v>122</v>
      </c>
      <c r="T123" t="s">
        <v>106</v>
      </c>
    </row>
    <row r="124" spans="1:20">
      <c r="A124" t="s">
        <v>281</v>
      </c>
      <c r="B124" t="s">
        <v>21</v>
      </c>
      <c r="C124" s="5">
        <v>46078.51736111111</v>
      </c>
      <c r="D124" t="s">
        <v>72</v>
      </c>
      <c r="E124" t="s">
        <v>282</v>
      </c>
      <c r="F124" t="s">
        <v>287</v>
      </c>
      <c r="G124">
        <v>20</v>
      </c>
      <c r="H124">
        <v>-14.406779661017</v>
      </c>
      <c r="I124">
        <v>-14.406779661017</v>
      </c>
      <c r="J124">
        <v>0.1534</v>
      </c>
      <c r="K124">
        <v>53.77</v>
      </c>
      <c r="L124">
        <v>0.47</v>
      </c>
      <c r="M124">
        <v>0.6</v>
      </c>
      <c r="N124">
        <v>0.007923332999999999</v>
      </c>
      <c r="O124">
        <v>14.02672750977839</v>
      </c>
      <c r="P124">
        <v>0.3999999999999432</v>
      </c>
      <c r="Q124" t="s">
        <v>123</v>
      </c>
      <c r="R124" t="s">
        <v>109</v>
      </c>
      <c r="S124" t="s">
        <v>122</v>
      </c>
      <c r="T124" t="s">
        <v>106</v>
      </c>
    </row>
    <row r="125" spans="1:20">
      <c r="A125" t="s">
        <v>281</v>
      </c>
      <c r="B125" t="s">
        <v>21</v>
      </c>
      <c r="C125" s="5">
        <v>46246.43819444445</v>
      </c>
      <c r="D125" t="s">
        <v>71</v>
      </c>
      <c r="E125" t="s">
        <v>282</v>
      </c>
      <c r="F125" t="s">
        <v>287</v>
      </c>
      <c r="G125">
        <v>45</v>
      </c>
      <c r="H125">
        <v>-14.3642611683849</v>
      </c>
      <c r="I125">
        <v>-14.3642611683849</v>
      </c>
      <c r="J125">
        <v>0.1455</v>
      </c>
      <c r="K125">
        <v>64.70</v>
      </c>
      <c r="L125">
        <v>2.2</v>
      </c>
      <c r="M125">
        <v>1</v>
      </c>
      <c r="N125">
        <v>0.016073333</v>
      </c>
      <c r="O125">
        <v>1.807560137456885</v>
      </c>
      <c r="P125">
        <v>0.8823529411764017</v>
      </c>
      <c r="Q125" t="s">
        <v>123</v>
      </c>
      <c r="R125" t="s">
        <v>109</v>
      </c>
      <c r="S125" t="s">
        <v>121</v>
      </c>
      <c r="T125" t="s">
        <v>105</v>
      </c>
    </row>
    <row r="126" spans="1:20">
      <c r="A126" t="s">
        <v>281</v>
      </c>
      <c r="B126" t="s">
        <v>21</v>
      </c>
      <c r="C126" s="5">
        <v>46189.53194444445</v>
      </c>
      <c r="D126" t="s">
        <v>52</v>
      </c>
      <c r="E126" t="s">
        <v>283</v>
      </c>
      <c r="F126" t="s">
        <v>288</v>
      </c>
      <c r="G126">
        <v>45</v>
      </c>
      <c r="H126">
        <v>14.3511450381679</v>
      </c>
      <c r="I126">
        <v>-14.3511450381679</v>
      </c>
      <c r="J126">
        <v>0.131</v>
      </c>
      <c r="K126">
        <v>30.58</v>
      </c>
      <c r="L126">
        <v>0.99</v>
      </c>
      <c r="M126">
        <v>1</v>
      </c>
      <c r="N126">
        <v>-0.012176666</v>
      </c>
      <c r="O126">
        <v>-13.4641221374046</v>
      </c>
      <c r="P126">
        <v>0.8666666666666035</v>
      </c>
      <c r="Q126" t="s">
        <v>123</v>
      </c>
      <c r="R126" t="s">
        <v>109</v>
      </c>
      <c r="S126" t="s">
        <v>121</v>
      </c>
      <c r="T126" t="s">
        <v>104</v>
      </c>
    </row>
    <row r="127" spans="1:20">
      <c r="A127" t="s">
        <v>281</v>
      </c>
      <c r="B127" t="s">
        <v>21</v>
      </c>
      <c r="C127" s="5">
        <v>46246.45069444444</v>
      </c>
      <c r="D127" t="s">
        <v>72</v>
      </c>
      <c r="E127" t="s">
        <v>282</v>
      </c>
      <c r="F127" t="s">
        <v>287</v>
      </c>
      <c r="G127">
        <v>20</v>
      </c>
      <c r="H127">
        <v>-14.32532347504605</v>
      </c>
      <c r="I127">
        <v>-14.32532347504605</v>
      </c>
      <c r="J127">
        <v>0.1082</v>
      </c>
      <c r="K127">
        <v>34.29</v>
      </c>
      <c r="L127">
        <v>0.24</v>
      </c>
      <c r="M127">
        <v>1</v>
      </c>
      <c r="N127">
        <v>-0.0042333333</v>
      </c>
      <c r="O127">
        <v>-3.327171903881827</v>
      </c>
      <c r="P127">
        <v>0.4000000000001137</v>
      </c>
      <c r="Q127" t="s">
        <v>123</v>
      </c>
      <c r="R127" t="s">
        <v>109</v>
      </c>
      <c r="S127" t="s">
        <v>121</v>
      </c>
      <c r="T127" t="s">
        <v>105</v>
      </c>
    </row>
    <row r="128" spans="1:20">
      <c r="A128" t="s">
        <v>281</v>
      </c>
      <c r="B128" t="s">
        <v>21</v>
      </c>
      <c r="C128" s="5">
        <v>46274.42291666667</v>
      </c>
      <c r="D128" t="s">
        <v>51</v>
      </c>
      <c r="E128" t="s">
        <v>283</v>
      </c>
      <c r="F128" t="s">
        <v>288</v>
      </c>
      <c r="G128">
        <v>45</v>
      </c>
      <c r="H128">
        <v>14.31593794076164</v>
      </c>
      <c r="I128">
        <v>-14.31593794076164</v>
      </c>
      <c r="J128">
        <v>0.2836</v>
      </c>
      <c r="K128">
        <v>44.56</v>
      </c>
      <c r="L128">
        <v>0.26</v>
      </c>
      <c r="M128">
        <v>1</v>
      </c>
      <c r="N128">
        <v>-0.051314287</v>
      </c>
      <c r="O128">
        <v>-0.9784908321578807</v>
      </c>
      <c r="P128">
        <v>0.7241379310345301</v>
      </c>
      <c r="Q128" t="s">
        <v>123</v>
      </c>
      <c r="R128" t="s">
        <v>108</v>
      </c>
      <c r="S128" t="s">
        <v>122</v>
      </c>
      <c r="T128" t="s">
        <v>105</v>
      </c>
    </row>
    <row r="129" spans="1:20">
      <c r="A129" t="s">
        <v>281</v>
      </c>
      <c r="B129" t="s">
        <v>21</v>
      </c>
      <c r="C129" s="5">
        <v>46148.54236111111</v>
      </c>
      <c r="D129" t="s">
        <v>52</v>
      </c>
      <c r="E129" t="s">
        <v>283</v>
      </c>
      <c r="F129" t="s">
        <v>288</v>
      </c>
      <c r="G129">
        <v>45</v>
      </c>
      <c r="H129">
        <v>14.27392739273942</v>
      </c>
      <c r="I129">
        <v>-14.27392739273942</v>
      </c>
      <c r="J129">
        <v>0.1212</v>
      </c>
      <c r="K129">
        <v>46.09</v>
      </c>
      <c r="L129">
        <v>0.51</v>
      </c>
      <c r="M129">
        <v>0.6</v>
      </c>
      <c r="N129">
        <v>-0.010496667</v>
      </c>
      <c r="O129">
        <v>-4.172442244224342</v>
      </c>
      <c r="P129">
        <v>0.4999999999998224</v>
      </c>
      <c r="Q129" t="s">
        <v>123</v>
      </c>
      <c r="R129" t="s">
        <v>108</v>
      </c>
      <c r="S129" t="s">
        <v>121</v>
      </c>
      <c r="T129" t="s">
        <v>105</v>
      </c>
    </row>
    <row r="130" spans="1:20">
      <c r="A130" t="s">
        <v>281</v>
      </c>
      <c r="B130" t="s">
        <v>21</v>
      </c>
      <c r="C130" s="5">
        <v>46218.59861111111</v>
      </c>
      <c r="D130" t="s">
        <v>72</v>
      </c>
      <c r="E130" t="s">
        <v>282</v>
      </c>
      <c r="F130" t="s">
        <v>287</v>
      </c>
      <c r="G130">
        <v>20</v>
      </c>
      <c r="H130">
        <v>-14.2705005324814</v>
      </c>
      <c r="I130">
        <v>-14.2705005324814</v>
      </c>
      <c r="J130">
        <v>0.1878</v>
      </c>
      <c r="K130">
        <v>47.54</v>
      </c>
      <c r="L130">
        <v>0.43</v>
      </c>
      <c r="M130">
        <v>0.3</v>
      </c>
      <c r="N130">
        <v>0.01022</v>
      </c>
      <c r="O130">
        <v>-1.712992545260877</v>
      </c>
      <c r="P130">
        <v>0.7826086956522383</v>
      </c>
      <c r="Q130" t="s">
        <v>123</v>
      </c>
      <c r="R130" t="s">
        <v>109</v>
      </c>
      <c r="S130" t="s">
        <v>122</v>
      </c>
      <c r="T130" t="s">
        <v>105</v>
      </c>
    </row>
    <row r="131" spans="1:20">
      <c r="A131" t="s">
        <v>281</v>
      </c>
      <c r="B131" t="s">
        <v>48</v>
      </c>
      <c r="C131" s="5">
        <v>45974.5</v>
      </c>
      <c r="D131" t="s">
        <v>73</v>
      </c>
      <c r="E131" t="s">
        <v>282</v>
      </c>
      <c r="F131" t="s">
        <v>287</v>
      </c>
      <c r="G131">
        <v>30</v>
      </c>
      <c r="H131">
        <v>-14.24665856622114</v>
      </c>
      <c r="I131">
        <v>-14.24665856622114</v>
      </c>
      <c r="J131">
        <v>0.3292</v>
      </c>
      <c r="K131">
        <v>54.82</v>
      </c>
      <c r="L131">
        <v>0.67</v>
      </c>
      <c r="M131">
        <v>0.6</v>
      </c>
      <c r="N131">
        <v>0.0122</v>
      </c>
      <c r="O131">
        <v>-0.598724179829909</v>
      </c>
      <c r="P131">
        <v>0.2400000000000091</v>
      </c>
      <c r="Q131" t="s">
        <v>123</v>
      </c>
      <c r="R131" t="s">
        <v>109</v>
      </c>
      <c r="S131" t="s">
        <v>122</v>
      </c>
      <c r="T131" t="s">
        <v>106</v>
      </c>
    </row>
    <row r="132" spans="1:20">
      <c r="A132" t="s">
        <v>281</v>
      </c>
      <c r="B132" t="s">
        <v>21</v>
      </c>
      <c r="C132" s="5">
        <v>46148.53611111111</v>
      </c>
      <c r="D132" t="s">
        <v>52</v>
      </c>
      <c r="E132" t="s">
        <v>283</v>
      </c>
      <c r="F132" t="s">
        <v>288</v>
      </c>
      <c r="G132">
        <v>45</v>
      </c>
      <c r="H132">
        <v>14.15994130594282</v>
      </c>
      <c r="I132">
        <v>-14.15994130594282</v>
      </c>
      <c r="J132">
        <v>0.1363</v>
      </c>
      <c r="K132">
        <v>42.66</v>
      </c>
      <c r="L132">
        <v>0.35</v>
      </c>
      <c r="M132">
        <v>0.6</v>
      </c>
      <c r="N132">
        <v>-0.0154266665</v>
      </c>
      <c r="O132">
        <v>-3.909757887014029</v>
      </c>
      <c r="P132">
        <v>0.6000000000000568</v>
      </c>
      <c r="Q132" t="s">
        <v>123</v>
      </c>
      <c r="R132" t="s">
        <v>109</v>
      </c>
      <c r="S132" t="s">
        <v>121</v>
      </c>
      <c r="T132" t="s">
        <v>105</v>
      </c>
    </row>
    <row r="133" spans="1:20">
      <c r="A133" t="s">
        <v>281</v>
      </c>
      <c r="B133" t="s">
        <v>21</v>
      </c>
      <c r="C133" s="5">
        <v>46268.56388888889</v>
      </c>
      <c r="D133" t="s">
        <v>52</v>
      </c>
      <c r="E133" t="s">
        <v>283</v>
      </c>
      <c r="F133" t="s">
        <v>288</v>
      </c>
      <c r="G133">
        <v>45</v>
      </c>
      <c r="H133">
        <v>14.12253374870182</v>
      </c>
      <c r="I133">
        <v>-14.12253374870182</v>
      </c>
      <c r="J133">
        <v>0.0963</v>
      </c>
      <c r="K133">
        <v>46.76</v>
      </c>
      <c r="L133">
        <v>0.29</v>
      </c>
      <c r="M133">
        <v>0.6</v>
      </c>
      <c r="N133">
        <v>-0.0033933334</v>
      </c>
      <c r="O133">
        <v>-21.80685358255446</v>
      </c>
      <c r="P133">
        <v>0.6999999999999715</v>
      </c>
      <c r="Q133" t="s">
        <v>123</v>
      </c>
      <c r="R133" t="s">
        <v>108</v>
      </c>
      <c r="S133" t="s">
        <v>122</v>
      </c>
      <c r="T133" t="s">
        <v>104</v>
      </c>
    </row>
    <row r="134" spans="1:20">
      <c r="A134" t="s">
        <v>281</v>
      </c>
      <c r="B134" t="s">
        <v>21</v>
      </c>
      <c r="C134" s="5">
        <v>45968.51875</v>
      </c>
      <c r="D134" t="s">
        <v>51</v>
      </c>
      <c r="E134" t="s">
        <v>283</v>
      </c>
      <c r="F134" t="s">
        <v>288</v>
      </c>
      <c r="G134">
        <v>45</v>
      </c>
      <c r="H134">
        <v>14.09691629955953</v>
      </c>
      <c r="I134">
        <v>-14.09691629955953</v>
      </c>
      <c r="J134">
        <v>0.1589</v>
      </c>
      <c r="K134">
        <v>49.97</v>
      </c>
      <c r="L134">
        <v>0.1</v>
      </c>
      <c r="M134">
        <v>0.3</v>
      </c>
      <c r="N134">
        <v>-0.0049733333</v>
      </c>
      <c r="O134">
        <v>7.760226557583432</v>
      </c>
      <c r="P134">
        <v>0.7272727272727507</v>
      </c>
      <c r="Q134" t="s">
        <v>123</v>
      </c>
      <c r="R134" t="s">
        <v>107</v>
      </c>
      <c r="S134" t="s">
        <v>122</v>
      </c>
      <c r="T134" t="s">
        <v>106</v>
      </c>
    </row>
    <row r="135" spans="1:20">
      <c r="A135" t="s">
        <v>281</v>
      </c>
      <c r="B135" t="s">
        <v>21</v>
      </c>
      <c r="C135" s="5">
        <v>46086.58888888889</v>
      </c>
      <c r="D135" t="s">
        <v>51</v>
      </c>
      <c r="E135" t="s">
        <v>283</v>
      </c>
      <c r="F135" t="s">
        <v>288</v>
      </c>
      <c r="G135">
        <v>45</v>
      </c>
      <c r="H135">
        <v>14.09691629955945</v>
      </c>
      <c r="I135">
        <v>-14.09691629955945</v>
      </c>
      <c r="J135">
        <v>0.2043</v>
      </c>
      <c r="K135">
        <v>39.32</v>
      </c>
      <c r="L135">
        <v>0.32</v>
      </c>
      <c r="M135">
        <v>0.6</v>
      </c>
      <c r="N135">
        <v>-0.030116666</v>
      </c>
      <c r="O135">
        <v>-7.602545276554106</v>
      </c>
      <c r="P135">
        <v>0.1764705882353138</v>
      </c>
      <c r="Q135" t="s">
        <v>123</v>
      </c>
      <c r="R135" t="s">
        <v>107</v>
      </c>
      <c r="S135" t="s">
        <v>122</v>
      </c>
      <c r="T135" t="s">
        <v>104</v>
      </c>
    </row>
    <row r="136" spans="1:20">
      <c r="A136" t="s">
        <v>281</v>
      </c>
      <c r="B136" t="s">
        <v>21</v>
      </c>
      <c r="C136" s="5">
        <v>46231.41319444445</v>
      </c>
      <c r="D136" t="s">
        <v>51</v>
      </c>
      <c r="E136" t="s">
        <v>283</v>
      </c>
      <c r="F136" t="s">
        <v>288</v>
      </c>
      <c r="G136">
        <v>45</v>
      </c>
      <c r="H136">
        <v>14.07355021216394</v>
      </c>
      <c r="I136">
        <v>-14.07355021216394</v>
      </c>
      <c r="J136">
        <v>0.1414</v>
      </c>
      <c r="K136">
        <v>34.03</v>
      </c>
      <c r="L136">
        <v>0.28</v>
      </c>
      <c r="M136">
        <v>0.6</v>
      </c>
      <c r="N136">
        <v>-0.03316</v>
      </c>
      <c r="O136">
        <v>-5.190240452616729</v>
      </c>
      <c r="P136">
        <v>0.3846153846152669</v>
      </c>
      <c r="Q136" t="s">
        <v>123</v>
      </c>
      <c r="R136" t="s">
        <v>109</v>
      </c>
      <c r="S136" t="s">
        <v>122</v>
      </c>
      <c r="T136" t="s">
        <v>104</v>
      </c>
    </row>
    <row r="137" spans="1:20">
      <c r="A137" t="s">
        <v>281</v>
      </c>
      <c r="B137" t="s">
        <v>21</v>
      </c>
      <c r="C137" s="5">
        <v>46268.56319444445</v>
      </c>
      <c r="D137" t="s">
        <v>51</v>
      </c>
      <c r="E137" t="s">
        <v>283</v>
      </c>
      <c r="F137" t="s">
        <v>288</v>
      </c>
      <c r="G137">
        <v>45</v>
      </c>
      <c r="H137">
        <v>14.06249999999994</v>
      </c>
      <c r="I137">
        <v>-14.06249999999994</v>
      </c>
      <c r="J137">
        <v>0.096</v>
      </c>
      <c r="K137">
        <v>49.06</v>
      </c>
      <c r="L137">
        <v>0.36</v>
      </c>
      <c r="M137">
        <v>1</v>
      </c>
      <c r="N137">
        <v>-0.0037</v>
      </c>
      <c r="O137">
        <v>-21.57708333333315</v>
      </c>
      <c r="P137">
        <v>0.5294117647059413</v>
      </c>
      <c r="Q137" t="s">
        <v>123</v>
      </c>
      <c r="R137" t="s">
        <v>108</v>
      </c>
      <c r="S137" t="s">
        <v>122</v>
      </c>
      <c r="T137" t="s">
        <v>104</v>
      </c>
    </row>
    <row r="138" spans="1:20">
      <c r="A138" t="s">
        <v>281</v>
      </c>
      <c r="B138" t="s">
        <v>21</v>
      </c>
      <c r="C138" s="5">
        <v>46246.44930555556</v>
      </c>
      <c r="D138" t="s">
        <v>72</v>
      </c>
      <c r="E138" t="s">
        <v>282</v>
      </c>
      <c r="F138" t="s">
        <v>287</v>
      </c>
      <c r="G138">
        <v>20</v>
      </c>
      <c r="H138">
        <v>-14.05172413793099</v>
      </c>
      <c r="I138">
        <v>-14.05172413793099</v>
      </c>
      <c r="J138">
        <v>0.116</v>
      </c>
      <c r="K138">
        <v>36.91</v>
      </c>
      <c r="L138">
        <v>0.67</v>
      </c>
      <c r="M138">
        <v>1</v>
      </c>
      <c r="N138">
        <v>0.0023933332</v>
      </c>
      <c r="O138">
        <v>-2.525000000000026</v>
      </c>
      <c r="P138">
        <v>1</v>
      </c>
      <c r="Q138" t="s">
        <v>123</v>
      </c>
      <c r="R138" t="s">
        <v>109</v>
      </c>
      <c r="S138" t="s">
        <v>121</v>
      </c>
      <c r="T138" t="s">
        <v>105</v>
      </c>
    </row>
    <row r="139" spans="1:20">
      <c r="A139" t="s">
        <v>281</v>
      </c>
      <c r="B139" t="s">
        <v>21</v>
      </c>
      <c r="C139" s="5">
        <v>46246.44791666666</v>
      </c>
      <c r="D139" t="s">
        <v>72</v>
      </c>
      <c r="E139" t="s">
        <v>282</v>
      </c>
      <c r="F139" t="s">
        <v>287</v>
      </c>
      <c r="G139">
        <v>20</v>
      </c>
      <c r="H139">
        <v>-13.95348837209304</v>
      </c>
      <c r="I139">
        <v>-13.95348837209304</v>
      </c>
      <c r="J139">
        <v>0.1118</v>
      </c>
      <c r="K139">
        <v>41.52</v>
      </c>
      <c r="L139">
        <v>0.36</v>
      </c>
      <c r="M139">
        <v>0.3</v>
      </c>
      <c r="N139">
        <v>0.008806665999999999</v>
      </c>
      <c r="O139">
        <v>-1.577817531305912</v>
      </c>
      <c r="P139">
        <v>1</v>
      </c>
      <c r="Q139" t="s">
        <v>123</v>
      </c>
      <c r="R139" t="s">
        <v>109</v>
      </c>
      <c r="S139" t="s">
        <v>121</v>
      </c>
      <c r="T139" t="s">
        <v>105</v>
      </c>
    </row>
    <row r="140" spans="1:20">
      <c r="A140" t="s">
        <v>281</v>
      </c>
      <c r="B140" t="s">
        <v>21</v>
      </c>
      <c r="C140" s="5">
        <v>46078.5</v>
      </c>
      <c r="D140" t="s">
        <v>70</v>
      </c>
      <c r="E140" t="s">
        <v>282</v>
      </c>
      <c r="F140" t="s">
        <v>287</v>
      </c>
      <c r="G140">
        <v>45</v>
      </c>
      <c r="H140">
        <v>-13.94169835234485</v>
      </c>
      <c r="I140">
        <v>-13.94169835234485</v>
      </c>
      <c r="J140">
        <v>0.1578</v>
      </c>
      <c r="K140">
        <v>62.08</v>
      </c>
      <c r="L140">
        <v>0.55</v>
      </c>
      <c r="M140">
        <v>1</v>
      </c>
      <c r="N140">
        <v>0.01008</v>
      </c>
      <c r="O140">
        <v>14.39607097591895</v>
      </c>
      <c r="P140">
        <v>0.1428571428574329</v>
      </c>
      <c r="Q140" t="s">
        <v>123</v>
      </c>
      <c r="R140" t="s">
        <v>109</v>
      </c>
      <c r="S140" t="s">
        <v>122</v>
      </c>
      <c r="T140" t="s">
        <v>106</v>
      </c>
    </row>
    <row r="141" spans="1:20">
      <c r="A141" t="s">
        <v>281</v>
      </c>
      <c r="B141" t="s">
        <v>21</v>
      </c>
      <c r="C141" s="5">
        <v>46078.50069444445</v>
      </c>
      <c r="D141" t="s">
        <v>70</v>
      </c>
      <c r="E141" t="s">
        <v>282</v>
      </c>
      <c r="F141" t="s">
        <v>287</v>
      </c>
      <c r="G141">
        <v>45</v>
      </c>
      <c r="H141">
        <v>-13.92487046632128</v>
      </c>
      <c r="I141">
        <v>-13.92487046632128</v>
      </c>
      <c r="J141">
        <v>0.1544</v>
      </c>
      <c r="K141">
        <v>62.91</v>
      </c>
      <c r="L141">
        <v>0.46</v>
      </c>
      <c r="M141">
        <v>1</v>
      </c>
      <c r="N141">
        <v>0.012073333</v>
      </c>
      <c r="O141">
        <v>14.82124352331603</v>
      </c>
      <c r="P141">
        <v>0.1818181818180409</v>
      </c>
      <c r="Q141" t="s">
        <v>123</v>
      </c>
      <c r="R141" t="s">
        <v>109</v>
      </c>
      <c r="S141" t="s">
        <v>122</v>
      </c>
      <c r="T141" t="s">
        <v>106</v>
      </c>
    </row>
    <row r="142" spans="1:20">
      <c r="A142" t="s">
        <v>281</v>
      </c>
      <c r="B142" t="s">
        <v>21</v>
      </c>
      <c r="C142" s="5">
        <v>46189.53125</v>
      </c>
      <c r="D142" t="s">
        <v>52</v>
      </c>
      <c r="E142" t="s">
        <v>283</v>
      </c>
      <c r="F142" t="s">
        <v>288</v>
      </c>
      <c r="G142">
        <v>45</v>
      </c>
      <c r="H142">
        <v>13.89961389961399</v>
      </c>
      <c r="I142">
        <v>-13.89961389961399</v>
      </c>
      <c r="J142">
        <v>0.1295</v>
      </c>
      <c r="K142">
        <v>34.71</v>
      </c>
      <c r="L142">
        <v>1.24</v>
      </c>
      <c r="M142">
        <v>1</v>
      </c>
      <c r="N142">
        <v>-0.01186</v>
      </c>
      <c r="O142">
        <v>-12.70656370656369</v>
      </c>
      <c r="P142">
        <v>0.4615384615383943</v>
      </c>
      <c r="Q142" t="s">
        <v>123</v>
      </c>
      <c r="R142" t="s">
        <v>109</v>
      </c>
      <c r="S142" t="s">
        <v>121</v>
      </c>
      <c r="T142" t="s">
        <v>104</v>
      </c>
    </row>
    <row r="143" spans="1:20">
      <c r="A143" t="s">
        <v>281</v>
      </c>
      <c r="B143" t="s">
        <v>21</v>
      </c>
      <c r="C143" s="5">
        <v>46189.5375</v>
      </c>
      <c r="D143" t="s">
        <v>52</v>
      </c>
      <c r="E143" t="s">
        <v>283</v>
      </c>
      <c r="F143" t="s">
        <v>288</v>
      </c>
      <c r="G143">
        <v>45</v>
      </c>
      <c r="H143">
        <v>13.88270230141058</v>
      </c>
      <c r="I143">
        <v>-13.88270230141058</v>
      </c>
      <c r="J143">
        <v>0.1347</v>
      </c>
      <c r="K143">
        <v>45.52</v>
      </c>
      <c r="L143">
        <v>0.42</v>
      </c>
      <c r="M143">
        <v>0.6</v>
      </c>
      <c r="N143">
        <v>-0.014313334</v>
      </c>
      <c r="O143">
        <v>-10.94060876020772</v>
      </c>
      <c r="P143">
        <v>0.3999999999999432</v>
      </c>
      <c r="Q143" t="s">
        <v>123</v>
      </c>
      <c r="R143" t="s">
        <v>109</v>
      </c>
      <c r="S143" t="s">
        <v>121</v>
      </c>
      <c r="T143" t="s">
        <v>104</v>
      </c>
    </row>
    <row r="144" spans="1:20">
      <c r="A144" t="s">
        <v>281</v>
      </c>
      <c r="B144" t="s">
        <v>21</v>
      </c>
      <c r="C144" s="5">
        <v>46218.60208333333</v>
      </c>
      <c r="D144" t="s">
        <v>73</v>
      </c>
      <c r="E144" t="s">
        <v>282</v>
      </c>
      <c r="F144" t="s">
        <v>287</v>
      </c>
      <c r="G144">
        <v>30</v>
      </c>
      <c r="H144">
        <v>-13.82301908617707</v>
      </c>
      <c r="I144">
        <v>-13.82301908617707</v>
      </c>
      <c r="J144">
        <v>0.1729</v>
      </c>
      <c r="K144">
        <v>51.58</v>
      </c>
      <c r="L144">
        <v>0.47</v>
      </c>
      <c r="M144">
        <v>0.6</v>
      </c>
      <c r="N144">
        <v>0.0060666665</v>
      </c>
      <c r="O144">
        <v>-1.205899363794023</v>
      </c>
      <c r="P144">
        <v>0.3333333333334236</v>
      </c>
      <c r="Q144" t="s">
        <v>123</v>
      </c>
      <c r="R144" t="s">
        <v>109</v>
      </c>
      <c r="S144" t="s">
        <v>122</v>
      </c>
      <c r="T144" t="s">
        <v>105</v>
      </c>
    </row>
    <row r="145" spans="1:20">
      <c r="A145" t="s">
        <v>281</v>
      </c>
      <c r="B145" t="s">
        <v>21</v>
      </c>
      <c r="C145" s="5">
        <v>45968.53125</v>
      </c>
      <c r="D145" t="s">
        <v>53</v>
      </c>
      <c r="E145" t="s">
        <v>283</v>
      </c>
      <c r="F145" t="s">
        <v>288</v>
      </c>
      <c r="G145">
        <v>20</v>
      </c>
      <c r="H145">
        <v>13.8092061374249</v>
      </c>
      <c r="I145">
        <v>-13.8092061374249</v>
      </c>
      <c r="J145">
        <v>0.1499</v>
      </c>
      <c r="K145">
        <v>36.55</v>
      </c>
      <c r="L145">
        <v>1.93</v>
      </c>
      <c r="M145">
        <v>0.3</v>
      </c>
      <c r="N145">
        <v>-0.0029066666</v>
      </c>
      <c r="O145">
        <v>6.13275517011336</v>
      </c>
      <c r="P145">
        <v>0.5806451612903403</v>
      </c>
      <c r="Q145" t="s">
        <v>123</v>
      </c>
      <c r="R145" t="s">
        <v>108</v>
      </c>
      <c r="S145" t="s">
        <v>122</v>
      </c>
      <c r="T145" t="s">
        <v>105</v>
      </c>
    </row>
    <row r="146" spans="1:20">
      <c r="A146" t="s">
        <v>281</v>
      </c>
      <c r="B146" t="s">
        <v>21</v>
      </c>
      <c r="C146" s="5">
        <v>46148.5375</v>
      </c>
      <c r="D146" t="s">
        <v>51</v>
      </c>
      <c r="E146" t="s">
        <v>283</v>
      </c>
      <c r="F146" t="s">
        <v>288</v>
      </c>
      <c r="G146">
        <v>45</v>
      </c>
      <c r="H146">
        <v>13.78571428571433</v>
      </c>
      <c r="I146">
        <v>-13.78571428571433</v>
      </c>
      <c r="J146">
        <v>0.14</v>
      </c>
      <c r="K146">
        <v>41.65</v>
      </c>
      <c r="L146">
        <v>0.57</v>
      </c>
      <c r="M146">
        <v>0.6</v>
      </c>
      <c r="N146">
        <v>-0.014483334</v>
      </c>
      <c r="O146">
        <v>-4.079285714285723</v>
      </c>
      <c r="P146">
        <v>0.1666666666665483</v>
      </c>
      <c r="Q146" t="s">
        <v>123</v>
      </c>
      <c r="R146" t="s">
        <v>109</v>
      </c>
      <c r="S146" t="s">
        <v>121</v>
      </c>
      <c r="T146" t="s">
        <v>105</v>
      </c>
    </row>
    <row r="147" spans="1:20">
      <c r="A147" t="s">
        <v>281</v>
      </c>
      <c r="B147" t="s">
        <v>21</v>
      </c>
      <c r="C147" s="5">
        <v>45973.44375</v>
      </c>
      <c r="D147" t="s">
        <v>72</v>
      </c>
      <c r="E147" t="s">
        <v>282</v>
      </c>
      <c r="F147" t="s">
        <v>287</v>
      </c>
      <c r="G147">
        <v>20</v>
      </c>
      <c r="H147">
        <v>-13.78402107111495</v>
      </c>
      <c r="I147">
        <v>-13.78402107111495</v>
      </c>
      <c r="J147">
        <v>0.1139</v>
      </c>
      <c r="K147">
        <v>59.78</v>
      </c>
      <c r="L147">
        <v>0.55</v>
      </c>
      <c r="M147">
        <v>1</v>
      </c>
      <c r="N147">
        <v>0.00323</v>
      </c>
      <c r="O147">
        <v>-0.1641791044775724</v>
      </c>
      <c r="P147">
        <v>0.3333333333330175</v>
      </c>
      <c r="Q147" t="s">
        <v>123</v>
      </c>
      <c r="R147" t="s">
        <v>109</v>
      </c>
      <c r="S147" t="s">
        <v>122</v>
      </c>
      <c r="T147" t="s">
        <v>105</v>
      </c>
    </row>
    <row r="148" spans="1:20">
      <c r="A148" t="s">
        <v>281</v>
      </c>
      <c r="B148" t="s">
        <v>21</v>
      </c>
      <c r="C148" s="5">
        <v>46218.60347222222</v>
      </c>
      <c r="D148" t="s">
        <v>72</v>
      </c>
      <c r="E148" t="s">
        <v>282</v>
      </c>
      <c r="F148" t="s">
        <v>287</v>
      </c>
      <c r="G148">
        <v>20</v>
      </c>
      <c r="H148">
        <v>-13.77699941622892</v>
      </c>
      <c r="I148">
        <v>-13.77699941622892</v>
      </c>
      <c r="J148">
        <v>0.1713</v>
      </c>
      <c r="K148">
        <v>52.01</v>
      </c>
      <c r="L148">
        <v>0.55</v>
      </c>
      <c r="M148">
        <v>0.6</v>
      </c>
      <c r="N148">
        <v>0.0045666667</v>
      </c>
      <c r="O148">
        <v>-1.152364273204831</v>
      </c>
      <c r="P148">
        <v>0.1578947368421131</v>
      </c>
      <c r="Q148" t="s">
        <v>123</v>
      </c>
      <c r="R148" t="s">
        <v>109</v>
      </c>
      <c r="S148" t="s">
        <v>122</v>
      </c>
      <c r="T148" t="s">
        <v>105</v>
      </c>
    </row>
    <row r="149" spans="1:20">
      <c r="A149" t="s">
        <v>281</v>
      </c>
      <c r="B149" t="s">
        <v>21</v>
      </c>
      <c r="C149" s="5">
        <v>46171.6125</v>
      </c>
      <c r="D149" t="s">
        <v>72</v>
      </c>
      <c r="E149" t="s">
        <v>282</v>
      </c>
      <c r="F149" t="s">
        <v>287</v>
      </c>
      <c r="G149">
        <v>20</v>
      </c>
      <c r="H149">
        <v>-13.75999999999991</v>
      </c>
      <c r="I149">
        <v>-13.75999999999991</v>
      </c>
      <c r="J149">
        <v>0.1875</v>
      </c>
      <c r="K149">
        <v>57.85</v>
      </c>
      <c r="L149">
        <v>0.91</v>
      </c>
      <c r="M149">
        <v>0.3</v>
      </c>
      <c r="N149">
        <v>0.009146667000000001</v>
      </c>
      <c r="O149">
        <v>-7.605333333333419</v>
      </c>
      <c r="P149">
        <v>0.1785714285713669</v>
      </c>
      <c r="Q149" t="s">
        <v>123</v>
      </c>
      <c r="R149" t="s">
        <v>109</v>
      </c>
      <c r="S149" t="s">
        <v>122</v>
      </c>
      <c r="T149" t="s">
        <v>105</v>
      </c>
    </row>
    <row r="150" spans="1:20">
      <c r="A150" t="s">
        <v>281</v>
      </c>
      <c r="B150" t="s">
        <v>21</v>
      </c>
      <c r="C150" s="5">
        <v>45974.50069444445</v>
      </c>
      <c r="D150" t="s">
        <v>72</v>
      </c>
      <c r="E150" t="s">
        <v>282</v>
      </c>
      <c r="F150" t="s">
        <v>287</v>
      </c>
      <c r="G150">
        <v>20</v>
      </c>
      <c r="H150">
        <v>-13.74321880650978</v>
      </c>
      <c r="I150">
        <v>-13.74321880650978</v>
      </c>
      <c r="J150">
        <v>0.1106</v>
      </c>
      <c r="K150">
        <v>51.88</v>
      </c>
      <c r="L150">
        <v>0.35</v>
      </c>
      <c r="M150">
        <v>1</v>
      </c>
      <c r="N150">
        <v>0.0016033333</v>
      </c>
      <c r="O150">
        <v>-1.10488245931277</v>
      </c>
      <c r="P150">
        <v>0.47058823529398</v>
      </c>
      <c r="Q150" t="s">
        <v>123</v>
      </c>
      <c r="R150" t="s">
        <v>110</v>
      </c>
      <c r="S150" t="s">
        <v>122</v>
      </c>
      <c r="T150" t="s">
        <v>106</v>
      </c>
    </row>
    <row r="151" spans="1:20">
      <c r="A151" t="s">
        <v>281</v>
      </c>
      <c r="B151" t="s">
        <v>21</v>
      </c>
      <c r="C151" s="5">
        <v>46148.53680555556</v>
      </c>
      <c r="D151" t="s">
        <v>52</v>
      </c>
      <c r="E151" t="s">
        <v>283</v>
      </c>
      <c r="F151" t="s">
        <v>288</v>
      </c>
      <c r="G151">
        <v>45</v>
      </c>
      <c r="H151">
        <v>13.7005649717514</v>
      </c>
      <c r="I151">
        <v>-13.7005649717514</v>
      </c>
      <c r="J151">
        <v>0.1416</v>
      </c>
      <c r="K151">
        <v>37.11</v>
      </c>
      <c r="L151">
        <v>0.52</v>
      </c>
      <c r="M151">
        <v>0.6</v>
      </c>
      <c r="N151">
        <v>-0.014996666</v>
      </c>
      <c r="O151">
        <v>-4.392655367231537</v>
      </c>
      <c r="P151">
        <v>0.4285714285713512</v>
      </c>
      <c r="Q151" t="s">
        <v>123</v>
      </c>
      <c r="R151" t="s">
        <v>109</v>
      </c>
      <c r="S151" t="s">
        <v>121</v>
      </c>
      <c r="T151" t="s">
        <v>105</v>
      </c>
    </row>
    <row r="152" spans="1:20">
      <c r="A152" t="s">
        <v>281</v>
      </c>
      <c r="B152" t="s">
        <v>21</v>
      </c>
      <c r="C152" s="5">
        <v>46024.50625</v>
      </c>
      <c r="D152" t="s">
        <v>71</v>
      </c>
      <c r="E152" t="s">
        <v>282</v>
      </c>
      <c r="F152" t="s">
        <v>287</v>
      </c>
      <c r="G152">
        <v>45</v>
      </c>
      <c r="H152">
        <v>-13.68078175895756</v>
      </c>
      <c r="I152">
        <v>-13.68078175895756</v>
      </c>
      <c r="J152">
        <v>0.0921</v>
      </c>
      <c r="K152">
        <v>61.08</v>
      </c>
      <c r="L152">
        <v>0.35</v>
      </c>
      <c r="M152">
        <v>1</v>
      </c>
      <c r="N152">
        <v>0.0029433332</v>
      </c>
      <c r="O152">
        <v>5.235613463626249</v>
      </c>
      <c r="P152">
        <v>0.3333333333330175</v>
      </c>
      <c r="Q152" t="s">
        <v>123</v>
      </c>
      <c r="R152" t="s">
        <v>109</v>
      </c>
      <c r="S152" t="s">
        <v>122</v>
      </c>
      <c r="T152" t="s">
        <v>106</v>
      </c>
    </row>
    <row r="153" spans="1:20">
      <c r="A153" t="s">
        <v>281</v>
      </c>
      <c r="B153" t="s">
        <v>21</v>
      </c>
      <c r="C153" s="5">
        <v>46162.57430555556</v>
      </c>
      <c r="D153" t="s">
        <v>52</v>
      </c>
      <c r="E153" t="s">
        <v>283</v>
      </c>
      <c r="F153" t="s">
        <v>288</v>
      </c>
      <c r="G153">
        <v>45</v>
      </c>
      <c r="H153">
        <v>13.65269461077845</v>
      </c>
      <c r="I153">
        <v>-13.65269461077845</v>
      </c>
      <c r="J153">
        <v>0.167</v>
      </c>
      <c r="K153">
        <v>31.84</v>
      </c>
      <c r="L153">
        <v>0.5</v>
      </c>
      <c r="M153">
        <v>1</v>
      </c>
      <c r="N153">
        <v>-0.018736666</v>
      </c>
      <c r="O153">
        <v>-4.146107784431091</v>
      </c>
      <c r="P153">
        <v>1</v>
      </c>
      <c r="Q153" t="s">
        <v>123</v>
      </c>
      <c r="R153" t="s">
        <v>107</v>
      </c>
      <c r="S153" t="s">
        <v>122</v>
      </c>
      <c r="T153" t="s">
        <v>104</v>
      </c>
    </row>
    <row r="154" spans="1:20">
      <c r="A154" t="s">
        <v>281</v>
      </c>
      <c r="B154" t="s">
        <v>21</v>
      </c>
      <c r="C154" s="5">
        <v>46097.58125</v>
      </c>
      <c r="D154" t="s">
        <v>51</v>
      </c>
      <c r="E154" t="s">
        <v>283</v>
      </c>
      <c r="F154" t="s">
        <v>288</v>
      </c>
      <c r="G154">
        <v>45</v>
      </c>
      <c r="H154">
        <v>13.62700699876493</v>
      </c>
      <c r="I154">
        <v>-13.62700699876493</v>
      </c>
      <c r="J154">
        <v>0.2429</v>
      </c>
      <c r="K154">
        <v>48.90</v>
      </c>
      <c r="L154">
        <v>0.43</v>
      </c>
      <c r="M154">
        <v>1</v>
      </c>
      <c r="N154">
        <v>-0.015806668</v>
      </c>
      <c r="O154">
        <v>-6.201317414573941</v>
      </c>
      <c r="P154">
        <v>0.2499999999999556</v>
      </c>
      <c r="Q154" t="s">
        <v>123</v>
      </c>
      <c r="R154" t="s">
        <v>109</v>
      </c>
      <c r="S154" t="s">
        <v>121</v>
      </c>
      <c r="T154" t="s">
        <v>104</v>
      </c>
    </row>
    <row r="155" spans="1:20">
      <c r="A155" t="s">
        <v>281</v>
      </c>
      <c r="B155" t="s">
        <v>21</v>
      </c>
      <c r="C155" s="5">
        <v>46269.47222222222</v>
      </c>
      <c r="D155" t="s">
        <v>70</v>
      </c>
      <c r="E155" t="s">
        <v>282</v>
      </c>
      <c r="F155" t="s">
        <v>287</v>
      </c>
      <c r="G155">
        <v>45</v>
      </c>
      <c r="H155">
        <v>-13.61963190184066</v>
      </c>
      <c r="I155">
        <v>-13.61963190184066</v>
      </c>
      <c r="J155">
        <v>0.0815</v>
      </c>
      <c r="K155">
        <v>55.99</v>
      </c>
      <c r="L155">
        <v>1.11</v>
      </c>
      <c r="M155">
        <v>1</v>
      </c>
      <c r="N155">
        <v>0.00047666667</v>
      </c>
      <c r="O155">
        <v>1.377914110429506</v>
      </c>
      <c r="P155">
        <v>1</v>
      </c>
      <c r="Q155" t="s">
        <v>123</v>
      </c>
      <c r="R155" t="s">
        <v>109</v>
      </c>
      <c r="S155" t="s">
        <v>122</v>
      </c>
      <c r="T155" t="s">
        <v>105</v>
      </c>
    </row>
    <row r="156" spans="1:20">
      <c r="A156" t="s">
        <v>281</v>
      </c>
      <c r="B156" t="s">
        <v>21</v>
      </c>
      <c r="C156" s="5">
        <v>46097.57916666667</v>
      </c>
      <c r="D156" t="s">
        <v>51</v>
      </c>
      <c r="E156" t="s">
        <v>283</v>
      </c>
      <c r="F156" t="s">
        <v>288</v>
      </c>
      <c r="G156">
        <v>45</v>
      </c>
      <c r="H156">
        <v>13.59107214029492</v>
      </c>
      <c r="I156">
        <v>-13.59107214029492</v>
      </c>
      <c r="J156">
        <v>0.2509</v>
      </c>
      <c r="K156">
        <v>44.70</v>
      </c>
      <c r="L156">
        <v>0.38</v>
      </c>
      <c r="M156">
        <v>1</v>
      </c>
      <c r="N156">
        <v>-0.0101666665</v>
      </c>
      <c r="O156">
        <v>-6.472698286169769</v>
      </c>
      <c r="P156">
        <v>0.666666666666614</v>
      </c>
      <c r="Q156" t="s">
        <v>123</v>
      </c>
      <c r="R156" t="s">
        <v>109</v>
      </c>
      <c r="S156" t="s">
        <v>121</v>
      </c>
      <c r="T156" t="s">
        <v>104</v>
      </c>
    </row>
    <row r="157" spans="1:20">
      <c r="A157" t="s">
        <v>281</v>
      </c>
      <c r="B157" t="s">
        <v>21</v>
      </c>
      <c r="C157" s="5">
        <v>46036.38958333333</v>
      </c>
      <c r="D157" t="s">
        <v>53</v>
      </c>
      <c r="E157" t="s">
        <v>283</v>
      </c>
      <c r="F157" t="s">
        <v>288</v>
      </c>
      <c r="G157">
        <v>20</v>
      </c>
      <c r="H157">
        <v>13.51114997813731</v>
      </c>
      <c r="I157">
        <v>-13.51114997813731</v>
      </c>
      <c r="J157">
        <v>0.2287</v>
      </c>
      <c r="K157">
        <v>60.64</v>
      </c>
      <c r="L157">
        <v>0.65</v>
      </c>
      <c r="M157">
        <v>1</v>
      </c>
      <c r="N157">
        <v>-0.0030066667</v>
      </c>
      <c r="O157">
        <v>2.020550940096163</v>
      </c>
      <c r="P157">
        <v>0.8888888888889064</v>
      </c>
      <c r="Q157" t="s">
        <v>123</v>
      </c>
      <c r="R157" t="s">
        <v>109</v>
      </c>
      <c r="S157" t="s">
        <v>122</v>
      </c>
      <c r="T157" t="s">
        <v>106</v>
      </c>
    </row>
    <row r="158" spans="1:20">
      <c r="A158" t="s">
        <v>281</v>
      </c>
      <c r="B158" t="s">
        <v>21</v>
      </c>
      <c r="C158" s="5">
        <v>46023.59375</v>
      </c>
      <c r="D158" t="s">
        <v>52</v>
      </c>
      <c r="E158" t="s">
        <v>283</v>
      </c>
      <c r="F158" t="s">
        <v>288</v>
      </c>
      <c r="G158">
        <v>45</v>
      </c>
      <c r="H158">
        <v>13.49782293178529</v>
      </c>
      <c r="I158">
        <v>-13.49782293178529</v>
      </c>
      <c r="J158">
        <v>0.0689</v>
      </c>
      <c r="K158">
        <v>38.64</v>
      </c>
      <c r="L158">
        <v>1.09</v>
      </c>
      <c r="M158">
        <v>1</v>
      </c>
      <c r="N158">
        <v>-0.0048166667</v>
      </c>
      <c r="O158">
        <v>-2.41799709724221</v>
      </c>
      <c r="P158">
        <v>0.6363636363636599</v>
      </c>
      <c r="Q158" t="s">
        <v>123</v>
      </c>
      <c r="R158" t="s">
        <v>107</v>
      </c>
      <c r="S158" t="s">
        <v>121</v>
      </c>
      <c r="T158" t="s">
        <v>105</v>
      </c>
    </row>
    <row r="159" spans="1:20">
      <c r="A159" t="s">
        <v>281</v>
      </c>
      <c r="B159" t="s">
        <v>21</v>
      </c>
      <c r="C159" s="5">
        <v>46078.49930555555</v>
      </c>
      <c r="D159" t="s">
        <v>70</v>
      </c>
      <c r="E159" t="s">
        <v>282</v>
      </c>
      <c r="F159" t="s">
        <v>287</v>
      </c>
      <c r="G159">
        <v>45</v>
      </c>
      <c r="H159">
        <v>-13.426488456865</v>
      </c>
      <c r="I159">
        <v>-13.426488456865</v>
      </c>
      <c r="J159">
        <v>0.1646</v>
      </c>
      <c r="K159">
        <v>60.85</v>
      </c>
      <c r="L159">
        <v>0.7</v>
      </c>
      <c r="M159">
        <v>1</v>
      </c>
      <c r="N159">
        <v>0.00872</v>
      </c>
      <c r="O159">
        <v>13.64520048602679</v>
      </c>
      <c r="P159">
        <v>0.1428571428572009</v>
      </c>
      <c r="Q159" t="s">
        <v>123</v>
      </c>
      <c r="R159" t="s">
        <v>109</v>
      </c>
      <c r="S159" t="s">
        <v>122</v>
      </c>
      <c r="T159" t="s">
        <v>106</v>
      </c>
    </row>
    <row r="160" spans="1:20">
      <c r="A160" t="s">
        <v>281</v>
      </c>
      <c r="B160" t="s">
        <v>21</v>
      </c>
      <c r="C160" s="5">
        <v>46086.58680555555</v>
      </c>
      <c r="D160" t="s">
        <v>52</v>
      </c>
      <c r="E160" t="s">
        <v>283</v>
      </c>
      <c r="F160" t="s">
        <v>288</v>
      </c>
      <c r="G160">
        <v>45</v>
      </c>
      <c r="H160">
        <v>13.42145399084894</v>
      </c>
      <c r="I160">
        <v>-13.42145399084894</v>
      </c>
      <c r="J160">
        <v>0.1967</v>
      </c>
      <c r="K160">
        <v>32.33</v>
      </c>
      <c r="L160">
        <v>0.58</v>
      </c>
      <c r="M160">
        <v>1</v>
      </c>
      <c r="N160">
        <v>-0.0284</v>
      </c>
      <c r="O160">
        <v>-8.590238942552046</v>
      </c>
      <c r="P160">
        <v>0.8000000000000285</v>
      </c>
      <c r="Q160" t="s">
        <v>123</v>
      </c>
      <c r="R160" t="s">
        <v>107</v>
      </c>
      <c r="S160" t="s">
        <v>122</v>
      </c>
      <c r="T160" t="s">
        <v>104</v>
      </c>
    </row>
    <row r="161" spans="1:20">
      <c r="A161" t="s">
        <v>281</v>
      </c>
      <c r="B161" t="s">
        <v>21</v>
      </c>
      <c r="C161" s="5">
        <v>46036.38819444444</v>
      </c>
      <c r="D161" t="s">
        <v>53</v>
      </c>
      <c r="E161" t="s">
        <v>283</v>
      </c>
      <c r="F161" t="s">
        <v>288</v>
      </c>
      <c r="G161">
        <v>20</v>
      </c>
      <c r="H161">
        <v>13.41013824884791</v>
      </c>
      <c r="I161">
        <v>-13.41013824884791</v>
      </c>
      <c r="J161">
        <v>0.217</v>
      </c>
      <c r="K161">
        <v>50.72</v>
      </c>
      <c r="L161">
        <v>0.6899999999999999</v>
      </c>
      <c r="M161">
        <v>0.3</v>
      </c>
      <c r="N161">
        <v>-0.0056733335</v>
      </c>
      <c r="O161">
        <v>0.8405529953917107</v>
      </c>
      <c r="P161">
        <v>0.5</v>
      </c>
      <c r="Q161" t="s">
        <v>123</v>
      </c>
      <c r="R161" t="s">
        <v>109</v>
      </c>
      <c r="S161" t="s">
        <v>121</v>
      </c>
      <c r="T161" t="s">
        <v>105</v>
      </c>
    </row>
    <row r="162" spans="1:20">
      <c r="A162" t="s">
        <v>281</v>
      </c>
      <c r="B162" t="s">
        <v>21</v>
      </c>
      <c r="C162" s="5">
        <v>46148.54027777778</v>
      </c>
      <c r="D162" t="s">
        <v>52</v>
      </c>
      <c r="E162" t="s">
        <v>283</v>
      </c>
      <c r="F162" t="s">
        <v>288</v>
      </c>
      <c r="G162">
        <v>45</v>
      </c>
      <c r="H162">
        <v>13.29827197595779</v>
      </c>
      <c r="I162">
        <v>-13.29827197595779</v>
      </c>
      <c r="J162">
        <v>0.1331</v>
      </c>
      <c r="K162">
        <v>47.95</v>
      </c>
      <c r="L162">
        <v>0.35</v>
      </c>
      <c r="M162">
        <v>0.6</v>
      </c>
      <c r="N162">
        <v>-0.012483333</v>
      </c>
      <c r="O162">
        <v>-3.659654395191571</v>
      </c>
      <c r="P162">
        <v>0.2857142857139377</v>
      </c>
      <c r="Q162" t="s">
        <v>123</v>
      </c>
      <c r="R162" t="s">
        <v>108</v>
      </c>
      <c r="S162" t="s">
        <v>121</v>
      </c>
      <c r="T162" t="s">
        <v>105</v>
      </c>
    </row>
    <row r="163" spans="1:20">
      <c r="A163" t="s">
        <v>281</v>
      </c>
      <c r="B163" t="s">
        <v>21</v>
      </c>
      <c r="C163" s="5">
        <v>46231.425</v>
      </c>
      <c r="D163" t="s">
        <v>55</v>
      </c>
      <c r="E163" t="s">
        <v>286</v>
      </c>
      <c r="F163" t="s">
        <v>288</v>
      </c>
      <c r="G163">
        <v>30</v>
      </c>
      <c r="H163">
        <v>13.27433628318592</v>
      </c>
      <c r="I163">
        <v>-13.27433628318592</v>
      </c>
      <c r="J163">
        <v>0.1356</v>
      </c>
      <c r="K163">
        <v>46.45</v>
      </c>
      <c r="L163">
        <v>0.68</v>
      </c>
      <c r="M163">
        <v>0.1</v>
      </c>
      <c r="N163">
        <v>-0.0027666667</v>
      </c>
      <c r="O163">
        <v>-3.834808259587096</v>
      </c>
      <c r="P163">
        <v>0.2</v>
      </c>
      <c r="Q163" t="s">
        <v>123</v>
      </c>
      <c r="R163" t="s">
        <v>109</v>
      </c>
      <c r="S163" t="s">
        <v>122</v>
      </c>
      <c r="T163" t="s">
        <v>104</v>
      </c>
    </row>
    <row r="164" spans="1:20">
      <c r="A164" t="s">
        <v>281</v>
      </c>
      <c r="B164" t="s">
        <v>21</v>
      </c>
      <c r="C164" s="5">
        <v>46086.59583333333</v>
      </c>
      <c r="D164" t="s">
        <v>52</v>
      </c>
      <c r="E164" t="s">
        <v>283</v>
      </c>
      <c r="F164" t="s">
        <v>288</v>
      </c>
      <c r="G164">
        <v>45</v>
      </c>
      <c r="H164">
        <v>13.27345309381236</v>
      </c>
      <c r="I164">
        <v>-13.27345309381236</v>
      </c>
      <c r="J164">
        <v>0.2004</v>
      </c>
      <c r="K164">
        <v>35.15</v>
      </c>
      <c r="L164">
        <v>0.74</v>
      </c>
      <c r="M164">
        <v>0.6</v>
      </c>
      <c r="N164">
        <v>-0.031026667</v>
      </c>
      <c r="O164">
        <v>-9.31836327345297</v>
      </c>
      <c r="P164">
        <v>0.8260869565216639</v>
      </c>
      <c r="Q164" t="s">
        <v>123</v>
      </c>
      <c r="R164" t="s">
        <v>107</v>
      </c>
      <c r="S164" t="s">
        <v>122</v>
      </c>
      <c r="T164" t="s">
        <v>104</v>
      </c>
    </row>
    <row r="165" spans="1:20">
      <c r="A165" t="s">
        <v>281</v>
      </c>
      <c r="B165" t="s">
        <v>21</v>
      </c>
      <c r="C165" s="5">
        <v>46246.4375</v>
      </c>
      <c r="D165" t="s">
        <v>71</v>
      </c>
      <c r="E165" t="s">
        <v>282</v>
      </c>
      <c r="F165" t="s">
        <v>287</v>
      </c>
      <c r="G165">
        <v>45</v>
      </c>
      <c r="H165">
        <v>-13.23741007194247</v>
      </c>
      <c r="I165">
        <v>-13.23741007194247</v>
      </c>
      <c r="J165">
        <v>0.139</v>
      </c>
      <c r="K165">
        <v>58.17</v>
      </c>
      <c r="L165">
        <v>0.8100000000000001</v>
      </c>
      <c r="M165">
        <v>1</v>
      </c>
      <c r="N165">
        <v>0.014213333</v>
      </c>
      <c r="O165">
        <v>0.5021582733814025</v>
      </c>
      <c r="P165">
        <v>0.5000000000001015</v>
      </c>
      <c r="Q165" t="s">
        <v>123</v>
      </c>
      <c r="R165" t="s">
        <v>109</v>
      </c>
      <c r="S165" t="s">
        <v>121</v>
      </c>
      <c r="T165" t="s">
        <v>105</v>
      </c>
    </row>
    <row r="166" spans="1:20">
      <c r="A166" t="s">
        <v>281</v>
      </c>
      <c r="B166" t="s">
        <v>21</v>
      </c>
      <c r="C166" s="5">
        <v>46269.46805555555</v>
      </c>
      <c r="D166" t="s">
        <v>71</v>
      </c>
      <c r="E166" t="s">
        <v>282</v>
      </c>
      <c r="F166" t="s">
        <v>287</v>
      </c>
      <c r="G166">
        <v>45</v>
      </c>
      <c r="H166">
        <v>-13.21909424724583</v>
      </c>
      <c r="I166">
        <v>-13.21909424724583</v>
      </c>
      <c r="J166">
        <v>0.08169999999999999</v>
      </c>
      <c r="K166">
        <v>59.30</v>
      </c>
      <c r="L166">
        <v>1.03</v>
      </c>
      <c r="M166">
        <v>1</v>
      </c>
      <c r="N166">
        <v>0.0029833333</v>
      </c>
      <c r="O166">
        <v>1.876376988984107</v>
      </c>
      <c r="P166">
        <v>0.5384615384617235</v>
      </c>
      <c r="Q166" t="s">
        <v>123</v>
      </c>
      <c r="R166" t="s">
        <v>109</v>
      </c>
      <c r="S166" t="s">
        <v>122</v>
      </c>
      <c r="T166" t="s">
        <v>105</v>
      </c>
    </row>
    <row r="167" spans="1:20">
      <c r="A167" t="s">
        <v>281</v>
      </c>
      <c r="B167" t="s">
        <v>21</v>
      </c>
      <c r="C167" s="5">
        <v>46189.53472222222</v>
      </c>
      <c r="D167" t="s">
        <v>52</v>
      </c>
      <c r="E167" t="s">
        <v>283</v>
      </c>
      <c r="F167" t="s">
        <v>288</v>
      </c>
      <c r="G167">
        <v>45</v>
      </c>
      <c r="H167">
        <v>13.18051575931234</v>
      </c>
      <c r="I167">
        <v>-13.18051575931234</v>
      </c>
      <c r="J167">
        <v>0.1396</v>
      </c>
      <c r="K167">
        <v>44.24</v>
      </c>
      <c r="L167">
        <v>0.43</v>
      </c>
      <c r="M167">
        <v>1</v>
      </c>
      <c r="N167">
        <v>-0.01408</v>
      </c>
      <c r="O167">
        <v>-10.77578796561605</v>
      </c>
      <c r="P167">
        <v>0.5714285714289195</v>
      </c>
      <c r="Q167" t="s">
        <v>123</v>
      </c>
      <c r="R167" t="s">
        <v>109</v>
      </c>
      <c r="S167" t="s">
        <v>121</v>
      </c>
      <c r="T167" t="s">
        <v>104</v>
      </c>
    </row>
    <row r="168" spans="1:20">
      <c r="A168" t="s">
        <v>281</v>
      </c>
      <c r="B168" t="s">
        <v>21</v>
      </c>
      <c r="C168" s="5">
        <v>46036.38888888889</v>
      </c>
      <c r="D168" t="s">
        <v>53</v>
      </c>
      <c r="E168" t="s">
        <v>283</v>
      </c>
      <c r="F168" t="s">
        <v>288</v>
      </c>
      <c r="G168">
        <v>20</v>
      </c>
      <c r="H168">
        <v>13.17474839890208</v>
      </c>
      <c r="I168">
        <v>-13.17474839890208</v>
      </c>
      <c r="J168">
        <v>0.2186</v>
      </c>
      <c r="K168">
        <v>52.33</v>
      </c>
      <c r="L168">
        <v>0.48</v>
      </c>
      <c r="M168">
        <v>0.3</v>
      </c>
      <c r="N168">
        <v>-0.0049733333</v>
      </c>
      <c r="O168">
        <v>0.9922232387922288</v>
      </c>
      <c r="P168">
        <v>0.2083333333332791</v>
      </c>
      <c r="Q168" t="s">
        <v>123</v>
      </c>
      <c r="R168" t="s">
        <v>109</v>
      </c>
      <c r="S168" t="s">
        <v>122</v>
      </c>
      <c r="T168" t="s">
        <v>105</v>
      </c>
    </row>
    <row r="169" spans="1:20">
      <c r="A169" t="s">
        <v>281</v>
      </c>
      <c r="B169" t="s">
        <v>21</v>
      </c>
      <c r="C169" s="5">
        <v>45999.55069444444</v>
      </c>
      <c r="D169" t="s">
        <v>73</v>
      </c>
      <c r="E169" t="s">
        <v>282</v>
      </c>
      <c r="F169" t="s">
        <v>287</v>
      </c>
      <c r="G169">
        <v>30</v>
      </c>
      <c r="H169">
        <v>-13.16907391673756</v>
      </c>
      <c r="I169">
        <v>-13.16907391673756</v>
      </c>
      <c r="J169">
        <v>0.1177</v>
      </c>
      <c r="K169">
        <v>62.12</v>
      </c>
      <c r="L169">
        <v>0.92</v>
      </c>
      <c r="M169">
        <v>1</v>
      </c>
      <c r="N169">
        <v>0.0068666665</v>
      </c>
      <c r="O169">
        <v>-6.260832625318534</v>
      </c>
      <c r="P169">
        <v>0.2142857142856998</v>
      </c>
      <c r="Q169" t="s">
        <v>123</v>
      </c>
      <c r="R169" t="s">
        <v>110</v>
      </c>
      <c r="S169" t="s">
        <v>121</v>
      </c>
      <c r="T169" t="s">
        <v>105</v>
      </c>
    </row>
    <row r="170" spans="1:20">
      <c r="A170" t="s">
        <v>281</v>
      </c>
      <c r="B170" t="s">
        <v>21</v>
      </c>
      <c r="C170" s="5">
        <v>46036.3875</v>
      </c>
      <c r="D170" t="s">
        <v>53</v>
      </c>
      <c r="E170" t="s">
        <v>283</v>
      </c>
      <c r="F170" t="s">
        <v>288</v>
      </c>
      <c r="G170">
        <v>20</v>
      </c>
      <c r="H170">
        <v>13.11004784688986</v>
      </c>
      <c r="I170">
        <v>-13.11004784688986</v>
      </c>
      <c r="J170">
        <v>0.209</v>
      </c>
      <c r="K170">
        <v>56.37</v>
      </c>
      <c r="L170">
        <v>0.57</v>
      </c>
      <c r="M170">
        <v>0.7</v>
      </c>
      <c r="N170">
        <v>-0.00584</v>
      </c>
      <c r="O170">
        <v>1.929665071770342</v>
      </c>
      <c r="P170">
        <v>0.8636363636363578</v>
      </c>
      <c r="Q170" t="s">
        <v>123</v>
      </c>
      <c r="R170" t="s">
        <v>109</v>
      </c>
      <c r="S170" t="s">
        <v>121</v>
      </c>
      <c r="T170" t="s">
        <v>105</v>
      </c>
    </row>
    <row r="171" spans="1:20">
      <c r="A171" t="s">
        <v>281</v>
      </c>
      <c r="B171" t="s">
        <v>21</v>
      </c>
      <c r="C171" s="5">
        <v>46251.46875</v>
      </c>
      <c r="D171" t="s">
        <v>51</v>
      </c>
      <c r="E171" t="s">
        <v>283</v>
      </c>
      <c r="F171" t="s">
        <v>288</v>
      </c>
      <c r="G171">
        <v>45</v>
      </c>
      <c r="H171">
        <v>13.08492201039853</v>
      </c>
      <c r="I171">
        <v>-13.08492201039853</v>
      </c>
      <c r="J171">
        <v>0.1154</v>
      </c>
      <c r="K171">
        <v>27.33</v>
      </c>
      <c r="L171">
        <v>0.86</v>
      </c>
      <c r="M171">
        <v>0.85</v>
      </c>
      <c r="N171">
        <v>-0.018453334</v>
      </c>
      <c r="O171">
        <v>-6.213171577122917</v>
      </c>
      <c r="P171">
        <v>0.2727272727273197</v>
      </c>
      <c r="Q171" t="s">
        <v>123</v>
      </c>
      <c r="R171" t="s">
        <v>109</v>
      </c>
      <c r="S171" t="s">
        <v>122</v>
      </c>
      <c r="T171" t="s">
        <v>104</v>
      </c>
    </row>
    <row r="172" spans="1:20">
      <c r="A172" t="s">
        <v>281</v>
      </c>
      <c r="B172" t="s">
        <v>21</v>
      </c>
      <c r="C172" s="5">
        <v>46218.60069444445</v>
      </c>
      <c r="D172" t="s">
        <v>72</v>
      </c>
      <c r="E172" t="s">
        <v>282</v>
      </c>
      <c r="F172" t="s">
        <v>287</v>
      </c>
      <c r="G172">
        <v>20</v>
      </c>
      <c r="H172">
        <v>-13.05603697284801</v>
      </c>
      <c r="I172">
        <v>-13.05603697284801</v>
      </c>
      <c r="J172">
        <v>0.1731</v>
      </c>
      <c r="K172">
        <v>51.98</v>
      </c>
      <c r="L172">
        <v>0.19</v>
      </c>
      <c r="M172">
        <v>0.6</v>
      </c>
      <c r="N172">
        <v>0.00694</v>
      </c>
      <c r="O172">
        <v>-1.158867706528068</v>
      </c>
      <c r="P172">
        <v>0.6666666666665088</v>
      </c>
      <c r="Q172" t="s">
        <v>123</v>
      </c>
      <c r="R172" t="s">
        <v>109</v>
      </c>
      <c r="S172" t="s">
        <v>122</v>
      </c>
      <c r="T172" t="s">
        <v>105</v>
      </c>
    </row>
    <row r="173" spans="1:20">
      <c r="A173" t="s">
        <v>281</v>
      </c>
      <c r="B173" t="s">
        <v>21</v>
      </c>
      <c r="C173" s="5">
        <v>46218.59930555556</v>
      </c>
      <c r="D173" t="s">
        <v>72</v>
      </c>
      <c r="E173" t="s">
        <v>282</v>
      </c>
      <c r="F173" t="s">
        <v>287</v>
      </c>
      <c r="G173">
        <v>20</v>
      </c>
      <c r="H173">
        <v>-13.02475780409051</v>
      </c>
      <c r="I173">
        <v>-13.02475780409051</v>
      </c>
      <c r="J173">
        <v>0.1858</v>
      </c>
      <c r="K173">
        <v>52.41</v>
      </c>
      <c r="L173">
        <v>0.27</v>
      </c>
      <c r="M173">
        <v>0.6</v>
      </c>
      <c r="N173">
        <v>0.008200000000000001</v>
      </c>
      <c r="O173">
        <v>-1.029601722282091</v>
      </c>
      <c r="P173">
        <v>0.1818181818180409</v>
      </c>
      <c r="Q173" t="s">
        <v>123</v>
      </c>
      <c r="R173" t="s">
        <v>109</v>
      </c>
      <c r="S173" t="s">
        <v>122</v>
      </c>
      <c r="T173" t="s">
        <v>105</v>
      </c>
    </row>
    <row r="174" spans="1:20">
      <c r="A174" t="s">
        <v>281</v>
      </c>
      <c r="B174" t="s">
        <v>21</v>
      </c>
      <c r="C174" s="5">
        <v>46148.53888888889</v>
      </c>
      <c r="D174" t="s">
        <v>51</v>
      </c>
      <c r="E174" t="s">
        <v>283</v>
      </c>
      <c r="F174" t="s">
        <v>288</v>
      </c>
      <c r="G174">
        <v>45</v>
      </c>
      <c r="H174">
        <v>12.9943502824859</v>
      </c>
      <c r="I174">
        <v>-12.9943502824859</v>
      </c>
      <c r="J174">
        <v>0.1416</v>
      </c>
      <c r="K174">
        <v>49.56</v>
      </c>
      <c r="L174">
        <v>0.65</v>
      </c>
      <c r="M174">
        <v>0.6</v>
      </c>
      <c r="N174">
        <v>-0.013496666</v>
      </c>
      <c r="O174">
        <v>-3.306497175141415</v>
      </c>
      <c r="P174">
        <v>0.1428571428570269</v>
      </c>
      <c r="Q174" t="s">
        <v>123</v>
      </c>
      <c r="R174" t="s">
        <v>109</v>
      </c>
      <c r="S174" t="s">
        <v>121</v>
      </c>
      <c r="T174" t="s">
        <v>105</v>
      </c>
    </row>
    <row r="175" spans="1:20">
      <c r="A175" t="s">
        <v>281</v>
      </c>
      <c r="B175" t="s">
        <v>21</v>
      </c>
      <c r="C175" s="5">
        <v>46024.59513888889</v>
      </c>
      <c r="D175" t="s">
        <v>51</v>
      </c>
      <c r="E175" t="s">
        <v>283</v>
      </c>
      <c r="F175" t="s">
        <v>288</v>
      </c>
      <c r="G175">
        <v>45</v>
      </c>
      <c r="H175">
        <v>12.97297297297285</v>
      </c>
      <c r="I175">
        <v>-12.97297297297285</v>
      </c>
      <c r="J175">
        <v>0.0925</v>
      </c>
      <c r="K175">
        <v>38.18</v>
      </c>
      <c r="L175">
        <v>0.53</v>
      </c>
      <c r="M175">
        <v>0.6</v>
      </c>
      <c r="N175">
        <v>-0.009566666999999999</v>
      </c>
      <c r="O175">
        <v>-12.98810810810818</v>
      </c>
      <c r="P175">
        <v>0.1875000000000111</v>
      </c>
      <c r="Q175" t="s">
        <v>123</v>
      </c>
      <c r="R175" t="s">
        <v>108</v>
      </c>
      <c r="S175" t="s">
        <v>122</v>
      </c>
      <c r="T175" t="s">
        <v>104</v>
      </c>
    </row>
    <row r="176" spans="1:20">
      <c r="A176" t="s">
        <v>281</v>
      </c>
      <c r="B176" t="s">
        <v>21</v>
      </c>
      <c r="C176" s="5">
        <v>46224.48402777778</v>
      </c>
      <c r="D176" t="s">
        <v>52</v>
      </c>
      <c r="E176" t="s">
        <v>283</v>
      </c>
      <c r="F176" t="s">
        <v>288</v>
      </c>
      <c r="G176">
        <v>45</v>
      </c>
      <c r="H176">
        <v>12.93213828425121</v>
      </c>
      <c r="I176">
        <v>-12.93213828425121</v>
      </c>
      <c r="J176">
        <v>0.0781</v>
      </c>
      <c r="K176">
        <v>34.29</v>
      </c>
      <c r="L176">
        <v>1.33</v>
      </c>
      <c r="M176">
        <v>1</v>
      </c>
      <c r="N176">
        <v>-0.00053666666</v>
      </c>
      <c r="O176">
        <v>-14.02048655569781</v>
      </c>
      <c r="P176">
        <v>0.7368421052632445</v>
      </c>
      <c r="Q176" t="s">
        <v>123</v>
      </c>
      <c r="R176" t="s">
        <v>109</v>
      </c>
      <c r="S176" t="s">
        <v>122</v>
      </c>
      <c r="T176" t="s">
        <v>104</v>
      </c>
    </row>
    <row r="177" spans="1:20">
      <c r="A177" t="s">
        <v>281</v>
      </c>
      <c r="B177" t="s">
        <v>21</v>
      </c>
      <c r="C177" s="5">
        <v>46251.47986111111</v>
      </c>
      <c r="D177" t="s">
        <v>53</v>
      </c>
      <c r="E177" t="s">
        <v>283</v>
      </c>
      <c r="F177" t="s">
        <v>288</v>
      </c>
      <c r="G177">
        <v>20</v>
      </c>
      <c r="H177">
        <v>12.837837837838</v>
      </c>
      <c r="I177">
        <v>-12.837837837838</v>
      </c>
      <c r="J177">
        <v>0.0888</v>
      </c>
      <c r="K177">
        <v>45.76</v>
      </c>
      <c r="L177">
        <v>0.4</v>
      </c>
      <c r="M177">
        <v>0.6</v>
      </c>
      <c r="N177">
        <v>-0.01631</v>
      </c>
      <c r="O177">
        <v>-6.590090090089934</v>
      </c>
      <c r="P177">
        <v>0.5714285714282814</v>
      </c>
      <c r="Q177" t="s">
        <v>123</v>
      </c>
      <c r="R177" t="s">
        <v>107</v>
      </c>
      <c r="S177" t="s">
        <v>122</v>
      </c>
      <c r="T177" t="s">
        <v>104</v>
      </c>
    </row>
    <row r="178" spans="1:20">
      <c r="A178" t="s">
        <v>281</v>
      </c>
      <c r="B178" t="s">
        <v>21</v>
      </c>
      <c r="C178" s="5">
        <v>46189.53055555555</v>
      </c>
      <c r="D178" t="s">
        <v>52</v>
      </c>
      <c r="E178" t="s">
        <v>283</v>
      </c>
      <c r="F178" t="s">
        <v>288</v>
      </c>
      <c r="G178">
        <v>45</v>
      </c>
      <c r="H178">
        <v>12.81853281853279</v>
      </c>
      <c r="I178">
        <v>-12.81853281853279</v>
      </c>
      <c r="J178">
        <v>0.1295</v>
      </c>
      <c r="K178">
        <v>37.23</v>
      </c>
      <c r="L178">
        <v>0.82</v>
      </c>
      <c r="M178">
        <v>1</v>
      </c>
      <c r="N178">
        <v>-0.011846666</v>
      </c>
      <c r="O178">
        <v>-12.28339768339767</v>
      </c>
      <c r="P178">
        <v>0.5833333333334912</v>
      </c>
      <c r="Q178" t="s">
        <v>123</v>
      </c>
      <c r="R178" t="s">
        <v>109</v>
      </c>
      <c r="S178" t="s">
        <v>121</v>
      </c>
      <c r="T178" t="s">
        <v>104</v>
      </c>
    </row>
    <row r="179" spans="1:20">
      <c r="A179" t="s">
        <v>281</v>
      </c>
      <c r="B179" t="s">
        <v>21</v>
      </c>
      <c r="C179" s="5">
        <v>46231.42569444444</v>
      </c>
      <c r="D179" t="s">
        <v>55</v>
      </c>
      <c r="E179" t="s">
        <v>286</v>
      </c>
      <c r="F179" t="s">
        <v>288</v>
      </c>
      <c r="G179">
        <v>30</v>
      </c>
      <c r="H179">
        <v>12.77235161532695</v>
      </c>
      <c r="I179">
        <v>-12.77235161532695</v>
      </c>
      <c r="J179">
        <v>0.1331</v>
      </c>
      <c r="K179">
        <v>48.35</v>
      </c>
      <c r="L179">
        <v>0.86</v>
      </c>
      <c r="M179">
        <v>0.1</v>
      </c>
      <c r="N179">
        <v>-0.0011866667</v>
      </c>
      <c r="O179">
        <v>-3.634109691960924</v>
      </c>
      <c r="P179">
        <v>0</v>
      </c>
      <c r="Q179" t="s">
        <v>123</v>
      </c>
      <c r="R179" t="s">
        <v>109</v>
      </c>
      <c r="S179" t="s">
        <v>122</v>
      </c>
      <c r="T179" t="s">
        <v>104</v>
      </c>
    </row>
    <row r="180" spans="1:20">
      <c r="A180" t="s">
        <v>281</v>
      </c>
      <c r="B180" t="s">
        <v>21</v>
      </c>
      <c r="C180" s="5">
        <v>46064.53402777778</v>
      </c>
      <c r="D180" t="s">
        <v>52</v>
      </c>
      <c r="E180" t="s">
        <v>283</v>
      </c>
      <c r="F180" t="s">
        <v>288</v>
      </c>
      <c r="G180">
        <v>45</v>
      </c>
      <c r="H180">
        <v>12.74834437086086</v>
      </c>
      <c r="I180">
        <v>-12.74834437086086</v>
      </c>
      <c r="J180">
        <v>0.1208</v>
      </c>
      <c r="K180">
        <v>40.51</v>
      </c>
      <c r="L180">
        <v>0.46</v>
      </c>
      <c r="M180">
        <v>1</v>
      </c>
      <c r="N180">
        <v>-0.0025433332</v>
      </c>
      <c r="O180">
        <v>-6.920529801324609</v>
      </c>
      <c r="P180">
        <v>0.2499999999998224</v>
      </c>
      <c r="Q180" t="s">
        <v>123</v>
      </c>
      <c r="R180" t="s">
        <v>107</v>
      </c>
      <c r="S180" t="s">
        <v>122</v>
      </c>
      <c r="T180" t="s">
        <v>105</v>
      </c>
    </row>
    <row r="181" spans="1:20">
      <c r="A181" t="s">
        <v>281</v>
      </c>
      <c r="B181" t="s">
        <v>21</v>
      </c>
      <c r="C181" s="5">
        <v>46218.59791666667</v>
      </c>
      <c r="D181" t="s">
        <v>73</v>
      </c>
      <c r="E181" t="s">
        <v>282</v>
      </c>
      <c r="F181" t="s">
        <v>287</v>
      </c>
      <c r="G181">
        <v>30</v>
      </c>
      <c r="H181">
        <v>-12.73712737127368</v>
      </c>
      <c r="I181">
        <v>-12.73712737127368</v>
      </c>
      <c r="J181">
        <v>0.1845</v>
      </c>
      <c r="K181">
        <v>54.75</v>
      </c>
      <c r="L181">
        <v>0.91</v>
      </c>
      <c r="M181">
        <v>1</v>
      </c>
      <c r="N181">
        <v>0.01204</v>
      </c>
      <c r="O181">
        <v>-0.7723577235771495</v>
      </c>
      <c r="P181">
        <v>0.3333333333332882</v>
      </c>
      <c r="Q181" t="s">
        <v>123</v>
      </c>
      <c r="R181" t="s">
        <v>109</v>
      </c>
      <c r="S181" t="s">
        <v>122</v>
      </c>
      <c r="T181" t="s">
        <v>105</v>
      </c>
    </row>
    <row r="182" spans="1:20">
      <c r="A182" t="s">
        <v>281</v>
      </c>
      <c r="B182" t="s">
        <v>21</v>
      </c>
      <c r="C182" s="5">
        <v>45968.53333333333</v>
      </c>
      <c r="D182" t="s">
        <v>53</v>
      </c>
      <c r="E182" t="s">
        <v>283</v>
      </c>
      <c r="F182" t="s">
        <v>288</v>
      </c>
      <c r="G182">
        <v>20</v>
      </c>
      <c r="H182">
        <v>12.7306273062732</v>
      </c>
      <c r="I182">
        <v>-12.7306273062732</v>
      </c>
      <c r="J182">
        <v>0.1626</v>
      </c>
      <c r="K182">
        <v>49.44</v>
      </c>
      <c r="L182">
        <v>2.44</v>
      </c>
      <c r="M182">
        <v>1</v>
      </c>
      <c r="N182">
        <v>-0.005866667</v>
      </c>
      <c r="O182">
        <v>6.276752767527511</v>
      </c>
      <c r="P182">
        <v>0.7777777777777544</v>
      </c>
      <c r="Q182" t="s">
        <v>123</v>
      </c>
      <c r="R182" t="s">
        <v>109</v>
      </c>
      <c r="S182" t="s">
        <v>122</v>
      </c>
      <c r="T182" t="s">
        <v>106</v>
      </c>
    </row>
    <row r="183" spans="1:20">
      <c r="A183" t="s">
        <v>281</v>
      </c>
      <c r="B183" t="s">
        <v>21</v>
      </c>
      <c r="C183" s="5">
        <v>46246.44513888889</v>
      </c>
      <c r="D183" t="s">
        <v>72</v>
      </c>
      <c r="E183" t="s">
        <v>282</v>
      </c>
      <c r="F183" t="s">
        <v>287</v>
      </c>
      <c r="G183">
        <v>20</v>
      </c>
      <c r="H183">
        <v>-12.72584446190083</v>
      </c>
      <c r="I183">
        <v>-12.72584446190083</v>
      </c>
      <c r="J183">
        <v>0.1273</v>
      </c>
      <c r="K183">
        <v>50.17</v>
      </c>
      <c r="L183">
        <v>0.23</v>
      </c>
      <c r="M183">
        <v>0.6</v>
      </c>
      <c r="N183">
        <v>0.012493334</v>
      </c>
      <c r="O183">
        <v>-0.05970149253728593</v>
      </c>
      <c r="P183">
        <v>0.1999999999997726</v>
      </c>
      <c r="Q183" t="s">
        <v>123</v>
      </c>
      <c r="R183" t="s">
        <v>109</v>
      </c>
      <c r="S183" t="s">
        <v>121</v>
      </c>
      <c r="T183" t="s">
        <v>105</v>
      </c>
    </row>
    <row r="184" spans="1:20">
      <c r="A184" t="s">
        <v>281</v>
      </c>
      <c r="B184" t="s">
        <v>21</v>
      </c>
      <c r="C184" s="5">
        <v>46086.59652777778</v>
      </c>
      <c r="D184" t="s">
        <v>52</v>
      </c>
      <c r="E184" t="s">
        <v>283</v>
      </c>
      <c r="F184" t="s">
        <v>288</v>
      </c>
      <c r="G184">
        <v>45</v>
      </c>
      <c r="H184">
        <v>12.71585557299847</v>
      </c>
      <c r="I184">
        <v>-12.71585557299847</v>
      </c>
      <c r="J184">
        <v>0.1911</v>
      </c>
      <c r="K184">
        <v>34.17</v>
      </c>
      <c r="L184">
        <v>0.8</v>
      </c>
      <c r="M184">
        <v>0.6</v>
      </c>
      <c r="N184">
        <v>-0.03148</v>
      </c>
      <c r="O184">
        <v>-9.957090528519171</v>
      </c>
      <c r="P184">
        <v>0.4285714285714866</v>
      </c>
      <c r="Q184" t="s">
        <v>123</v>
      </c>
      <c r="R184" t="s">
        <v>107</v>
      </c>
      <c r="S184" t="s">
        <v>122</v>
      </c>
      <c r="T184" t="s">
        <v>104</v>
      </c>
    </row>
    <row r="185" spans="1:20">
      <c r="A185" t="s">
        <v>281</v>
      </c>
      <c r="B185" t="s">
        <v>21</v>
      </c>
      <c r="C185" s="5">
        <v>46218.6</v>
      </c>
      <c r="D185" t="s">
        <v>72</v>
      </c>
      <c r="E185" t="s">
        <v>282</v>
      </c>
      <c r="F185" t="s">
        <v>287</v>
      </c>
      <c r="G185">
        <v>20</v>
      </c>
      <c r="H185">
        <v>-12.70627062706272</v>
      </c>
      <c r="I185">
        <v>-12.70627062706272</v>
      </c>
      <c r="J185">
        <v>0.1818</v>
      </c>
      <c r="K185">
        <v>52.41</v>
      </c>
      <c r="L185">
        <v>0.34</v>
      </c>
      <c r="M185">
        <v>0.6</v>
      </c>
      <c r="N185">
        <v>0.007033333</v>
      </c>
      <c r="O185">
        <v>-1.050055005500546</v>
      </c>
      <c r="P185">
        <v>0.07692307692300965</v>
      </c>
      <c r="Q185" t="s">
        <v>123</v>
      </c>
      <c r="R185" t="s">
        <v>109</v>
      </c>
      <c r="S185" t="s">
        <v>122</v>
      </c>
      <c r="T185" t="s">
        <v>105</v>
      </c>
    </row>
    <row r="186" spans="1:20">
      <c r="A186" t="s">
        <v>281</v>
      </c>
      <c r="B186" t="s">
        <v>21</v>
      </c>
      <c r="C186" s="5">
        <v>46083.57708333333</v>
      </c>
      <c r="D186" t="s">
        <v>52</v>
      </c>
      <c r="E186" t="s">
        <v>283</v>
      </c>
      <c r="F186" t="s">
        <v>288</v>
      </c>
      <c r="G186">
        <v>45</v>
      </c>
      <c r="H186">
        <v>12.70133456051551</v>
      </c>
      <c r="I186">
        <v>-12.70133456051551</v>
      </c>
      <c r="J186">
        <v>0.2173</v>
      </c>
      <c r="K186">
        <v>32.78</v>
      </c>
      <c r="L186">
        <v>0.48</v>
      </c>
      <c r="M186">
        <v>1</v>
      </c>
      <c r="N186">
        <v>-0.015406666</v>
      </c>
      <c r="O186">
        <v>-12.48642429820526</v>
      </c>
      <c r="P186">
        <v>0.4347826086956468</v>
      </c>
      <c r="Q186" t="s">
        <v>123</v>
      </c>
      <c r="R186" t="s">
        <v>109</v>
      </c>
      <c r="S186" t="s">
        <v>122</v>
      </c>
      <c r="T186" t="s">
        <v>104</v>
      </c>
    </row>
    <row r="187" spans="1:20">
      <c r="A187" t="s">
        <v>281</v>
      </c>
      <c r="B187" t="s">
        <v>21</v>
      </c>
      <c r="C187" s="5">
        <v>46218.60416666666</v>
      </c>
      <c r="D187" t="s">
        <v>72</v>
      </c>
      <c r="E187" t="s">
        <v>282</v>
      </c>
      <c r="F187" t="s">
        <v>287</v>
      </c>
      <c r="G187">
        <v>20</v>
      </c>
      <c r="H187">
        <v>-12.64957264957264</v>
      </c>
      <c r="I187">
        <v>-12.64957264957264</v>
      </c>
      <c r="J187">
        <v>0.1755</v>
      </c>
      <c r="K187">
        <v>47.73</v>
      </c>
      <c r="L187">
        <v>1.68</v>
      </c>
      <c r="M187">
        <v>0.3</v>
      </c>
      <c r="N187">
        <v>0.0037866666</v>
      </c>
      <c r="O187">
        <v>-1.662108262108215</v>
      </c>
      <c r="P187">
        <v>0.5652173913043532</v>
      </c>
      <c r="Q187" t="s">
        <v>123</v>
      </c>
      <c r="R187" t="s">
        <v>109</v>
      </c>
      <c r="S187" t="s">
        <v>122</v>
      </c>
      <c r="T187" t="s">
        <v>105</v>
      </c>
    </row>
    <row r="188" spans="1:20">
      <c r="A188" t="s">
        <v>281</v>
      </c>
      <c r="B188" t="s">
        <v>21</v>
      </c>
      <c r="C188" s="5">
        <v>46154.42430555556</v>
      </c>
      <c r="D188" t="s">
        <v>51</v>
      </c>
      <c r="E188" t="s">
        <v>283</v>
      </c>
      <c r="F188" t="s">
        <v>288</v>
      </c>
      <c r="G188">
        <v>45</v>
      </c>
      <c r="H188">
        <v>12.63537906137176</v>
      </c>
      <c r="I188">
        <v>-12.63537906137176</v>
      </c>
      <c r="J188">
        <v>0.2216</v>
      </c>
      <c r="K188">
        <v>55.10</v>
      </c>
      <c r="L188">
        <v>0.67</v>
      </c>
      <c r="M188">
        <v>0.3</v>
      </c>
      <c r="N188">
        <v>-0.010206667</v>
      </c>
      <c r="O188">
        <v>0.736913357400688</v>
      </c>
      <c r="P188">
        <v>0.8695652173913098</v>
      </c>
      <c r="Q188" t="s">
        <v>123</v>
      </c>
      <c r="R188" t="s">
        <v>109</v>
      </c>
      <c r="S188" t="s">
        <v>122</v>
      </c>
      <c r="T188" t="s">
        <v>105</v>
      </c>
    </row>
    <row r="189" spans="1:20">
      <c r="A189" t="s">
        <v>281</v>
      </c>
      <c r="B189" t="s">
        <v>21</v>
      </c>
      <c r="C189" s="5">
        <v>46231.42013888889</v>
      </c>
      <c r="D189" t="s">
        <v>51</v>
      </c>
      <c r="E189" t="s">
        <v>283</v>
      </c>
      <c r="F189" t="s">
        <v>288</v>
      </c>
      <c r="G189">
        <v>45</v>
      </c>
      <c r="H189">
        <v>12.60932944606407</v>
      </c>
      <c r="I189">
        <v>-12.60932944606407</v>
      </c>
      <c r="J189">
        <v>0.1372</v>
      </c>
      <c r="K189">
        <v>53.78</v>
      </c>
      <c r="L189">
        <v>1.23</v>
      </c>
      <c r="M189">
        <v>0.3</v>
      </c>
      <c r="N189">
        <v>-0.01652</v>
      </c>
      <c r="O189">
        <v>-3.108600583090411</v>
      </c>
      <c r="P189">
        <v>0.3333333333333017</v>
      </c>
      <c r="Q189" t="s">
        <v>123</v>
      </c>
      <c r="R189" t="s">
        <v>109</v>
      </c>
      <c r="S189" t="s">
        <v>122</v>
      </c>
      <c r="T189" t="s">
        <v>104</v>
      </c>
    </row>
    <row r="190" spans="1:20">
      <c r="A190" t="s">
        <v>281</v>
      </c>
      <c r="B190" t="s">
        <v>21</v>
      </c>
      <c r="C190" s="5">
        <v>46078.51111111111</v>
      </c>
      <c r="D190" t="s">
        <v>73</v>
      </c>
      <c r="E190" t="s">
        <v>282</v>
      </c>
      <c r="F190" t="s">
        <v>287</v>
      </c>
      <c r="G190">
        <v>30</v>
      </c>
      <c r="H190">
        <v>-12.59344450833811</v>
      </c>
      <c r="I190">
        <v>-12.59344450833811</v>
      </c>
      <c r="J190">
        <v>0.1739</v>
      </c>
      <c r="K190">
        <v>60.29</v>
      </c>
      <c r="L190">
        <v>0.7</v>
      </c>
      <c r="M190">
        <v>0.6</v>
      </c>
      <c r="N190">
        <v>0.013496666</v>
      </c>
      <c r="O190">
        <v>12.76423231742391</v>
      </c>
      <c r="P190">
        <v>0.25</v>
      </c>
      <c r="Q190" t="s">
        <v>123</v>
      </c>
      <c r="R190" t="s">
        <v>109</v>
      </c>
      <c r="S190" t="s">
        <v>122</v>
      </c>
      <c r="T190" t="s">
        <v>106</v>
      </c>
    </row>
    <row r="191" spans="1:20">
      <c r="A191" t="s">
        <v>281</v>
      </c>
      <c r="B191" t="s">
        <v>21</v>
      </c>
      <c r="C191" s="5">
        <v>46078.51527777778</v>
      </c>
      <c r="D191" t="s">
        <v>70</v>
      </c>
      <c r="E191" t="s">
        <v>282</v>
      </c>
      <c r="F191" t="s">
        <v>287</v>
      </c>
      <c r="G191">
        <v>45</v>
      </c>
      <c r="H191">
        <v>-12.49223119950292</v>
      </c>
      <c r="I191">
        <v>-12.49223119950292</v>
      </c>
      <c r="J191">
        <v>0.1609</v>
      </c>
      <c r="K191">
        <v>59.37</v>
      </c>
      <c r="L191">
        <v>0.5600000000000001</v>
      </c>
      <c r="M191">
        <v>1</v>
      </c>
      <c r="N191">
        <v>0.009626667</v>
      </c>
      <c r="O191">
        <v>13.82411435674332</v>
      </c>
      <c r="P191">
        <v>0.1538461538462379</v>
      </c>
      <c r="Q191" t="s">
        <v>123</v>
      </c>
      <c r="R191" t="s">
        <v>109</v>
      </c>
      <c r="S191" t="s">
        <v>122</v>
      </c>
      <c r="T191" t="s">
        <v>106</v>
      </c>
    </row>
    <row r="192" spans="1:20">
      <c r="A192" t="s">
        <v>281</v>
      </c>
      <c r="B192" t="s">
        <v>21</v>
      </c>
      <c r="C192" s="5">
        <v>46247.51736111111</v>
      </c>
      <c r="D192" t="s">
        <v>72</v>
      </c>
      <c r="E192" t="s">
        <v>282</v>
      </c>
      <c r="F192" t="s">
        <v>287</v>
      </c>
      <c r="G192">
        <v>20</v>
      </c>
      <c r="H192">
        <v>-12.47264770240716</v>
      </c>
      <c r="I192">
        <v>-12.47264770240716</v>
      </c>
      <c r="J192">
        <v>0.0914</v>
      </c>
      <c r="K192">
        <v>52.27</v>
      </c>
      <c r="L192">
        <v>0.62</v>
      </c>
      <c r="M192">
        <v>0.6</v>
      </c>
      <c r="N192">
        <v>0.0064666667</v>
      </c>
      <c r="O192">
        <v>-1.660831509846921</v>
      </c>
      <c r="P192">
        <v>0</v>
      </c>
      <c r="Q192" t="s">
        <v>123</v>
      </c>
      <c r="R192" t="s">
        <v>108</v>
      </c>
      <c r="S192" t="s">
        <v>122</v>
      </c>
      <c r="T192" t="s">
        <v>105</v>
      </c>
    </row>
    <row r="193" spans="1:20">
      <c r="A193" t="s">
        <v>281</v>
      </c>
      <c r="B193" t="s">
        <v>21</v>
      </c>
      <c r="C193" s="5">
        <v>46282.57847222222</v>
      </c>
      <c r="D193" t="s">
        <v>52</v>
      </c>
      <c r="E193" t="s">
        <v>283</v>
      </c>
      <c r="F193" t="s">
        <v>288</v>
      </c>
      <c r="G193">
        <v>45</v>
      </c>
      <c r="H193">
        <v>12.44939271255079</v>
      </c>
      <c r="I193">
        <v>-12.44939271255079</v>
      </c>
      <c r="J193">
        <v>0.0988</v>
      </c>
      <c r="K193">
        <v>37.04</v>
      </c>
      <c r="L193">
        <v>0.4</v>
      </c>
      <c r="M193">
        <v>0.6</v>
      </c>
      <c r="N193">
        <v>-0.029116666</v>
      </c>
      <c r="O193">
        <v>-0.9655870445345358</v>
      </c>
      <c r="P193">
        <v>0.5714285714286874</v>
      </c>
      <c r="Q193" t="s">
        <v>123</v>
      </c>
      <c r="R193" t="s">
        <v>107</v>
      </c>
      <c r="S193" t="s">
        <v>122</v>
      </c>
      <c r="T193" t="s">
        <v>105</v>
      </c>
    </row>
    <row r="194" spans="1:20">
      <c r="A194" t="s">
        <v>281</v>
      </c>
      <c r="B194" t="s">
        <v>21</v>
      </c>
      <c r="C194" s="5">
        <v>46224.49375</v>
      </c>
      <c r="D194" t="s">
        <v>52</v>
      </c>
      <c r="E194" t="s">
        <v>283</v>
      </c>
      <c r="F194" t="s">
        <v>288</v>
      </c>
      <c r="G194">
        <v>45</v>
      </c>
      <c r="H194">
        <v>12.44680851063847</v>
      </c>
      <c r="I194">
        <v>-12.44680851063847</v>
      </c>
      <c r="J194">
        <v>0.094</v>
      </c>
      <c r="K194">
        <v>48.09</v>
      </c>
      <c r="L194">
        <v>0.22</v>
      </c>
      <c r="M194">
        <v>0.1</v>
      </c>
      <c r="N194">
        <v>-0.0024266667</v>
      </c>
      <c r="O194">
        <v>-10.38723404255332</v>
      </c>
      <c r="P194">
        <v>1</v>
      </c>
      <c r="Q194" t="s">
        <v>123</v>
      </c>
      <c r="R194" t="s">
        <v>108</v>
      </c>
      <c r="S194" t="s">
        <v>122</v>
      </c>
      <c r="T194" t="s">
        <v>104</v>
      </c>
    </row>
    <row r="195" spans="1:20">
      <c r="A195" t="s">
        <v>281</v>
      </c>
      <c r="B195" t="s">
        <v>21</v>
      </c>
      <c r="C195" s="5">
        <v>46024.59166666667</v>
      </c>
      <c r="D195" t="s">
        <v>52</v>
      </c>
      <c r="E195" t="s">
        <v>283</v>
      </c>
      <c r="F195" t="s">
        <v>288</v>
      </c>
      <c r="G195">
        <v>45</v>
      </c>
      <c r="H195">
        <v>12.41025641025649</v>
      </c>
      <c r="I195">
        <v>-12.41025641025649</v>
      </c>
      <c r="J195">
        <v>0.0975</v>
      </c>
      <c r="K195">
        <v>39.64</v>
      </c>
      <c r="L195">
        <v>0.55</v>
      </c>
      <c r="M195">
        <v>1</v>
      </c>
      <c r="N195">
        <v>-0.00945</v>
      </c>
      <c r="O195">
        <v>-12.19282051282037</v>
      </c>
      <c r="P195">
        <v>0.3999999999997726</v>
      </c>
      <c r="Q195" t="s">
        <v>123</v>
      </c>
      <c r="R195" t="s">
        <v>108</v>
      </c>
      <c r="S195" t="s">
        <v>122</v>
      </c>
      <c r="T195" t="s">
        <v>104</v>
      </c>
    </row>
    <row r="196" spans="1:20">
      <c r="A196" t="s">
        <v>281</v>
      </c>
      <c r="B196" t="s">
        <v>21</v>
      </c>
      <c r="C196" s="5">
        <v>46224.48333333333</v>
      </c>
      <c r="D196" t="s">
        <v>52</v>
      </c>
      <c r="E196" t="s">
        <v>283</v>
      </c>
      <c r="F196" t="s">
        <v>288</v>
      </c>
      <c r="G196">
        <v>45</v>
      </c>
      <c r="H196">
        <v>12.39193083573466</v>
      </c>
      <c r="I196">
        <v>-12.39193083573466</v>
      </c>
      <c r="J196">
        <v>0.0694</v>
      </c>
      <c r="K196">
        <v>47.53</v>
      </c>
      <c r="L196">
        <v>0.63</v>
      </c>
      <c r="M196">
        <v>1</v>
      </c>
      <c r="N196">
        <v>-8.666667000000001E-05</v>
      </c>
      <c r="O196">
        <v>-14.1268011527378</v>
      </c>
      <c r="P196">
        <v>0.5</v>
      </c>
      <c r="Q196" t="s">
        <v>123</v>
      </c>
      <c r="R196" t="s">
        <v>109</v>
      </c>
      <c r="S196" t="s">
        <v>122</v>
      </c>
      <c r="T196" t="s">
        <v>104</v>
      </c>
    </row>
    <row r="197" spans="1:20">
      <c r="A197" t="s">
        <v>281</v>
      </c>
      <c r="B197" t="s">
        <v>21</v>
      </c>
      <c r="C197" s="5">
        <v>46177.51041666666</v>
      </c>
      <c r="D197" t="s">
        <v>70</v>
      </c>
      <c r="E197" t="s">
        <v>282</v>
      </c>
      <c r="F197" t="s">
        <v>287</v>
      </c>
      <c r="G197">
        <v>45</v>
      </c>
      <c r="H197">
        <v>-12.36297198538368</v>
      </c>
      <c r="I197">
        <v>-12.36297198538368</v>
      </c>
      <c r="J197">
        <v>0.1642</v>
      </c>
      <c r="K197">
        <v>56.67</v>
      </c>
      <c r="L197">
        <v>0.63</v>
      </c>
      <c r="M197">
        <v>0.6</v>
      </c>
      <c r="N197">
        <v>0.01042</v>
      </c>
      <c r="O197">
        <v>6.188185140073047</v>
      </c>
      <c r="P197">
        <v>0.3333333333333333</v>
      </c>
      <c r="Q197" t="s">
        <v>123</v>
      </c>
      <c r="R197" t="s">
        <v>108</v>
      </c>
      <c r="S197" t="s">
        <v>121</v>
      </c>
      <c r="T197" t="s">
        <v>106</v>
      </c>
    </row>
    <row r="198" spans="1:20">
      <c r="A198" t="s">
        <v>281</v>
      </c>
      <c r="B198" t="s">
        <v>21</v>
      </c>
      <c r="C198" s="5">
        <v>46086.59513888889</v>
      </c>
      <c r="D198" t="s">
        <v>52</v>
      </c>
      <c r="E198" t="s">
        <v>283</v>
      </c>
      <c r="F198" t="s">
        <v>288</v>
      </c>
      <c r="G198">
        <v>45</v>
      </c>
      <c r="H198">
        <v>12.36125126135211</v>
      </c>
      <c r="I198">
        <v>-12.36125126135211</v>
      </c>
      <c r="J198">
        <v>0.1982</v>
      </c>
      <c r="K198">
        <v>38.75</v>
      </c>
      <c r="L198">
        <v>0.9399999999999999</v>
      </c>
      <c r="M198">
        <v>0.6</v>
      </c>
      <c r="N198">
        <v>-0.030526666</v>
      </c>
      <c r="O198">
        <v>-8.73511604439962</v>
      </c>
      <c r="P198">
        <v>0.7878787878787983</v>
      </c>
      <c r="Q198" t="s">
        <v>123</v>
      </c>
      <c r="R198" t="s">
        <v>107</v>
      </c>
      <c r="S198" t="s">
        <v>122</v>
      </c>
      <c r="T198" t="s">
        <v>104</v>
      </c>
    </row>
    <row r="199" spans="1:20">
      <c r="A199" t="s">
        <v>281</v>
      </c>
      <c r="B199" t="s">
        <v>21</v>
      </c>
      <c r="C199" s="5">
        <v>46161.60208333333</v>
      </c>
      <c r="D199" t="s">
        <v>71</v>
      </c>
      <c r="E199" t="s">
        <v>282</v>
      </c>
      <c r="F199" t="s">
        <v>287</v>
      </c>
      <c r="G199">
        <v>45</v>
      </c>
      <c r="H199">
        <v>-12.35610130468139</v>
      </c>
      <c r="I199">
        <v>-12.35610130468139</v>
      </c>
      <c r="J199">
        <v>0.1303</v>
      </c>
      <c r="K199">
        <v>61.36</v>
      </c>
      <c r="L199">
        <v>1.01</v>
      </c>
      <c r="M199">
        <v>1</v>
      </c>
      <c r="N199">
        <v>0.009386667</v>
      </c>
      <c r="O199">
        <v>0.6116653875671723</v>
      </c>
      <c r="P199">
        <v>0.5000000000001421</v>
      </c>
      <c r="Q199" t="s">
        <v>123</v>
      </c>
      <c r="R199" t="s">
        <v>108</v>
      </c>
      <c r="S199" t="s">
        <v>122</v>
      </c>
      <c r="T199" t="s">
        <v>105</v>
      </c>
    </row>
    <row r="200" spans="1:20">
      <c r="A200" t="s">
        <v>281</v>
      </c>
      <c r="B200" t="s">
        <v>21</v>
      </c>
      <c r="C200" s="5">
        <v>46078.51319444444</v>
      </c>
      <c r="D200" t="s">
        <v>70</v>
      </c>
      <c r="E200" t="s">
        <v>282</v>
      </c>
      <c r="F200" t="s">
        <v>287</v>
      </c>
      <c r="G200">
        <v>45</v>
      </c>
      <c r="H200">
        <v>-12.3471170646475</v>
      </c>
      <c r="I200">
        <v>-12.3471170646475</v>
      </c>
      <c r="J200">
        <v>0.1717</v>
      </c>
      <c r="K200">
        <v>60.69</v>
      </c>
      <c r="L200">
        <v>0.67</v>
      </c>
      <c r="M200">
        <v>1</v>
      </c>
      <c r="N200">
        <v>0.011133334</v>
      </c>
      <c r="O200">
        <v>13.03902154921373</v>
      </c>
      <c r="P200">
        <v>0.2272727272727801</v>
      </c>
      <c r="Q200" t="s">
        <v>123</v>
      </c>
      <c r="R200" t="s">
        <v>109</v>
      </c>
      <c r="S200" t="s">
        <v>122</v>
      </c>
      <c r="T200" t="s">
        <v>106</v>
      </c>
    </row>
    <row r="201" spans="1:20">
      <c r="A201" t="s">
        <v>281</v>
      </c>
      <c r="B201" t="s">
        <v>21</v>
      </c>
      <c r="C201" s="5">
        <v>46085.52916666667</v>
      </c>
      <c r="D201" t="s">
        <v>51</v>
      </c>
      <c r="E201" t="s">
        <v>283</v>
      </c>
      <c r="F201" t="s">
        <v>288</v>
      </c>
      <c r="G201">
        <v>45</v>
      </c>
      <c r="H201">
        <v>12.33738984473352</v>
      </c>
      <c r="I201">
        <v>-12.33738984473352</v>
      </c>
      <c r="J201">
        <v>0.2383</v>
      </c>
      <c r="K201">
        <v>32.18</v>
      </c>
      <c r="L201">
        <v>0.52</v>
      </c>
      <c r="M201">
        <v>0.6</v>
      </c>
      <c r="N201">
        <v>-0.040256668</v>
      </c>
      <c r="O201">
        <v>-16.03818715904322</v>
      </c>
      <c r="P201">
        <v>0.8947368421052081</v>
      </c>
      <c r="Q201" t="s">
        <v>123</v>
      </c>
      <c r="R201" t="s">
        <v>107</v>
      </c>
      <c r="S201" t="s">
        <v>122</v>
      </c>
      <c r="T201" t="s">
        <v>104</v>
      </c>
    </row>
    <row r="202" spans="1:20">
      <c r="A202" t="s">
        <v>281</v>
      </c>
      <c r="B202" t="s">
        <v>21</v>
      </c>
      <c r="C202" s="5">
        <v>46247.51597222222</v>
      </c>
      <c r="D202" t="s">
        <v>72</v>
      </c>
      <c r="E202" t="s">
        <v>282</v>
      </c>
      <c r="F202" t="s">
        <v>287</v>
      </c>
      <c r="G202">
        <v>20</v>
      </c>
      <c r="H202">
        <v>-12.33435270132526</v>
      </c>
      <c r="I202">
        <v>-12.33435270132526</v>
      </c>
      <c r="J202">
        <v>0.09810000000000001</v>
      </c>
      <c r="K202">
        <v>53.26</v>
      </c>
      <c r="L202">
        <v>0.62</v>
      </c>
      <c r="M202">
        <v>0.6</v>
      </c>
      <c r="N202">
        <v>0.0058</v>
      </c>
      <c r="O202">
        <v>-1.453618756370922</v>
      </c>
      <c r="P202">
        <v>0.4285714285714866</v>
      </c>
      <c r="Q202" t="s">
        <v>123</v>
      </c>
      <c r="R202" t="s">
        <v>108</v>
      </c>
      <c r="S202" t="s">
        <v>122</v>
      </c>
      <c r="T202" t="s">
        <v>105</v>
      </c>
    </row>
    <row r="203" spans="1:20">
      <c r="A203" t="s">
        <v>281</v>
      </c>
      <c r="B203" t="s">
        <v>21</v>
      </c>
      <c r="C203" s="5">
        <v>46086.60486111111</v>
      </c>
      <c r="D203" t="s">
        <v>53</v>
      </c>
      <c r="E203" t="s">
        <v>283</v>
      </c>
      <c r="F203" t="s">
        <v>288</v>
      </c>
      <c r="G203">
        <v>20</v>
      </c>
      <c r="H203">
        <v>12.33150274588117</v>
      </c>
      <c r="I203">
        <v>-12.33150274588117</v>
      </c>
      <c r="J203">
        <v>0.2003</v>
      </c>
      <c r="K203">
        <v>50.51</v>
      </c>
      <c r="L203">
        <v>0.49</v>
      </c>
      <c r="M203">
        <v>1</v>
      </c>
      <c r="N203">
        <v>-0.0069833333</v>
      </c>
      <c r="O203">
        <v>-6.577633549675464</v>
      </c>
      <c r="P203">
        <v>0.4090909090909267</v>
      </c>
      <c r="Q203" t="s">
        <v>123</v>
      </c>
      <c r="R203" t="s">
        <v>108</v>
      </c>
      <c r="S203" t="s">
        <v>122</v>
      </c>
      <c r="T203" t="s">
        <v>105</v>
      </c>
    </row>
    <row r="204" spans="1:20">
      <c r="A204" t="s">
        <v>281</v>
      </c>
      <c r="B204" t="s">
        <v>21</v>
      </c>
      <c r="C204" s="5">
        <v>46251.46736111111</v>
      </c>
      <c r="D204" t="s">
        <v>52</v>
      </c>
      <c r="E204" t="s">
        <v>283</v>
      </c>
      <c r="F204" t="s">
        <v>288</v>
      </c>
      <c r="G204">
        <v>45</v>
      </c>
      <c r="H204">
        <v>12.30916030534371</v>
      </c>
      <c r="I204">
        <v>-12.30916030534371</v>
      </c>
      <c r="J204">
        <v>0.1048</v>
      </c>
      <c r="K204">
        <v>28.33</v>
      </c>
      <c r="L204">
        <v>0.91</v>
      </c>
      <c r="M204">
        <v>0.85</v>
      </c>
      <c r="N204">
        <v>-0.017</v>
      </c>
      <c r="O204">
        <v>-6.477099236641178</v>
      </c>
      <c r="P204">
        <v>0.9444444444443392</v>
      </c>
      <c r="Q204" t="s">
        <v>123</v>
      </c>
      <c r="R204" t="s">
        <v>109</v>
      </c>
      <c r="S204" t="s">
        <v>122</v>
      </c>
      <c r="T204" t="s">
        <v>104</v>
      </c>
    </row>
    <row r="205" spans="1:20">
      <c r="A205" t="s">
        <v>281</v>
      </c>
      <c r="B205" t="s">
        <v>21</v>
      </c>
      <c r="C205" s="5">
        <v>46078.52152777778</v>
      </c>
      <c r="D205" t="s">
        <v>72</v>
      </c>
      <c r="E205" t="s">
        <v>282</v>
      </c>
      <c r="F205" t="s">
        <v>287</v>
      </c>
      <c r="G205">
        <v>20</v>
      </c>
      <c r="H205">
        <v>-12.29850746268658</v>
      </c>
      <c r="I205">
        <v>-12.29850746268658</v>
      </c>
      <c r="J205">
        <v>0.1675</v>
      </c>
      <c r="K205">
        <v>35.84</v>
      </c>
      <c r="L205">
        <v>0.93</v>
      </c>
      <c r="M205">
        <v>0.3</v>
      </c>
      <c r="N205">
        <v>0.00164</v>
      </c>
      <c r="O205">
        <v>10.47104477611933</v>
      </c>
      <c r="P205">
        <v>0.5263157894736606</v>
      </c>
      <c r="Q205" t="s">
        <v>123</v>
      </c>
      <c r="R205" t="s">
        <v>109</v>
      </c>
      <c r="S205" t="s">
        <v>122</v>
      </c>
      <c r="T205" t="s">
        <v>106</v>
      </c>
    </row>
    <row r="206" spans="1:20">
      <c r="A206" t="s">
        <v>281</v>
      </c>
      <c r="B206" t="s">
        <v>21</v>
      </c>
      <c r="C206" s="5">
        <v>46218.60138888889</v>
      </c>
      <c r="D206" t="s">
        <v>72</v>
      </c>
      <c r="E206" t="s">
        <v>282</v>
      </c>
      <c r="F206" t="s">
        <v>287</v>
      </c>
      <c r="G206">
        <v>20</v>
      </c>
      <c r="H206">
        <v>-12.29411764705884</v>
      </c>
      <c r="I206">
        <v>-12.29411764705884</v>
      </c>
      <c r="J206">
        <v>0.17</v>
      </c>
      <c r="K206">
        <v>46.99</v>
      </c>
      <c r="L206">
        <v>0.59</v>
      </c>
      <c r="M206">
        <v>0.3</v>
      </c>
      <c r="N206">
        <v>0.006</v>
      </c>
      <c r="O206">
        <v>-1.878235294117637</v>
      </c>
      <c r="P206">
        <v>0.9230769230769903</v>
      </c>
      <c r="Q206" t="s">
        <v>123</v>
      </c>
      <c r="R206" t="s">
        <v>109</v>
      </c>
      <c r="S206" t="s">
        <v>122</v>
      </c>
      <c r="T206" t="s">
        <v>105</v>
      </c>
    </row>
    <row r="207" spans="1:20">
      <c r="A207" t="s">
        <v>281</v>
      </c>
      <c r="B207" t="s">
        <v>21</v>
      </c>
      <c r="C207" s="5">
        <v>45973.44305555556</v>
      </c>
      <c r="D207" t="s">
        <v>72</v>
      </c>
      <c r="E207" t="s">
        <v>282</v>
      </c>
      <c r="F207" t="s">
        <v>287</v>
      </c>
      <c r="G207">
        <v>20</v>
      </c>
      <c r="H207">
        <v>-12.28813559322048</v>
      </c>
      <c r="I207">
        <v>-12.28813559322048</v>
      </c>
      <c r="J207">
        <v>0.118</v>
      </c>
      <c r="K207">
        <v>58.00</v>
      </c>
      <c r="L207">
        <v>0.7</v>
      </c>
      <c r="M207">
        <v>1</v>
      </c>
      <c r="N207">
        <v>0.0028533333</v>
      </c>
      <c r="O207">
        <v>-0.4127118644067512</v>
      </c>
      <c r="P207">
        <v>0.3000000000000284</v>
      </c>
      <c r="Q207" t="s">
        <v>123</v>
      </c>
      <c r="R207" t="s">
        <v>109</v>
      </c>
      <c r="S207" t="s">
        <v>122</v>
      </c>
      <c r="T207" t="s">
        <v>105</v>
      </c>
    </row>
    <row r="208" spans="1:20">
      <c r="A208" t="s">
        <v>281</v>
      </c>
      <c r="B208" t="s">
        <v>21</v>
      </c>
      <c r="C208" s="5">
        <v>46078.51805555556</v>
      </c>
      <c r="D208" t="s">
        <v>72</v>
      </c>
      <c r="E208" t="s">
        <v>282</v>
      </c>
      <c r="F208" t="s">
        <v>287</v>
      </c>
      <c r="G208">
        <v>20</v>
      </c>
      <c r="H208">
        <v>-12.27186910006286</v>
      </c>
      <c r="I208">
        <v>-12.27186910006286</v>
      </c>
      <c r="J208">
        <v>0.1589</v>
      </c>
      <c r="K208">
        <v>42.84</v>
      </c>
      <c r="L208">
        <v>0.59</v>
      </c>
      <c r="M208">
        <v>0.3</v>
      </c>
      <c r="N208">
        <v>0.0066266665</v>
      </c>
      <c r="O208">
        <v>12.32032724984277</v>
      </c>
      <c r="P208">
        <v>0.826086956521766</v>
      </c>
      <c r="Q208" t="s">
        <v>123</v>
      </c>
      <c r="R208" t="s">
        <v>109</v>
      </c>
      <c r="S208" t="s">
        <v>122</v>
      </c>
      <c r="T208" t="s">
        <v>106</v>
      </c>
    </row>
    <row r="209" spans="1:20">
      <c r="A209" t="s">
        <v>281</v>
      </c>
      <c r="B209" t="s">
        <v>21</v>
      </c>
      <c r="C209" s="5">
        <v>46246.43055555555</v>
      </c>
      <c r="D209" t="s">
        <v>70</v>
      </c>
      <c r="E209" t="s">
        <v>282</v>
      </c>
      <c r="F209" t="s">
        <v>287</v>
      </c>
      <c r="G209">
        <v>45</v>
      </c>
      <c r="H209">
        <v>-12.26158038147147</v>
      </c>
      <c r="I209">
        <v>-12.26158038147147</v>
      </c>
      <c r="J209">
        <v>0.1468</v>
      </c>
      <c r="K209">
        <v>63.75</v>
      </c>
      <c r="L209">
        <v>0.68</v>
      </c>
      <c r="M209">
        <v>1</v>
      </c>
      <c r="N209">
        <v>0.0031866666</v>
      </c>
      <c r="O209">
        <v>0.5415531335149585</v>
      </c>
      <c r="P209">
        <v>0.7826086956521416</v>
      </c>
      <c r="Q209" t="s">
        <v>123</v>
      </c>
      <c r="R209" t="s">
        <v>109</v>
      </c>
      <c r="S209" t="s">
        <v>121</v>
      </c>
      <c r="T209" t="s">
        <v>105</v>
      </c>
    </row>
    <row r="210" spans="1:20">
      <c r="A210" t="s">
        <v>281</v>
      </c>
      <c r="B210" t="s">
        <v>21</v>
      </c>
      <c r="C210" s="5">
        <v>46247.51805555556</v>
      </c>
      <c r="D210" t="s">
        <v>72</v>
      </c>
      <c r="E210" t="s">
        <v>282</v>
      </c>
      <c r="F210" t="s">
        <v>287</v>
      </c>
      <c r="G210">
        <v>20</v>
      </c>
      <c r="H210">
        <v>-12.25165562913922</v>
      </c>
      <c r="I210">
        <v>-12.25165562913922</v>
      </c>
      <c r="J210">
        <v>0.0906</v>
      </c>
      <c r="K210">
        <v>47.39</v>
      </c>
      <c r="L210">
        <v>0.77</v>
      </c>
      <c r="M210">
        <v>0.3</v>
      </c>
      <c r="N210">
        <v>0.006483333</v>
      </c>
      <c r="O210">
        <v>-2.22075055187638</v>
      </c>
      <c r="P210">
        <v>0.7500000000001776</v>
      </c>
      <c r="Q210" t="s">
        <v>123</v>
      </c>
      <c r="R210" t="s">
        <v>109</v>
      </c>
      <c r="S210" t="s">
        <v>122</v>
      </c>
      <c r="T210" t="s">
        <v>105</v>
      </c>
    </row>
    <row r="211" spans="1:20">
      <c r="A211" t="s">
        <v>281</v>
      </c>
      <c r="B211" t="s">
        <v>21</v>
      </c>
      <c r="C211" s="5">
        <v>46241.55416666667</v>
      </c>
      <c r="D211" t="s">
        <v>70</v>
      </c>
      <c r="E211" t="s">
        <v>282</v>
      </c>
      <c r="F211" t="s">
        <v>287</v>
      </c>
      <c r="G211">
        <v>45</v>
      </c>
      <c r="H211">
        <v>-12.21864951768474</v>
      </c>
      <c r="I211">
        <v>-12.21864951768474</v>
      </c>
      <c r="J211">
        <v>0.09329999999999999</v>
      </c>
      <c r="K211">
        <v>42.71</v>
      </c>
      <c r="L211">
        <v>1.17</v>
      </c>
      <c r="M211">
        <v>0.7</v>
      </c>
      <c r="N211">
        <v>0.00089666666</v>
      </c>
      <c r="O211">
        <v>-5.341907824222977</v>
      </c>
      <c r="P211">
        <v>0.9166666666667456</v>
      </c>
      <c r="Q211" t="s">
        <v>123</v>
      </c>
      <c r="R211" t="s">
        <v>109</v>
      </c>
      <c r="S211" t="s">
        <v>122</v>
      </c>
      <c r="T211" t="s">
        <v>105</v>
      </c>
    </row>
    <row r="212" spans="1:20">
      <c r="A212" t="s">
        <v>281</v>
      </c>
      <c r="B212" t="s">
        <v>21</v>
      </c>
      <c r="C212" s="5">
        <v>46098.52777777778</v>
      </c>
      <c r="D212" t="s">
        <v>52</v>
      </c>
      <c r="E212" t="s">
        <v>283</v>
      </c>
      <c r="F212" t="s">
        <v>288</v>
      </c>
      <c r="G212">
        <v>45</v>
      </c>
      <c r="H212">
        <v>12.21741221741218</v>
      </c>
      <c r="I212">
        <v>-12.21741221741218</v>
      </c>
      <c r="J212">
        <v>0.2079</v>
      </c>
      <c r="K212">
        <v>46.07</v>
      </c>
      <c r="L212">
        <v>0.53</v>
      </c>
      <c r="M212">
        <v>0.6</v>
      </c>
      <c r="N212">
        <v>-0.02237</v>
      </c>
      <c r="O212">
        <v>-0.9302549302549153</v>
      </c>
      <c r="P212">
        <v>0.6000000000000568</v>
      </c>
      <c r="Q212" t="s">
        <v>123</v>
      </c>
      <c r="R212" t="s">
        <v>109</v>
      </c>
      <c r="S212" t="s">
        <v>122</v>
      </c>
      <c r="T212" t="s">
        <v>105</v>
      </c>
    </row>
    <row r="213" spans="1:20">
      <c r="A213" t="s">
        <v>281</v>
      </c>
      <c r="B213" t="s">
        <v>21</v>
      </c>
      <c r="C213" s="5">
        <v>46191.46736111111</v>
      </c>
      <c r="D213" t="s">
        <v>52</v>
      </c>
      <c r="E213" t="s">
        <v>283</v>
      </c>
      <c r="F213" t="s">
        <v>288</v>
      </c>
      <c r="G213">
        <v>45</v>
      </c>
      <c r="H213">
        <v>12.19739292364993</v>
      </c>
      <c r="I213">
        <v>-12.19739292364993</v>
      </c>
      <c r="J213">
        <v>0.1074</v>
      </c>
      <c r="K213">
        <v>30.44</v>
      </c>
      <c r="L213">
        <v>0.31</v>
      </c>
      <c r="M213">
        <v>1</v>
      </c>
      <c r="N213">
        <v>-0.0111</v>
      </c>
      <c r="O213">
        <v>-7.906890130354047</v>
      </c>
      <c r="P213">
        <v>1</v>
      </c>
      <c r="Q213" t="s">
        <v>123</v>
      </c>
      <c r="R213" t="s">
        <v>107</v>
      </c>
      <c r="S213" t="s">
        <v>122</v>
      </c>
      <c r="T213" t="s">
        <v>105</v>
      </c>
    </row>
    <row r="214" spans="1:20">
      <c r="A214" t="s">
        <v>281</v>
      </c>
      <c r="B214" t="s">
        <v>21</v>
      </c>
      <c r="C214" s="5">
        <v>46251.47916666666</v>
      </c>
      <c r="D214" t="s">
        <v>53</v>
      </c>
      <c r="E214" t="s">
        <v>283</v>
      </c>
      <c r="F214" t="s">
        <v>288</v>
      </c>
      <c r="G214">
        <v>20</v>
      </c>
      <c r="H214">
        <v>12.18161683277956</v>
      </c>
      <c r="I214">
        <v>-12.18161683277956</v>
      </c>
      <c r="J214">
        <v>0.09030000000000001</v>
      </c>
      <c r="K214">
        <v>45.76</v>
      </c>
      <c r="L214">
        <v>0.47</v>
      </c>
      <c r="M214">
        <v>0.6</v>
      </c>
      <c r="N214">
        <v>-0.016673334</v>
      </c>
      <c r="O214">
        <v>-6.503875968992237</v>
      </c>
      <c r="P214">
        <v>0.09999999999988632</v>
      </c>
      <c r="Q214" t="s">
        <v>123</v>
      </c>
      <c r="R214" t="s">
        <v>107</v>
      </c>
      <c r="S214" t="s">
        <v>122</v>
      </c>
      <c r="T214" t="s">
        <v>104</v>
      </c>
    </row>
    <row r="215" spans="1:20">
      <c r="A215" t="s">
        <v>281</v>
      </c>
      <c r="B215" t="s">
        <v>21</v>
      </c>
      <c r="C215" s="5">
        <v>46086.60694444444</v>
      </c>
      <c r="D215" t="s">
        <v>53</v>
      </c>
      <c r="E215" t="s">
        <v>283</v>
      </c>
      <c r="F215" t="s">
        <v>288</v>
      </c>
      <c r="G215">
        <v>20</v>
      </c>
      <c r="H215">
        <v>12.16957605985036</v>
      </c>
      <c r="I215">
        <v>-12.16957605985036</v>
      </c>
      <c r="J215">
        <v>0.2005</v>
      </c>
      <c r="K215">
        <v>57.69</v>
      </c>
      <c r="L215">
        <v>0.38</v>
      </c>
      <c r="M215">
        <v>1</v>
      </c>
      <c r="N215">
        <v>-0.0021466666</v>
      </c>
      <c r="O215">
        <v>-5.251870324189512</v>
      </c>
      <c r="P215">
        <v>0.6923076923077428</v>
      </c>
      <c r="Q215" t="s">
        <v>123</v>
      </c>
      <c r="R215" t="s">
        <v>109</v>
      </c>
      <c r="S215" t="s">
        <v>122</v>
      </c>
      <c r="T215" t="s">
        <v>105</v>
      </c>
    </row>
    <row r="216" spans="1:20">
      <c r="A216" t="s">
        <v>281</v>
      </c>
      <c r="B216" t="s">
        <v>21</v>
      </c>
      <c r="C216" s="5">
        <v>46086.60555555556</v>
      </c>
      <c r="D216" t="s">
        <v>53</v>
      </c>
      <c r="E216" t="s">
        <v>283</v>
      </c>
      <c r="F216" t="s">
        <v>288</v>
      </c>
      <c r="G216">
        <v>20</v>
      </c>
      <c r="H216">
        <v>12.13786213786217</v>
      </c>
      <c r="I216">
        <v>-12.13786213786217</v>
      </c>
      <c r="J216">
        <v>0.2002</v>
      </c>
      <c r="K216">
        <v>54.28</v>
      </c>
      <c r="L216">
        <v>0.53</v>
      </c>
      <c r="M216">
        <v>1</v>
      </c>
      <c r="N216">
        <v>-0.005623333</v>
      </c>
      <c r="O216">
        <v>-6.022977022977076</v>
      </c>
      <c r="P216">
        <v>0.4499999999999005</v>
      </c>
      <c r="Q216" t="s">
        <v>123</v>
      </c>
      <c r="R216" t="s">
        <v>108</v>
      </c>
      <c r="S216" t="s">
        <v>122</v>
      </c>
      <c r="T216" t="s">
        <v>105</v>
      </c>
    </row>
    <row r="217" spans="1:20">
      <c r="A217" t="s">
        <v>281</v>
      </c>
      <c r="B217" t="s">
        <v>21</v>
      </c>
      <c r="C217" s="5">
        <v>46078.52083333334</v>
      </c>
      <c r="D217" t="s">
        <v>72</v>
      </c>
      <c r="E217" t="s">
        <v>282</v>
      </c>
      <c r="F217" t="s">
        <v>287</v>
      </c>
      <c r="G217">
        <v>20</v>
      </c>
      <c r="H217">
        <v>-12.13035606517798</v>
      </c>
      <c r="I217">
        <v>-12.13035606517798</v>
      </c>
      <c r="J217">
        <v>0.1657</v>
      </c>
      <c r="K217">
        <v>39.92</v>
      </c>
      <c r="L217">
        <v>0.93</v>
      </c>
      <c r="M217">
        <v>0.3</v>
      </c>
      <c r="N217">
        <v>0.00307</v>
      </c>
      <c r="O217">
        <v>11.22631261315626</v>
      </c>
      <c r="P217">
        <v>0.2666666666667235</v>
      </c>
      <c r="Q217" t="s">
        <v>123</v>
      </c>
      <c r="R217" t="s">
        <v>109</v>
      </c>
      <c r="S217" t="s">
        <v>122</v>
      </c>
      <c r="T217" t="s">
        <v>106</v>
      </c>
    </row>
    <row r="218" spans="1:20">
      <c r="A218" t="s">
        <v>281</v>
      </c>
      <c r="B218" t="s">
        <v>21</v>
      </c>
      <c r="C218" s="5">
        <v>46246.44722222222</v>
      </c>
      <c r="D218" t="s">
        <v>72</v>
      </c>
      <c r="E218" t="s">
        <v>282</v>
      </c>
      <c r="F218" t="s">
        <v>287</v>
      </c>
      <c r="G218">
        <v>20</v>
      </c>
      <c r="H218">
        <v>-12.07349081364825</v>
      </c>
      <c r="I218">
        <v>-12.07349081364825</v>
      </c>
      <c r="J218">
        <v>0.1143</v>
      </c>
      <c r="K218">
        <v>45.33</v>
      </c>
      <c r="L218">
        <v>0.33</v>
      </c>
      <c r="M218">
        <v>0.3</v>
      </c>
      <c r="N218">
        <v>0.01102</v>
      </c>
      <c r="O218">
        <v>-0.8503937007872846</v>
      </c>
      <c r="P218">
        <v>0.7999999999998864</v>
      </c>
      <c r="Q218" t="s">
        <v>123</v>
      </c>
      <c r="R218" t="s">
        <v>109</v>
      </c>
      <c r="S218" t="s">
        <v>121</v>
      </c>
      <c r="T218" t="s">
        <v>105</v>
      </c>
    </row>
    <row r="219" spans="1:20">
      <c r="A219" t="s">
        <v>281</v>
      </c>
      <c r="B219" t="s">
        <v>21</v>
      </c>
      <c r="C219" s="5">
        <v>45994.48194444444</v>
      </c>
      <c r="D219" t="s">
        <v>52</v>
      </c>
      <c r="E219" t="s">
        <v>283</v>
      </c>
      <c r="F219" t="s">
        <v>288</v>
      </c>
      <c r="G219">
        <v>45</v>
      </c>
      <c r="H219">
        <v>12.04188481675403</v>
      </c>
      <c r="I219">
        <v>-12.04188481675403</v>
      </c>
      <c r="J219">
        <v>0.1337</v>
      </c>
      <c r="K219">
        <v>55.31</v>
      </c>
      <c r="L219">
        <v>0.39</v>
      </c>
      <c r="M219">
        <v>0.4</v>
      </c>
      <c r="N219">
        <v>-0.01632</v>
      </c>
      <c r="O219">
        <v>-4.910246821241754</v>
      </c>
      <c r="P219">
        <v>0.3749999999999556</v>
      </c>
      <c r="Q219" t="s">
        <v>123</v>
      </c>
      <c r="R219" t="s">
        <v>107</v>
      </c>
      <c r="S219" t="s">
        <v>121</v>
      </c>
      <c r="T219" t="s">
        <v>104</v>
      </c>
    </row>
    <row r="220" spans="1:20">
      <c r="A220" t="s">
        <v>281</v>
      </c>
      <c r="B220" t="s">
        <v>21</v>
      </c>
      <c r="C220" s="5">
        <v>46231.41180555556</v>
      </c>
      <c r="D220" t="s">
        <v>51</v>
      </c>
      <c r="E220" t="s">
        <v>283</v>
      </c>
      <c r="F220" t="s">
        <v>288</v>
      </c>
      <c r="G220">
        <v>45</v>
      </c>
      <c r="H220">
        <v>12.01388888888902</v>
      </c>
      <c r="I220">
        <v>-12.01388888888902</v>
      </c>
      <c r="J220">
        <v>0.144</v>
      </c>
      <c r="K220">
        <v>31.92</v>
      </c>
      <c r="L220">
        <v>0.48</v>
      </c>
      <c r="M220">
        <v>0.6</v>
      </c>
      <c r="N220">
        <v>-0.03307143</v>
      </c>
      <c r="O220">
        <v>-5.279861111111117</v>
      </c>
      <c r="P220">
        <v>0.4166666666666075</v>
      </c>
      <c r="Q220" t="s">
        <v>123</v>
      </c>
      <c r="R220" t="s">
        <v>109</v>
      </c>
      <c r="S220" t="s">
        <v>122</v>
      </c>
      <c r="T220" t="s">
        <v>104</v>
      </c>
    </row>
    <row r="221" spans="1:20">
      <c r="A221" t="s">
        <v>281</v>
      </c>
      <c r="B221" t="s">
        <v>21</v>
      </c>
      <c r="C221" s="5">
        <v>45968.53402777778</v>
      </c>
      <c r="D221" t="s">
        <v>53</v>
      </c>
      <c r="E221" t="s">
        <v>283</v>
      </c>
      <c r="F221" t="s">
        <v>288</v>
      </c>
      <c r="G221">
        <v>20</v>
      </c>
      <c r="H221">
        <v>11.99760047990402</v>
      </c>
      <c r="I221">
        <v>-11.99760047990402</v>
      </c>
      <c r="J221">
        <v>0.1667</v>
      </c>
      <c r="K221">
        <v>55.63</v>
      </c>
      <c r="L221">
        <v>0.72</v>
      </c>
      <c r="M221">
        <v>0.3</v>
      </c>
      <c r="N221">
        <v>-0.0049066665</v>
      </c>
      <c r="O221">
        <v>6.866826634673068</v>
      </c>
      <c r="P221">
        <v>0.3500000000001279</v>
      </c>
      <c r="Q221" t="s">
        <v>123</v>
      </c>
      <c r="R221" t="s">
        <v>109</v>
      </c>
      <c r="S221" t="s">
        <v>122</v>
      </c>
      <c r="T221" t="s">
        <v>106</v>
      </c>
    </row>
    <row r="222" spans="1:20">
      <c r="A222" t="s">
        <v>281</v>
      </c>
      <c r="B222" t="s">
        <v>21</v>
      </c>
      <c r="C222" s="5">
        <v>46043.59305555555</v>
      </c>
      <c r="D222" t="s">
        <v>52</v>
      </c>
      <c r="E222" t="s">
        <v>283</v>
      </c>
      <c r="F222" t="s">
        <v>288</v>
      </c>
      <c r="G222">
        <v>45</v>
      </c>
      <c r="H222">
        <v>11.99736321687537</v>
      </c>
      <c r="I222">
        <v>-11.99736321687537</v>
      </c>
      <c r="J222">
        <v>0.1517</v>
      </c>
      <c r="K222">
        <v>27.71</v>
      </c>
      <c r="L222">
        <v>0.36</v>
      </c>
      <c r="M222">
        <v>0.85</v>
      </c>
      <c r="N222">
        <v>-0.015713334</v>
      </c>
      <c r="O222">
        <v>-5.239947264337591</v>
      </c>
      <c r="P222">
        <v>1</v>
      </c>
      <c r="Q222" t="s">
        <v>123</v>
      </c>
      <c r="R222" t="s">
        <v>109</v>
      </c>
      <c r="S222" t="s">
        <v>122</v>
      </c>
      <c r="T222" t="s">
        <v>104</v>
      </c>
    </row>
    <row r="223" spans="1:20">
      <c r="A223" t="s">
        <v>281</v>
      </c>
      <c r="B223" t="s">
        <v>21</v>
      </c>
      <c r="C223" s="5">
        <v>46269.47083333333</v>
      </c>
      <c r="D223" t="s">
        <v>71</v>
      </c>
      <c r="E223" t="s">
        <v>282</v>
      </c>
      <c r="F223" t="s">
        <v>287</v>
      </c>
      <c r="G223">
        <v>45</v>
      </c>
      <c r="H223">
        <v>-11.9850187265915</v>
      </c>
      <c r="I223">
        <v>-11.9850187265915</v>
      </c>
      <c r="J223">
        <v>0.0801</v>
      </c>
      <c r="K223">
        <v>47.63</v>
      </c>
      <c r="L223">
        <v>0.32</v>
      </c>
      <c r="M223">
        <v>0.3</v>
      </c>
      <c r="N223">
        <v>0.00211</v>
      </c>
      <c r="O223">
        <v>0.1610486891386006</v>
      </c>
      <c r="P223">
        <v>0.7500000000001776</v>
      </c>
      <c r="Q223" t="s">
        <v>123</v>
      </c>
      <c r="R223" t="s">
        <v>109</v>
      </c>
      <c r="S223" t="s">
        <v>122</v>
      </c>
      <c r="T223" t="s">
        <v>105</v>
      </c>
    </row>
    <row r="224" spans="1:20">
      <c r="A224" t="s">
        <v>281</v>
      </c>
      <c r="B224" t="s">
        <v>21</v>
      </c>
      <c r="C224" s="5">
        <v>46251.46666666667</v>
      </c>
      <c r="D224" t="s">
        <v>52</v>
      </c>
      <c r="E224" t="s">
        <v>283</v>
      </c>
      <c r="F224" t="s">
        <v>288</v>
      </c>
      <c r="G224">
        <v>45</v>
      </c>
      <c r="H224">
        <v>11.91919191919199</v>
      </c>
      <c r="I224">
        <v>-11.91919191919199</v>
      </c>
      <c r="J224">
        <v>0.099</v>
      </c>
      <c r="K224">
        <v>35.71</v>
      </c>
      <c r="L224">
        <v>0.7</v>
      </c>
      <c r="M224">
        <v>0.6</v>
      </c>
      <c r="N224">
        <v>-0.015433333</v>
      </c>
      <c r="O224">
        <v>-5.193939393939562</v>
      </c>
      <c r="P224">
        <v>0.8333333333334912</v>
      </c>
      <c r="Q224" t="s">
        <v>123</v>
      </c>
      <c r="R224" t="s">
        <v>109</v>
      </c>
      <c r="S224" t="s">
        <v>122</v>
      </c>
      <c r="T224" t="s">
        <v>105</v>
      </c>
    </row>
    <row r="225" spans="1:20">
      <c r="A225" t="s">
        <v>281</v>
      </c>
      <c r="B225" t="s">
        <v>21</v>
      </c>
      <c r="C225" s="5">
        <v>46175.51805555556</v>
      </c>
      <c r="D225" t="s">
        <v>53</v>
      </c>
      <c r="E225" t="s">
        <v>283</v>
      </c>
      <c r="F225" t="s">
        <v>288</v>
      </c>
      <c r="G225">
        <v>20</v>
      </c>
      <c r="H225">
        <v>11.87631763879127</v>
      </c>
      <c r="I225">
        <v>-11.87631763879127</v>
      </c>
      <c r="J225">
        <v>0.1423</v>
      </c>
      <c r="K225">
        <v>36.11</v>
      </c>
      <c r="L225">
        <v>0.51</v>
      </c>
      <c r="M225">
        <v>0.6</v>
      </c>
      <c r="N225">
        <v>-0.029036667</v>
      </c>
      <c r="O225">
        <v>-9.454673225579846</v>
      </c>
      <c r="P225">
        <v>0.2999999999999431</v>
      </c>
      <c r="Q225" t="s">
        <v>123</v>
      </c>
      <c r="R225" t="s">
        <v>109</v>
      </c>
      <c r="S225" t="s">
        <v>121</v>
      </c>
      <c r="T225" t="s">
        <v>104</v>
      </c>
    </row>
    <row r="226" spans="1:20">
      <c r="A226" t="s">
        <v>281</v>
      </c>
      <c r="B226" t="s">
        <v>21</v>
      </c>
      <c r="C226" s="5">
        <v>46246.44444444445</v>
      </c>
      <c r="D226" t="s">
        <v>72</v>
      </c>
      <c r="E226" t="s">
        <v>282</v>
      </c>
      <c r="F226" t="s">
        <v>287</v>
      </c>
      <c r="G226">
        <v>20</v>
      </c>
      <c r="H226">
        <v>-11.8529632408103</v>
      </c>
      <c r="I226">
        <v>-11.8529632408103</v>
      </c>
      <c r="J226">
        <v>0.1333</v>
      </c>
      <c r="K226">
        <v>50.66</v>
      </c>
      <c r="L226">
        <v>0.5</v>
      </c>
      <c r="M226">
        <v>0.6</v>
      </c>
      <c r="N226">
        <v>0.012606666</v>
      </c>
      <c r="O226">
        <v>0.01800450112523936</v>
      </c>
      <c r="P226">
        <v>0.5454545454544985</v>
      </c>
      <c r="Q226" t="s">
        <v>123</v>
      </c>
      <c r="R226" t="s">
        <v>109</v>
      </c>
      <c r="S226" t="s">
        <v>121</v>
      </c>
      <c r="T226" t="s">
        <v>105</v>
      </c>
    </row>
    <row r="227" spans="1:20">
      <c r="A227" t="s">
        <v>281</v>
      </c>
      <c r="B227" t="s">
        <v>21</v>
      </c>
      <c r="C227" s="5">
        <v>46178.57083333333</v>
      </c>
      <c r="D227" t="s">
        <v>52</v>
      </c>
      <c r="E227" t="s">
        <v>283</v>
      </c>
      <c r="F227" t="s">
        <v>288</v>
      </c>
      <c r="G227">
        <v>45</v>
      </c>
      <c r="H227">
        <v>11.84971098265903</v>
      </c>
      <c r="I227">
        <v>-11.84971098265903</v>
      </c>
      <c r="J227">
        <v>0.173</v>
      </c>
      <c r="K227">
        <v>34.52</v>
      </c>
      <c r="L227">
        <v>0.76</v>
      </c>
      <c r="M227">
        <v>1</v>
      </c>
      <c r="N227">
        <v>-0.00891</v>
      </c>
      <c r="O227">
        <v>-13.43179190751447</v>
      </c>
      <c r="P227">
        <v>0.8823529411765689</v>
      </c>
      <c r="Q227" t="s">
        <v>123</v>
      </c>
      <c r="R227" t="s">
        <v>109</v>
      </c>
      <c r="S227" t="s">
        <v>122</v>
      </c>
      <c r="T227" t="s">
        <v>104</v>
      </c>
    </row>
    <row r="228" spans="1:20">
      <c r="A228" t="s">
        <v>281</v>
      </c>
      <c r="B228" t="s">
        <v>21</v>
      </c>
      <c r="C228" s="5">
        <v>46247.51666666667</v>
      </c>
      <c r="D228" t="s">
        <v>72</v>
      </c>
      <c r="E228" t="s">
        <v>282</v>
      </c>
      <c r="F228" t="s">
        <v>287</v>
      </c>
      <c r="G228">
        <v>20</v>
      </c>
      <c r="H228">
        <v>-11.84486373165614</v>
      </c>
      <c r="I228">
        <v>-11.84486373165614</v>
      </c>
      <c r="J228">
        <v>0.0954</v>
      </c>
      <c r="K228">
        <v>51.34</v>
      </c>
      <c r="L228">
        <v>0.65</v>
      </c>
      <c r="M228">
        <v>0.6</v>
      </c>
      <c r="N228">
        <v>0.00621</v>
      </c>
      <c r="O228">
        <v>-1.700209643605706</v>
      </c>
      <c r="P228">
        <v>0.6666666666665088</v>
      </c>
      <c r="Q228" t="s">
        <v>123</v>
      </c>
      <c r="R228" t="s">
        <v>108</v>
      </c>
      <c r="S228" t="s">
        <v>122</v>
      </c>
      <c r="T228" t="s">
        <v>105</v>
      </c>
    </row>
    <row r="229" spans="1:20">
      <c r="A229" t="s">
        <v>281</v>
      </c>
      <c r="B229" t="s">
        <v>21</v>
      </c>
      <c r="C229" s="5">
        <v>46251.48194444444</v>
      </c>
      <c r="D229" t="s">
        <v>53</v>
      </c>
      <c r="E229" t="s">
        <v>283</v>
      </c>
      <c r="F229" t="s">
        <v>288</v>
      </c>
      <c r="G229">
        <v>20</v>
      </c>
      <c r="H229">
        <v>11.81818181818173</v>
      </c>
      <c r="I229">
        <v>-11.81818181818173</v>
      </c>
      <c r="J229">
        <v>0.08799999999999999</v>
      </c>
      <c r="K229">
        <v>51.54</v>
      </c>
      <c r="L229">
        <v>0.33</v>
      </c>
      <c r="M229">
        <v>0.3</v>
      </c>
      <c r="N229">
        <v>-0.014153333</v>
      </c>
      <c r="O229">
        <v>-5.924999999999999</v>
      </c>
      <c r="P229">
        <v>0.1999999999998863</v>
      </c>
      <c r="Q229" t="s">
        <v>123</v>
      </c>
      <c r="R229" t="s">
        <v>107</v>
      </c>
      <c r="S229" t="s">
        <v>122</v>
      </c>
      <c r="T229" t="s">
        <v>105</v>
      </c>
    </row>
    <row r="230" spans="1:20">
      <c r="A230" t="s">
        <v>281</v>
      </c>
      <c r="B230" t="s">
        <v>21</v>
      </c>
      <c r="C230" s="5">
        <v>46000.57847222222</v>
      </c>
      <c r="D230" t="s">
        <v>71</v>
      </c>
      <c r="E230" t="s">
        <v>282</v>
      </c>
      <c r="F230" t="s">
        <v>287</v>
      </c>
      <c r="G230">
        <v>45</v>
      </c>
      <c r="H230">
        <v>-11.80722891566264</v>
      </c>
      <c r="I230">
        <v>-11.80722891566264</v>
      </c>
      <c r="J230">
        <v>0.1245</v>
      </c>
      <c r="K230">
        <v>56.16</v>
      </c>
      <c r="L230">
        <v>0.6899999999999999</v>
      </c>
      <c r="M230">
        <v>0.6</v>
      </c>
      <c r="N230">
        <v>0.007223333</v>
      </c>
      <c r="O230">
        <v>2.689156626506035</v>
      </c>
      <c r="P230">
        <v>0.4166666666667456</v>
      </c>
      <c r="Q230" t="s">
        <v>123</v>
      </c>
      <c r="R230" t="s">
        <v>109</v>
      </c>
      <c r="S230" t="s">
        <v>122</v>
      </c>
      <c r="T230" t="s">
        <v>105</v>
      </c>
    </row>
    <row r="231" spans="1:20">
      <c r="A231" t="s">
        <v>281</v>
      </c>
      <c r="B231" t="s">
        <v>21</v>
      </c>
      <c r="C231" s="5">
        <v>45994.48263888889</v>
      </c>
      <c r="D231" t="s">
        <v>52</v>
      </c>
      <c r="E231" t="s">
        <v>283</v>
      </c>
      <c r="F231" t="s">
        <v>288</v>
      </c>
      <c r="G231">
        <v>45</v>
      </c>
      <c r="H231">
        <v>11.76012461059183</v>
      </c>
      <c r="I231">
        <v>-11.76012461059183</v>
      </c>
      <c r="J231">
        <v>0.1284</v>
      </c>
      <c r="K231">
        <v>52.00</v>
      </c>
      <c r="L231">
        <v>0.41</v>
      </c>
      <c r="M231">
        <v>0.4</v>
      </c>
      <c r="N231">
        <v>-0.013926666</v>
      </c>
      <c r="O231">
        <v>-5.48676012461056</v>
      </c>
      <c r="P231">
        <v>0.8333333333334123</v>
      </c>
      <c r="Q231" t="s">
        <v>123</v>
      </c>
      <c r="R231" t="s">
        <v>107</v>
      </c>
      <c r="S231" t="s">
        <v>121</v>
      </c>
      <c r="T231" t="s">
        <v>104</v>
      </c>
    </row>
    <row r="232" spans="1:20">
      <c r="A232" t="s">
        <v>281</v>
      </c>
      <c r="B232" t="s">
        <v>21</v>
      </c>
      <c r="C232" s="5">
        <v>46098.52291666667</v>
      </c>
      <c r="D232" t="s">
        <v>51</v>
      </c>
      <c r="E232" t="s">
        <v>283</v>
      </c>
      <c r="F232" t="s">
        <v>288</v>
      </c>
      <c r="G232">
        <v>45</v>
      </c>
      <c r="H232">
        <v>11.75337186897879</v>
      </c>
      <c r="I232">
        <v>-11.75337186897879</v>
      </c>
      <c r="J232">
        <v>0.2076</v>
      </c>
      <c r="K232">
        <v>39.00</v>
      </c>
      <c r="L232">
        <v>0.45</v>
      </c>
      <c r="M232">
        <v>0.6</v>
      </c>
      <c r="N232">
        <v>-0.025086667</v>
      </c>
      <c r="O232">
        <v>-1.70953757225427</v>
      </c>
      <c r="P232">
        <v>0.1666666666666667</v>
      </c>
      <c r="Q232" t="s">
        <v>123</v>
      </c>
      <c r="R232" t="s">
        <v>109</v>
      </c>
      <c r="S232" t="s">
        <v>122</v>
      </c>
      <c r="T232" t="s">
        <v>105</v>
      </c>
    </row>
    <row r="233" spans="1:20">
      <c r="A233" t="s">
        <v>281</v>
      </c>
      <c r="B233" t="s">
        <v>21</v>
      </c>
      <c r="C233" s="5">
        <v>46189.52986111111</v>
      </c>
      <c r="D233" t="s">
        <v>52</v>
      </c>
      <c r="E233" t="s">
        <v>283</v>
      </c>
      <c r="F233" t="s">
        <v>288</v>
      </c>
      <c r="G233">
        <v>45</v>
      </c>
      <c r="H233">
        <v>11.75115207373273</v>
      </c>
      <c r="I233">
        <v>-11.75115207373273</v>
      </c>
      <c r="J233">
        <v>0.1302</v>
      </c>
      <c r="K233">
        <v>39.51</v>
      </c>
      <c r="L233">
        <v>0.55</v>
      </c>
      <c r="M233">
        <v>1</v>
      </c>
      <c r="N233">
        <v>-0.01163</v>
      </c>
      <c r="O233">
        <v>-11.80952380952379</v>
      </c>
      <c r="P233">
        <v>0.3333333333333333</v>
      </c>
      <c r="Q233" t="s">
        <v>123</v>
      </c>
      <c r="R233" t="s">
        <v>109</v>
      </c>
      <c r="S233" t="s">
        <v>121</v>
      </c>
      <c r="T233" t="s">
        <v>104</v>
      </c>
    </row>
    <row r="234" spans="1:20">
      <c r="A234" t="s">
        <v>281</v>
      </c>
      <c r="B234" t="s">
        <v>21</v>
      </c>
      <c r="C234" s="5">
        <v>46113.54861111111</v>
      </c>
      <c r="D234" t="s">
        <v>70</v>
      </c>
      <c r="E234" t="s">
        <v>282</v>
      </c>
      <c r="F234" t="s">
        <v>287</v>
      </c>
      <c r="G234">
        <v>45</v>
      </c>
      <c r="H234">
        <v>-11.74917491749176</v>
      </c>
      <c r="I234">
        <v>-11.74917491749176</v>
      </c>
      <c r="J234">
        <v>0.1515</v>
      </c>
      <c r="K234">
        <v>48.69</v>
      </c>
      <c r="L234">
        <v>0.43</v>
      </c>
      <c r="M234">
        <v>0.3</v>
      </c>
      <c r="N234">
        <v>0.0074733333</v>
      </c>
      <c r="O234">
        <v>-1.512211221122035</v>
      </c>
      <c r="P234">
        <v>0.8000000000001706</v>
      </c>
      <c r="Q234" t="s">
        <v>123</v>
      </c>
      <c r="R234" t="s">
        <v>109</v>
      </c>
      <c r="S234" t="s">
        <v>122</v>
      </c>
      <c r="T234" t="s">
        <v>105</v>
      </c>
    </row>
    <row r="235" spans="1:20">
      <c r="A235" t="s">
        <v>281</v>
      </c>
      <c r="B235" t="s">
        <v>21</v>
      </c>
      <c r="C235" s="5">
        <v>46189.52847222222</v>
      </c>
      <c r="D235" t="s">
        <v>52</v>
      </c>
      <c r="E235" t="s">
        <v>283</v>
      </c>
      <c r="F235" t="s">
        <v>288</v>
      </c>
      <c r="G235">
        <v>45</v>
      </c>
      <c r="H235">
        <v>11.74242424242411</v>
      </c>
      <c r="I235">
        <v>-11.74242424242411</v>
      </c>
      <c r="J235">
        <v>0.132</v>
      </c>
      <c r="K235">
        <v>35.90</v>
      </c>
      <c r="L235">
        <v>0.77</v>
      </c>
      <c r="M235">
        <v>1</v>
      </c>
      <c r="N235">
        <v>-0.0094</v>
      </c>
      <c r="O235">
        <v>-12.16742424242423</v>
      </c>
      <c r="P235">
        <v>1</v>
      </c>
      <c r="Q235" t="s">
        <v>123</v>
      </c>
      <c r="R235" t="s">
        <v>109</v>
      </c>
      <c r="S235" t="s">
        <v>121</v>
      </c>
      <c r="T235" t="s">
        <v>104</v>
      </c>
    </row>
    <row r="236" spans="1:20">
      <c r="A236" t="s">
        <v>281</v>
      </c>
      <c r="B236" t="s">
        <v>21</v>
      </c>
      <c r="C236" s="5">
        <v>46098.52569444444</v>
      </c>
      <c r="D236" t="s">
        <v>52</v>
      </c>
      <c r="E236" t="s">
        <v>283</v>
      </c>
      <c r="F236" t="s">
        <v>288</v>
      </c>
      <c r="G236">
        <v>45</v>
      </c>
      <c r="H236">
        <v>11.70459823502082</v>
      </c>
      <c r="I236">
        <v>-11.70459823502082</v>
      </c>
      <c r="J236">
        <v>0.2153</v>
      </c>
      <c r="K236">
        <v>48.96</v>
      </c>
      <c r="L236">
        <v>0.73</v>
      </c>
      <c r="M236">
        <v>0.6</v>
      </c>
      <c r="N236">
        <v>-0.022386666</v>
      </c>
      <c r="O236">
        <v>-0.5290292614955923</v>
      </c>
      <c r="P236">
        <v>1</v>
      </c>
      <c r="Q236" t="s">
        <v>123</v>
      </c>
      <c r="R236" t="s">
        <v>109</v>
      </c>
      <c r="S236" t="s">
        <v>122</v>
      </c>
      <c r="T236" t="s">
        <v>105</v>
      </c>
    </row>
    <row r="237" spans="1:20">
      <c r="A237" t="s">
        <v>281</v>
      </c>
      <c r="B237" t="s">
        <v>21</v>
      </c>
      <c r="C237" s="5">
        <v>46078.51597222222</v>
      </c>
      <c r="D237" t="s">
        <v>71</v>
      </c>
      <c r="E237" t="s">
        <v>282</v>
      </c>
      <c r="F237" t="s">
        <v>287</v>
      </c>
      <c r="G237">
        <v>45</v>
      </c>
      <c r="H237">
        <v>-11.68582375478917</v>
      </c>
      <c r="I237">
        <v>-11.68582375478917</v>
      </c>
      <c r="J237">
        <v>0.1566</v>
      </c>
      <c r="K237">
        <v>61.01</v>
      </c>
      <c r="L237">
        <v>0.59</v>
      </c>
      <c r="M237">
        <v>1</v>
      </c>
      <c r="N237">
        <v>0.009296667</v>
      </c>
      <c r="O237">
        <v>14.36781609195402</v>
      </c>
      <c r="P237">
        <v>0.3000000000000284</v>
      </c>
      <c r="Q237" t="s">
        <v>123</v>
      </c>
      <c r="R237" t="s">
        <v>109</v>
      </c>
      <c r="S237" t="s">
        <v>122</v>
      </c>
      <c r="T237" t="s">
        <v>106</v>
      </c>
    </row>
    <row r="238" spans="1:20">
      <c r="A238" t="s">
        <v>281</v>
      </c>
      <c r="B238" t="s">
        <v>21</v>
      </c>
      <c r="C238" s="5">
        <v>45960.57986111111</v>
      </c>
      <c r="D238" t="s">
        <v>51</v>
      </c>
      <c r="E238" t="s">
        <v>283</v>
      </c>
      <c r="F238" t="s">
        <v>288</v>
      </c>
      <c r="G238">
        <v>45</v>
      </c>
      <c r="H238">
        <v>11.67690956979818</v>
      </c>
      <c r="I238">
        <v>-11.67690956979818</v>
      </c>
      <c r="J238">
        <v>0.1139</v>
      </c>
      <c r="K238">
        <v>41.63</v>
      </c>
      <c r="L238">
        <v>0.18</v>
      </c>
      <c r="M238">
        <v>0.6</v>
      </c>
      <c r="N238">
        <v>-0.008286666999999999</v>
      </c>
      <c r="O238">
        <v>-3.110623353819095</v>
      </c>
      <c r="P238">
        <v>0.4444444444443392</v>
      </c>
      <c r="Q238" t="s">
        <v>123</v>
      </c>
      <c r="R238" t="s">
        <v>109</v>
      </c>
      <c r="S238" t="s">
        <v>121</v>
      </c>
      <c r="T238" t="s">
        <v>105</v>
      </c>
    </row>
    <row r="239" spans="1:20">
      <c r="A239" t="s">
        <v>281</v>
      </c>
      <c r="B239" t="s">
        <v>21</v>
      </c>
      <c r="C239" s="5">
        <v>46001.54027777778</v>
      </c>
      <c r="D239" t="s">
        <v>53</v>
      </c>
      <c r="E239" t="s">
        <v>283</v>
      </c>
      <c r="F239" t="s">
        <v>288</v>
      </c>
      <c r="G239">
        <v>20</v>
      </c>
      <c r="H239">
        <v>11.66666666666679</v>
      </c>
      <c r="I239">
        <v>-11.66666666666679</v>
      </c>
      <c r="J239">
        <v>0.09</v>
      </c>
      <c r="K239">
        <v>53.12</v>
      </c>
      <c r="L239">
        <v>0.8100000000000001</v>
      </c>
      <c r="M239">
        <v>0.3</v>
      </c>
      <c r="N239">
        <v>-0.0023166668</v>
      </c>
      <c r="O239">
        <v>3.734444444444307</v>
      </c>
      <c r="P239">
        <v>0.4444444444444796</v>
      </c>
      <c r="Q239" t="s">
        <v>123</v>
      </c>
      <c r="R239" t="s">
        <v>108</v>
      </c>
      <c r="S239" t="s">
        <v>121</v>
      </c>
      <c r="T239" t="s">
        <v>105</v>
      </c>
    </row>
    <row r="240" spans="1:20">
      <c r="A240" t="s">
        <v>281</v>
      </c>
      <c r="B240" t="s">
        <v>21</v>
      </c>
      <c r="C240" s="5">
        <v>46013.45833333334</v>
      </c>
      <c r="D240" t="s">
        <v>71</v>
      </c>
      <c r="E240" t="s">
        <v>282</v>
      </c>
      <c r="F240" t="s">
        <v>287</v>
      </c>
      <c r="G240">
        <v>45</v>
      </c>
      <c r="H240">
        <v>-11.66666666666678</v>
      </c>
      <c r="I240">
        <v>-11.66666666666678</v>
      </c>
      <c r="J240">
        <v>0.114</v>
      </c>
      <c r="K240">
        <v>64.33</v>
      </c>
      <c r="L240">
        <v>0.88</v>
      </c>
      <c r="M240">
        <v>1</v>
      </c>
      <c r="N240">
        <v>0.00596</v>
      </c>
      <c r="O240">
        <v>2.221052631578882</v>
      </c>
      <c r="P240">
        <v>0.6470588235295396</v>
      </c>
      <c r="Q240" t="s">
        <v>123</v>
      </c>
      <c r="R240" t="s">
        <v>109</v>
      </c>
      <c r="S240" t="s">
        <v>121</v>
      </c>
      <c r="T240" t="s">
        <v>106</v>
      </c>
    </row>
    <row r="241" spans="1:20">
      <c r="A241" t="s">
        <v>281</v>
      </c>
      <c r="B241" t="s">
        <v>21</v>
      </c>
      <c r="C241" s="5">
        <v>45971.58263888889</v>
      </c>
      <c r="D241" t="s">
        <v>52</v>
      </c>
      <c r="E241" t="s">
        <v>283</v>
      </c>
      <c r="F241" t="s">
        <v>288</v>
      </c>
      <c r="G241">
        <v>45</v>
      </c>
      <c r="H241">
        <v>11.65270373191166</v>
      </c>
      <c r="I241">
        <v>-11.65270373191166</v>
      </c>
      <c r="J241">
        <v>0.1313</v>
      </c>
      <c r="K241">
        <v>34.60</v>
      </c>
      <c r="L241">
        <v>0.44</v>
      </c>
      <c r="M241">
        <v>0.6</v>
      </c>
      <c r="N241">
        <v>-0.013806666</v>
      </c>
      <c r="O241">
        <v>-3.124143183549149</v>
      </c>
      <c r="P241">
        <v>0.8235294117647157</v>
      </c>
      <c r="Q241" t="s">
        <v>123</v>
      </c>
      <c r="R241" t="s">
        <v>109</v>
      </c>
      <c r="S241" t="s">
        <v>122</v>
      </c>
      <c r="T241" t="s">
        <v>105</v>
      </c>
    </row>
    <row r="242" spans="1:20">
      <c r="A242" t="s">
        <v>281</v>
      </c>
      <c r="B242" t="s">
        <v>21</v>
      </c>
      <c r="C242" s="5">
        <v>46086.59444444445</v>
      </c>
      <c r="D242" t="s">
        <v>52</v>
      </c>
      <c r="E242" t="s">
        <v>283</v>
      </c>
      <c r="F242" t="s">
        <v>288</v>
      </c>
      <c r="G242">
        <v>45</v>
      </c>
      <c r="H242">
        <v>11.64893617021275</v>
      </c>
      <c r="I242">
        <v>-11.64893617021275</v>
      </c>
      <c r="J242">
        <v>0.188</v>
      </c>
      <c r="K242">
        <v>47.47</v>
      </c>
      <c r="L242">
        <v>0.57</v>
      </c>
      <c r="M242">
        <v>0.6</v>
      </c>
      <c r="N242">
        <v>-0.029846666</v>
      </c>
      <c r="O242">
        <v>-7.800531914893598</v>
      </c>
      <c r="P242">
        <v>0.4736842105263394</v>
      </c>
      <c r="Q242" t="s">
        <v>123</v>
      </c>
      <c r="R242" t="s">
        <v>107</v>
      </c>
      <c r="S242" t="s">
        <v>122</v>
      </c>
      <c r="T242" t="s">
        <v>104</v>
      </c>
    </row>
    <row r="243" spans="1:20">
      <c r="A243" t="s">
        <v>281</v>
      </c>
      <c r="B243" t="s">
        <v>21</v>
      </c>
      <c r="C243" s="5">
        <v>46188.60694444444</v>
      </c>
      <c r="D243" t="s">
        <v>70</v>
      </c>
      <c r="E243" t="s">
        <v>282</v>
      </c>
      <c r="F243" t="s">
        <v>287</v>
      </c>
      <c r="G243">
        <v>45</v>
      </c>
      <c r="H243">
        <v>-11.64319248826273</v>
      </c>
      <c r="I243">
        <v>-11.64319248826273</v>
      </c>
      <c r="J243">
        <v>0.1065</v>
      </c>
      <c r="K243">
        <v>61.57</v>
      </c>
      <c r="L243">
        <v>0.63</v>
      </c>
      <c r="M243">
        <v>1</v>
      </c>
      <c r="N243">
        <v>0.0016766667</v>
      </c>
      <c r="O243">
        <v>-6.553051643192528</v>
      </c>
      <c r="P243">
        <v>0.8888888888889942</v>
      </c>
      <c r="Q243" t="s">
        <v>123</v>
      </c>
      <c r="R243" t="s">
        <v>109</v>
      </c>
      <c r="S243" t="s">
        <v>122</v>
      </c>
      <c r="T243" t="s">
        <v>105</v>
      </c>
    </row>
    <row r="244" spans="1:20">
      <c r="A244" t="s">
        <v>281</v>
      </c>
      <c r="B244" t="s">
        <v>21</v>
      </c>
      <c r="C244" s="5">
        <v>46139.47638888889</v>
      </c>
      <c r="D244" t="s">
        <v>72</v>
      </c>
      <c r="E244" t="s">
        <v>282</v>
      </c>
      <c r="F244" t="s">
        <v>287</v>
      </c>
      <c r="G244">
        <v>20</v>
      </c>
      <c r="H244">
        <v>-11.63841807909606</v>
      </c>
      <c r="I244">
        <v>-11.63841807909606</v>
      </c>
      <c r="J244">
        <v>0.177</v>
      </c>
      <c r="K244">
        <v>57.19</v>
      </c>
      <c r="L244">
        <v>0.16</v>
      </c>
      <c r="M244">
        <v>1</v>
      </c>
      <c r="N244">
        <v>0.013133333</v>
      </c>
      <c r="O244">
        <v>4.849152542372961</v>
      </c>
      <c r="P244">
        <v>0.5555555555556608</v>
      </c>
      <c r="Q244" t="s">
        <v>123</v>
      </c>
      <c r="R244" t="s">
        <v>109</v>
      </c>
      <c r="S244" t="s">
        <v>122</v>
      </c>
      <c r="T244" t="s">
        <v>106</v>
      </c>
    </row>
    <row r="245" spans="1:20">
      <c r="A245" t="s">
        <v>281</v>
      </c>
      <c r="B245" t="s">
        <v>21</v>
      </c>
      <c r="C245" s="5">
        <v>46097.57638888889</v>
      </c>
      <c r="D245" t="s">
        <v>52</v>
      </c>
      <c r="E245" t="s">
        <v>283</v>
      </c>
      <c r="F245" t="s">
        <v>288</v>
      </c>
      <c r="G245">
        <v>45</v>
      </c>
      <c r="H245">
        <v>11.63486719042269</v>
      </c>
      <c r="I245">
        <v>-11.63486719042269</v>
      </c>
      <c r="J245">
        <v>0.2673</v>
      </c>
      <c r="K245">
        <v>41.23</v>
      </c>
      <c r="L245">
        <v>0.63</v>
      </c>
      <c r="M245">
        <v>1</v>
      </c>
      <c r="N245">
        <v>-0.0047933334</v>
      </c>
      <c r="O245">
        <v>-6.479610924055367</v>
      </c>
      <c r="P245">
        <v>0.5833333333333728</v>
      </c>
      <c r="Q245" t="s">
        <v>123</v>
      </c>
      <c r="R245" t="s">
        <v>109</v>
      </c>
      <c r="S245" t="s">
        <v>121</v>
      </c>
      <c r="T245" t="s">
        <v>104</v>
      </c>
    </row>
    <row r="246" spans="1:20">
      <c r="A246" t="s">
        <v>281</v>
      </c>
      <c r="B246" t="s">
        <v>21</v>
      </c>
      <c r="C246" s="5">
        <v>46023.59236111111</v>
      </c>
      <c r="D246" t="s">
        <v>52</v>
      </c>
      <c r="E246" t="s">
        <v>283</v>
      </c>
      <c r="F246" t="s">
        <v>288</v>
      </c>
      <c r="G246">
        <v>45</v>
      </c>
      <c r="H246">
        <v>11.6207951070335</v>
      </c>
      <c r="I246">
        <v>-11.6207951070335</v>
      </c>
      <c r="J246">
        <v>0.0654</v>
      </c>
      <c r="K246">
        <v>39.75</v>
      </c>
      <c r="L246">
        <v>0.8100000000000001</v>
      </c>
      <c r="M246">
        <v>0.6</v>
      </c>
      <c r="N246">
        <v>-0.0039533335</v>
      </c>
      <c r="O246">
        <v>-2.094801223241597</v>
      </c>
      <c r="P246">
        <v>1</v>
      </c>
      <c r="Q246" t="s">
        <v>123</v>
      </c>
      <c r="R246" t="s">
        <v>107</v>
      </c>
      <c r="S246" t="s">
        <v>121</v>
      </c>
      <c r="T246" t="s">
        <v>105</v>
      </c>
    </row>
    <row r="247" spans="1:20">
      <c r="A247" t="s">
        <v>281</v>
      </c>
      <c r="B247" t="s">
        <v>21</v>
      </c>
      <c r="C247" s="5">
        <v>46160.50902777778</v>
      </c>
      <c r="D247" t="s">
        <v>52</v>
      </c>
      <c r="E247" t="s">
        <v>283</v>
      </c>
      <c r="F247" t="s">
        <v>288</v>
      </c>
      <c r="G247">
        <v>45</v>
      </c>
      <c r="H247">
        <v>11.55218554861732</v>
      </c>
      <c r="I247">
        <v>-11.55218554861732</v>
      </c>
      <c r="J247">
        <v>0.2242</v>
      </c>
      <c r="K247">
        <v>41.77</v>
      </c>
      <c r="L247">
        <v>0.43</v>
      </c>
      <c r="M247">
        <v>0.6</v>
      </c>
      <c r="N247">
        <v>-0.026726667</v>
      </c>
      <c r="O247">
        <v>-5.338090990187315</v>
      </c>
      <c r="P247">
        <v>0.5</v>
      </c>
      <c r="Q247" t="s">
        <v>123</v>
      </c>
      <c r="R247" t="s">
        <v>107</v>
      </c>
      <c r="S247" t="s">
        <v>122</v>
      </c>
      <c r="T247" t="s">
        <v>104</v>
      </c>
    </row>
    <row r="248" spans="1:20">
      <c r="A248" t="s">
        <v>281</v>
      </c>
      <c r="B248" t="s">
        <v>21</v>
      </c>
      <c r="C248" s="5">
        <v>46251.48055555556</v>
      </c>
      <c r="D248" t="s">
        <v>53</v>
      </c>
      <c r="E248" t="s">
        <v>283</v>
      </c>
      <c r="F248" t="s">
        <v>288</v>
      </c>
      <c r="G248">
        <v>20</v>
      </c>
      <c r="H248">
        <v>11.54684095860538</v>
      </c>
      <c r="I248">
        <v>-11.54684095860538</v>
      </c>
      <c r="J248">
        <v>0.09180000000000001</v>
      </c>
      <c r="K248">
        <v>48.71</v>
      </c>
      <c r="L248">
        <v>0.32</v>
      </c>
      <c r="M248">
        <v>0.6</v>
      </c>
      <c r="N248">
        <v>-0.010833333</v>
      </c>
      <c r="O248">
        <v>-6.031590413943269</v>
      </c>
      <c r="P248">
        <v>0.6153846153845985</v>
      </c>
      <c r="Q248" t="s">
        <v>123</v>
      </c>
      <c r="R248" t="s">
        <v>107</v>
      </c>
      <c r="S248" t="s">
        <v>122</v>
      </c>
      <c r="T248" t="s">
        <v>105</v>
      </c>
    </row>
    <row r="249" spans="1:20">
      <c r="A249" t="s">
        <v>281</v>
      </c>
      <c r="B249" t="s">
        <v>21</v>
      </c>
      <c r="C249" s="5">
        <v>46086.59861111111</v>
      </c>
      <c r="D249" t="s">
        <v>53</v>
      </c>
      <c r="E249" t="s">
        <v>283</v>
      </c>
      <c r="F249" t="s">
        <v>288</v>
      </c>
      <c r="G249">
        <v>20</v>
      </c>
      <c r="H249">
        <v>11.54438173422268</v>
      </c>
      <c r="I249">
        <v>-11.54438173422268</v>
      </c>
      <c r="J249">
        <v>0.1949</v>
      </c>
      <c r="K249">
        <v>46.05</v>
      </c>
      <c r="L249">
        <v>0.87</v>
      </c>
      <c r="M249">
        <v>0.6</v>
      </c>
      <c r="N249">
        <v>-0.0284</v>
      </c>
      <c r="O249">
        <v>-8.20164186762443</v>
      </c>
      <c r="P249">
        <v>0</v>
      </c>
      <c r="Q249" t="s">
        <v>123</v>
      </c>
      <c r="R249" t="s">
        <v>108</v>
      </c>
      <c r="S249" t="s">
        <v>122</v>
      </c>
      <c r="T249" t="s">
        <v>104</v>
      </c>
    </row>
    <row r="250" spans="1:20">
      <c r="A250" t="s">
        <v>281</v>
      </c>
      <c r="B250" t="s">
        <v>21</v>
      </c>
      <c r="C250" s="5">
        <v>46161.60138888889</v>
      </c>
      <c r="D250" t="s">
        <v>71</v>
      </c>
      <c r="E250" t="s">
        <v>282</v>
      </c>
      <c r="F250" t="s">
        <v>287</v>
      </c>
      <c r="G250">
        <v>45</v>
      </c>
      <c r="H250">
        <v>-11.53846153846133</v>
      </c>
      <c r="I250">
        <v>-11.53846153846133</v>
      </c>
      <c r="J250">
        <v>0.1326</v>
      </c>
      <c r="K250">
        <v>59.09</v>
      </c>
      <c r="L250">
        <v>0.44</v>
      </c>
      <c r="M250">
        <v>1</v>
      </c>
      <c r="N250">
        <v>0.007856666999999999</v>
      </c>
      <c r="O250">
        <v>0.2254901960784149</v>
      </c>
      <c r="P250">
        <v>0.4444444444444796</v>
      </c>
      <c r="Q250" t="s">
        <v>123</v>
      </c>
      <c r="R250" t="s">
        <v>108</v>
      </c>
      <c r="S250" t="s">
        <v>122</v>
      </c>
      <c r="T250" t="s">
        <v>105</v>
      </c>
    </row>
    <row r="251" spans="1:20">
      <c r="A251" t="s">
        <v>281</v>
      </c>
      <c r="B251" t="s">
        <v>21</v>
      </c>
      <c r="C251" s="5">
        <v>45999.54861111111</v>
      </c>
      <c r="D251" t="s">
        <v>70</v>
      </c>
      <c r="E251" t="s">
        <v>282</v>
      </c>
      <c r="F251" t="s">
        <v>287</v>
      </c>
      <c r="G251">
        <v>45</v>
      </c>
      <c r="H251">
        <v>-11.51315789473689</v>
      </c>
      <c r="I251">
        <v>-11.51315789473689</v>
      </c>
      <c r="J251">
        <v>0.1216</v>
      </c>
      <c r="K251">
        <v>61.59</v>
      </c>
      <c r="L251">
        <v>0.91</v>
      </c>
      <c r="M251">
        <v>1</v>
      </c>
      <c r="N251">
        <v>0.0056733335</v>
      </c>
      <c r="O251">
        <v>-6.458881578947216</v>
      </c>
      <c r="P251">
        <v>0.4545454545455602</v>
      </c>
      <c r="Q251" t="s">
        <v>123</v>
      </c>
      <c r="R251" t="s">
        <v>110</v>
      </c>
      <c r="S251" t="s">
        <v>121</v>
      </c>
      <c r="T251" t="s">
        <v>105</v>
      </c>
    </row>
    <row r="252" spans="1:20">
      <c r="A252" t="s">
        <v>281</v>
      </c>
      <c r="B252" t="s">
        <v>21</v>
      </c>
      <c r="C252" s="5">
        <v>46086.59791666667</v>
      </c>
      <c r="D252" t="s">
        <v>53</v>
      </c>
      <c r="E252" t="s">
        <v>283</v>
      </c>
      <c r="F252" t="s">
        <v>288</v>
      </c>
      <c r="G252">
        <v>20</v>
      </c>
      <c r="H252">
        <v>11.50175791059765</v>
      </c>
      <c r="I252">
        <v>-11.50175791059765</v>
      </c>
      <c r="J252">
        <v>0.1991</v>
      </c>
      <c r="K252">
        <v>46.05</v>
      </c>
      <c r="L252">
        <v>0.85</v>
      </c>
      <c r="M252">
        <v>0.6</v>
      </c>
      <c r="N252">
        <v>-0.029403333</v>
      </c>
      <c r="O252">
        <v>-8.051230537418283</v>
      </c>
      <c r="P252">
        <v>0.4782608695652389</v>
      </c>
      <c r="Q252" t="s">
        <v>123</v>
      </c>
      <c r="R252" t="s">
        <v>108</v>
      </c>
      <c r="S252" t="s">
        <v>122</v>
      </c>
      <c r="T252" t="s">
        <v>104</v>
      </c>
    </row>
    <row r="253" spans="1:20">
      <c r="A253" t="s">
        <v>281</v>
      </c>
      <c r="B253" t="s">
        <v>21</v>
      </c>
      <c r="C253" s="5">
        <v>46171.61180555556</v>
      </c>
      <c r="D253" t="s">
        <v>72</v>
      </c>
      <c r="E253" t="s">
        <v>282</v>
      </c>
      <c r="F253" t="s">
        <v>287</v>
      </c>
      <c r="G253">
        <v>20</v>
      </c>
      <c r="H253">
        <v>-11.47450110864741</v>
      </c>
      <c r="I253">
        <v>-11.47450110864741</v>
      </c>
      <c r="J253">
        <v>0.1804</v>
      </c>
      <c r="K253">
        <v>55.78</v>
      </c>
      <c r="L253">
        <v>0.58</v>
      </c>
      <c r="M253">
        <v>0.3</v>
      </c>
      <c r="N253">
        <v>0.0077333334</v>
      </c>
      <c r="O253">
        <v>-8.203991130820341</v>
      </c>
      <c r="P253">
        <v>0.6000000000000568</v>
      </c>
      <c r="Q253" t="s">
        <v>123</v>
      </c>
      <c r="R253" t="s">
        <v>109</v>
      </c>
      <c r="S253" t="s">
        <v>122</v>
      </c>
      <c r="T253" t="s">
        <v>105</v>
      </c>
    </row>
    <row r="254" spans="1:20">
      <c r="A254" t="s">
        <v>281</v>
      </c>
      <c r="B254" t="s">
        <v>21</v>
      </c>
      <c r="C254" s="5">
        <v>46001.53194444445</v>
      </c>
      <c r="D254" t="s">
        <v>51</v>
      </c>
      <c r="E254" t="s">
        <v>283</v>
      </c>
      <c r="F254" t="s">
        <v>288</v>
      </c>
      <c r="G254">
        <v>45</v>
      </c>
      <c r="H254">
        <v>11.45737855178735</v>
      </c>
      <c r="I254">
        <v>-11.45737855178735</v>
      </c>
      <c r="J254">
        <v>0.1091</v>
      </c>
      <c r="K254">
        <v>54.72</v>
      </c>
      <c r="L254">
        <v>0.48</v>
      </c>
      <c r="M254">
        <v>0.3</v>
      </c>
      <c r="N254">
        <v>-0.0036933334</v>
      </c>
      <c r="O254">
        <v>3.068744271310476</v>
      </c>
      <c r="P254">
        <v>0.7999999999998105</v>
      </c>
      <c r="Q254" t="s">
        <v>123</v>
      </c>
      <c r="R254" t="s">
        <v>107</v>
      </c>
      <c r="S254" t="s">
        <v>121</v>
      </c>
      <c r="T254" t="s">
        <v>105</v>
      </c>
    </row>
    <row r="255" spans="1:20">
      <c r="A255" t="s">
        <v>281</v>
      </c>
      <c r="B255" t="s">
        <v>21</v>
      </c>
      <c r="C255" s="5">
        <v>46181.61111111111</v>
      </c>
      <c r="D255" t="s">
        <v>70</v>
      </c>
      <c r="E255" t="s">
        <v>282</v>
      </c>
      <c r="F255" t="s">
        <v>287</v>
      </c>
      <c r="G255">
        <v>45</v>
      </c>
      <c r="H255">
        <v>-11.45454545454537</v>
      </c>
      <c r="I255">
        <v>-11.45454545454537</v>
      </c>
      <c r="J255">
        <v>0.165</v>
      </c>
      <c r="K255">
        <v>56.22</v>
      </c>
      <c r="L255">
        <v>0.55</v>
      </c>
      <c r="M255">
        <v>0.6</v>
      </c>
      <c r="N255">
        <v>0.017913334</v>
      </c>
      <c r="O255">
        <v>0.2757575757576006</v>
      </c>
      <c r="P255">
        <v>0.6470588235294314</v>
      </c>
      <c r="Q255" t="s">
        <v>123</v>
      </c>
      <c r="R255" t="s">
        <v>110</v>
      </c>
      <c r="S255" t="s">
        <v>122</v>
      </c>
      <c r="T255" t="s">
        <v>105</v>
      </c>
    </row>
    <row r="256" spans="1:20">
      <c r="A256" t="s">
        <v>281</v>
      </c>
      <c r="B256" t="s">
        <v>21</v>
      </c>
      <c r="C256" s="5">
        <v>46078.51041666666</v>
      </c>
      <c r="D256" t="s">
        <v>71</v>
      </c>
      <c r="E256" t="s">
        <v>282</v>
      </c>
      <c r="F256" t="s">
        <v>287</v>
      </c>
      <c r="G256">
        <v>45</v>
      </c>
      <c r="H256">
        <v>-11.40449438202248</v>
      </c>
      <c r="I256">
        <v>-11.40449438202248</v>
      </c>
      <c r="J256">
        <v>0.178</v>
      </c>
      <c r="K256">
        <v>58.87</v>
      </c>
      <c r="L256">
        <v>0.66</v>
      </c>
      <c r="M256">
        <v>0.6</v>
      </c>
      <c r="N256">
        <v>0.00248</v>
      </c>
      <c r="O256">
        <v>12.3308988764046</v>
      </c>
      <c r="P256">
        <v>0.5789473684211314</v>
      </c>
      <c r="Q256" t="s">
        <v>123</v>
      </c>
      <c r="R256" t="s">
        <v>109</v>
      </c>
      <c r="S256" t="s">
        <v>122</v>
      </c>
      <c r="T256" t="s">
        <v>106</v>
      </c>
    </row>
    <row r="257" spans="1:20">
      <c r="A257" t="s">
        <v>281</v>
      </c>
      <c r="B257" t="s">
        <v>21</v>
      </c>
      <c r="C257" s="5">
        <v>46087.52638888889</v>
      </c>
      <c r="D257" t="s">
        <v>52</v>
      </c>
      <c r="E257" t="s">
        <v>283</v>
      </c>
      <c r="F257" t="s">
        <v>288</v>
      </c>
      <c r="G257">
        <v>45</v>
      </c>
      <c r="H257">
        <v>11.39158576051774</v>
      </c>
      <c r="I257">
        <v>-11.39158576051774</v>
      </c>
      <c r="J257">
        <v>0.1545</v>
      </c>
      <c r="K257">
        <v>43.55</v>
      </c>
      <c r="L257">
        <v>0.53</v>
      </c>
      <c r="M257">
        <v>0.6</v>
      </c>
      <c r="N257">
        <v>-0.014353333</v>
      </c>
      <c r="O257">
        <v>-1.448543689320462</v>
      </c>
      <c r="P257">
        <v>0.8571428571426252</v>
      </c>
      <c r="Q257" t="s">
        <v>123</v>
      </c>
      <c r="R257" t="s">
        <v>108</v>
      </c>
      <c r="S257" t="s">
        <v>122</v>
      </c>
      <c r="T257" t="s">
        <v>105</v>
      </c>
    </row>
    <row r="258" spans="1:20">
      <c r="A258" t="s">
        <v>281</v>
      </c>
      <c r="B258" t="s">
        <v>21</v>
      </c>
      <c r="C258" s="5">
        <v>45974.49930555555</v>
      </c>
      <c r="D258" t="s">
        <v>72</v>
      </c>
      <c r="E258" t="s">
        <v>282</v>
      </c>
      <c r="F258" t="s">
        <v>287</v>
      </c>
      <c r="G258">
        <v>20</v>
      </c>
      <c r="H258">
        <v>-11.35288552507085</v>
      </c>
      <c r="I258">
        <v>-11.35288552507085</v>
      </c>
      <c r="J258">
        <v>0.1057</v>
      </c>
      <c r="K258">
        <v>53.86</v>
      </c>
      <c r="L258">
        <v>1.17</v>
      </c>
      <c r="M258">
        <v>0.6</v>
      </c>
      <c r="N258">
        <v>0.00079666666</v>
      </c>
      <c r="O258">
        <v>-1.06433301797551</v>
      </c>
      <c r="P258">
        <v>0.1428571428570269</v>
      </c>
      <c r="Q258" t="s">
        <v>123</v>
      </c>
      <c r="R258" t="s">
        <v>110</v>
      </c>
      <c r="S258" t="s">
        <v>122</v>
      </c>
      <c r="T258" t="s">
        <v>106</v>
      </c>
    </row>
    <row r="259" spans="1:20">
      <c r="A259" t="s">
        <v>281</v>
      </c>
      <c r="B259" t="s">
        <v>21</v>
      </c>
      <c r="C259" s="5">
        <v>46024.50555555556</v>
      </c>
      <c r="D259" t="s">
        <v>71</v>
      </c>
      <c r="E259" t="s">
        <v>282</v>
      </c>
      <c r="F259" t="s">
        <v>287</v>
      </c>
      <c r="G259">
        <v>45</v>
      </c>
      <c r="H259">
        <v>-11.35190918472646</v>
      </c>
      <c r="I259">
        <v>-11.35190918472646</v>
      </c>
      <c r="J259">
        <v>0.0969</v>
      </c>
      <c r="K259">
        <v>60.32</v>
      </c>
      <c r="L259">
        <v>0.79</v>
      </c>
      <c r="M259">
        <v>1</v>
      </c>
      <c r="N259">
        <v>0.0025033334</v>
      </c>
      <c r="O259">
        <v>4.87822497420024</v>
      </c>
      <c r="P259">
        <v>0.5</v>
      </c>
      <c r="Q259" t="s">
        <v>123</v>
      </c>
      <c r="R259" t="s">
        <v>109</v>
      </c>
      <c r="S259" t="s">
        <v>122</v>
      </c>
      <c r="T259" t="s">
        <v>106</v>
      </c>
    </row>
    <row r="260" spans="1:20">
      <c r="A260" t="s">
        <v>281</v>
      </c>
      <c r="B260" t="s">
        <v>21</v>
      </c>
      <c r="C260" s="5">
        <v>46260.51111111111</v>
      </c>
      <c r="D260" t="s">
        <v>51</v>
      </c>
      <c r="E260" t="s">
        <v>283</v>
      </c>
      <c r="F260" t="s">
        <v>288</v>
      </c>
      <c r="G260">
        <v>45</v>
      </c>
      <c r="H260">
        <v>11.35029354207433</v>
      </c>
      <c r="I260">
        <v>-11.35029354207433</v>
      </c>
      <c r="J260">
        <v>0.1022</v>
      </c>
      <c r="K260">
        <v>38.04</v>
      </c>
      <c r="L260">
        <v>0.17</v>
      </c>
      <c r="M260">
        <v>0.6</v>
      </c>
      <c r="N260">
        <v>-0.01424</v>
      </c>
      <c r="O260">
        <v>-8.190802348336799</v>
      </c>
      <c r="P260">
        <v>0.1428571428570269</v>
      </c>
      <c r="Q260" t="s">
        <v>123</v>
      </c>
      <c r="R260" t="s">
        <v>109</v>
      </c>
      <c r="S260" t="s">
        <v>121</v>
      </c>
      <c r="T260" t="s">
        <v>105</v>
      </c>
    </row>
    <row r="261" spans="1:20">
      <c r="A261" t="s">
        <v>281</v>
      </c>
      <c r="B261" t="s">
        <v>47</v>
      </c>
      <c r="C261" s="5">
        <v>46197.57708333333</v>
      </c>
      <c r="D261" t="s">
        <v>71</v>
      </c>
      <c r="E261" t="s">
        <v>282</v>
      </c>
      <c r="F261" t="s">
        <v>287</v>
      </c>
      <c r="G261">
        <v>45</v>
      </c>
      <c r="H261">
        <v>-11.34387351778658</v>
      </c>
      <c r="I261">
        <v>-11.34387351778658</v>
      </c>
      <c r="J261">
        <v>0.253</v>
      </c>
      <c r="K261">
        <v>54.24</v>
      </c>
      <c r="L261">
        <v>0.66</v>
      </c>
      <c r="M261">
        <v>0.6</v>
      </c>
      <c r="N261">
        <v>0.02423</v>
      </c>
      <c r="O261">
        <v>4.10079051383397</v>
      </c>
      <c r="P261">
        <v>0.5185185185185536</v>
      </c>
      <c r="Q261" t="s">
        <v>123</v>
      </c>
      <c r="R261" t="s">
        <v>109</v>
      </c>
      <c r="S261" t="s">
        <v>121</v>
      </c>
      <c r="T261" t="s">
        <v>104</v>
      </c>
    </row>
    <row r="262" spans="1:20">
      <c r="A262" t="s">
        <v>281</v>
      </c>
      <c r="B262" t="s">
        <v>21</v>
      </c>
      <c r="C262" s="5">
        <v>46177.5</v>
      </c>
      <c r="D262" t="s">
        <v>71</v>
      </c>
      <c r="E262" t="s">
        <v>282</v>
      </c>
      <c r="F262" t="s">
        <v>287</v>
      </c>
      <c r="G262">
        <v>45</v>
      </c>
      <c r="H262">
        <v>-11.33514986376029</v>
      </c>
      <c r="I262">
        <v>-11.33514986376029</v>
      </c>
      <c r="J262">
        <v>0.1835</v>
      </c>
      <c r="K262">
        <v>64.74</v>
      </c>
      <c r="L262">
        <v>0.73</v>
      </c>
      <c r="M262">
        <v>0.6</v>
      </c>
      <c r="N262">
        <v>0.0122</v>
      </c>
      <c r="O262">
        <v>6.112261580381476</v>
      </c>
      <c r="P262">
        <v>0.5882352941177257</v>
      </c>
      <c r="Q262" t="s">
        <v>123</v>
      </c>
      <c r="R262" t="s">
        <v>110</v>
      </c>
      <c r="S262" t="s">
        <v>121</v>
      </c>
      <c r="T262" t="s">
        <v>106</v>
      </c>
    </row>
    <row r="263" spans="1:20">
      <c r="A263" t="s">
        <v>281</v>
      </c>
      <c r="B263" t="s">
        <v>21</v>
      </c>
      <c r="C263" s="5">
        <v>46098.52638888889</v>
      </c>
      <c r="D263" t="s">
        <v>52</v>
      </c>
      <c r="E263" t="s">
        <v>283</v>
      </c>
      <c r="F263" t="s">
        <v>288</v>
      </c>
      <c r="G263">
        <v>45</v>
      </c>
      <c r="H263">
        <v>11.32887189292545</v>
      </c>
      <c r="I263">
        <v>-11.32887189292545</v>
      </c>
      <c r="J263">
        <v>0.2092</v>
      </c>
      <c r="K263">
        <v>48.96</v>
      </c>
      <c r="L263">
        <v>0.43</v>
      </c>
      <c r="M263">
        <v>0.6</v>
      </c>
      <c r="N263">
        <v>-0.022506667</v>
      </c>
      <c r="O263">
        <v>-0.5434990439771643</v>
      </c>
      <c r="P263">
        <v>0.3076923076924759</v>
      </c>
      <c r="Q263" t="s">
        <v>123</v>
      </c>
      <c r="R263" t="s">
        <v>109</v>
      </c>
      <c r="S263" t="s">
        <v>122</v>
      </c>
      <c r="T263" t="s">
        <v>105</v>
      </c>
    </row>
    <row r="264" spans="1:20">
      <c r="A264" t="s">
        <v>281</v>
      </c>
      <c r="B264" t="s">
        <v>21</v>
      </c>
      <c r="C264" s="5">
        <v>46086.60625</v>
      </c>
      <c r="D264" t="s">
        <v>53</v>
      </c>
      <c r="E264" t="s">
        <v>283</v>
      </c>
      <c r="F264" t="s">
        <v>288</v>
      </c>
      <c r="G264">
        <v>20</v>
      </c>
      <c r="H264">
        <v>11.31617289946582</v>
      </c>
      <c r="I264">
        <v>-11.31617289946582</v>
      </c>
      <c r="J264">
        <v>0.2059</v>
      </c>
      <c r="K264">
        <v>61.23</v>
      </c>
      <c r="L264">
        <v>0.63</v>
      </c>
      <c r="M264">
        <v>1</v>
      </c>
      <c r="N264">
        <v>-0.0035933333</v>
      </c>
      <c r="O264">
        <v>-4.681884409907716</v>
      </c>
      <c r="P264">
        <v>0.8928571428571392</v>
      </c>
      <c r="Q264" t="s">
        <v>123</v>
      </c>
      <c r="R264" t="s">
        <v>108</v>
      </c>
      <c r="S264" t="s">
        <v>122</v>
      </c>
      <c r="T264" t="s">
        <v>105</v>
      </c>
    </row>
    <row r="265" spans="1:20">
      <c r="A265" t="s">
        <v>281</v>
      </c>
      <c r="B265" t="s">
        <v>21</v>
      </c>
      <c r="C265" s="5">
        <v>45973.44513888889</v>
      </c>
      <c r="D265" t="s">
        <v>72</v>
      </c>
      <c r="E265" t="s">
        <v>282</v>
      </c>
      <c r="F265" t="s">
        <v>287</v>
      </c>
      <c r="G265">
        <v>20</v>
      </c>
      <c r="H265">
        <v>-11.28909229595721</v>
      </c>
      <c r="I265">
        <v>-11.28909229595721</v>
      </c>
      <c r="J265">
        <v>0.1311</v>
      </c>
      <c r="K265">
        <v>48.42</v>
      </c>
      <c r="L265">
        <v>1.97</v>
      </c>
      <c r="M265">
        <v>0.7</v>
      </c>
      <c r="N265">
        <v>0.0024</v>
      </c>
      <c r="O265">
        <v>-1.255530129671844</v>
      </c>
      <c r="P265">
        <v>0.2499999999999289</v>
      </c>
      <c r="Q265" t="s">
        <v>123</v>
      </c>
      <c r="R265" t="s">
        <v>109</v>
      </c>
      <c r="S265" t="s">
        <v>122</v>
      </c>
      <c r="T265" t="s">
        <v>105</v>
      </c>
    </row>
    <row r="266" spans="1:20">
      <c r="A266" t="s">
        <v>281</v>
      </c>
      <c r="B266" t="s">
        <v>21</v>
      </c>
      <c r="C266" s="5">
        <v>46086.59722222222</v>
      </c>
      <c r="D266" t="s">
        <v>53</v>
      </c>
      <c r="E266" t="s">
        <v>283</v>
      </c>
      <c r="F266" t="s">
        <v>288</v>
      </c>
      <c r="G266">
        <v>20</v>
      </c>
      <c r="H266">
        <v>11.28048780487804</v>
      </c>
      <c r="I266">
        <v>-11.28048780487804</v>
      </c>
      <c r="J266">
        <v>0.1968</v>
      </c>
      <c r="K266">
        <v>44.20</v>
      </c>
      <c r="L266">
        <v>0.96</v>
      </c>
      <c r="M266">
        <v>0.6</v>
      </c>
      <c r="N266">
        <v>-0.030676667</v>
      </c>
      <c r="O266">
        <v>-8.421239837398334</v>
      </c>
      <c r="P266">
        <v>0.9259259259258908</v>
      </c>
      <c r="Q266" t="s">
        <v>123</v>
      </c>
      <c r="R266" t="s">
        <v>107</v>
      </c>
      <c r="S266" t="s">
        <v>122</v>
      </c>
      <c r="T266" t="s">
        <v>104</v>
      </c>
    </row>
    <row r="267" spans="1:20">
      <c r="A267" t="s">
        <v>281</v>
      </c>
      <c r="B267" t="s">
        <v>21</v>
      </c>
      <c r="C267" s="5">
        <v>46162.56875</v>
      </c>
      <c r="D267" t="s">
        <v>52</v>
      </c>
      <c r="E267" t="s">
        <v>283</v>
      </c>
      <c r="F267" t="s">
        <v>288</v>
      </c>
      <c r="G267">
        <v>45</v>
      </c>
      <c r="H267">
        <v>11.27774445110975</v>
      </c>
      <c r="I267">
        <v>-11.27774445110975</v>
      </c>
      <c r="J267">
        <v>0.1667</v>
      </c>
      <c r="K267">
        <v>39.29</v>
      </c>
      <c r="L267">
        <v>0.71</v>
      </c>
      <c r="M267">
        <v>0.6</v>
      </c>
      <c r="N267">
        <v>-0.021103334</v>
      </c>
      <c r="O267">
        <v>-2.902219556088625</v>
      </c>
      <c r="P267">
        <v>0.6249999999999778</v>
      </c>
      <c r="Q267" t="s">
        <v>123</v>
      </c>
      <c r="R267" t="s">
        <v>109</v>
      </c>
      <c r="S267" t="s">
        <v>122</v>
      </c>
      <c r="T267" t="s">
        <v>104</v>
      </c>
    </row>
    <row r="268" spans="1:20">
      <c r="A268" t="s">
        <v>281</v>
      </c>
      <c r="B268" t="s">
        <v>21</v>
      </c>
      <c r="C268" s="5">
        <v>46086.60416666666</v>
      </c>
      <c r="D268" t="s">
        <v>53</v>
      </c>
      <c r="E268" t="s">
        <v>283</v>
      </c>
      <c r="F268" t="s">
        <v>288</v>
      </c>
      <c r="G268">
        <v>20</v>
      </c>
      <c r="H268">
        <v>11.27327629592341</v>
      </c>
      <c r="I268">
        <v>-11.27327629592341</v>
      </c>
      <c r="J268">
        <v>0.1987</v>
      </c>
      <c r="K268">
        <v>53.88</v>
      </c>
      <c r="L268">
        <v>0.6899999999999999</v>
      </c>
      <c r="M268">
        <v>1</v>
      </c>
      <c r="N268">
        <v>-0.00838</v>
      </c>
      <c r="O268">
        <v>-6.185707096124752</v>
      </c>
      <c r="P268">
        <v>0.7741935483870998</v>
      </c>
      <c r="Q268" t="s">
        <v>123</v>
      </c>
      <c r="R268" t="s">
        <v>108</v>
      </c>
      <c r="S268" t="s">
        <v>122</v>
      </c>
      <c r="T268" t="s">
        <v>105</v>
      </c>
    </row>
    <row r="269" spans="1:20">
      <c r="A269" t="s">
        <v>281</v>
      </c>
      <c r="B269" t="s">
        <v>21</v>
      </c>
      <c r="C269" s="5">
        <v>46087.53958333333</v>
      </c>
      <c r="D269" t="s">
        <v>53</v>
      </c>
      <c r="E269" t="s">
        <v>283</v>
      </c>
      <c r="F269" t="s">
        <v>288</v>
      </c>
      <c r="G269">
        <v>20</v>
      </c>
      <c r="H269">
        <v>11.24437781109445</v>
      </c>
      <c r="I269">
        <v>-11.24437781109445</v>
      </c>
      <c r="J269">
        <v>0.1334</v>
      </c>
      <c r="K269">
        <v>51.95</v>
      </c>
      <c r="L269">
        <v>0.34</v>
      </c>
      <c r="M269">
        <v>1</v>
      </c>
      <c r="N269">
        <v>-0.0037033334</v>
      </c>
      <c r="O269">
        <v>0.3418290854573269</v>
      </c>
      <c r="P269">
        <v>0.5</v>
      </c>
      <c r="Q269" t="s">
        <v>123</v>
      </c>
      <c r="R269" t="s">
        <v>109</v>
      </c>
      <c r="S269" t="s">
        <v>122</v>
      </c>
      <c r="T269" t="s">
        <v>105</v>
      </c>
    </row>
    <row r="270" spans="1:20">
      <c r="A270" t="s">
        <v>281</v>
      </c>
      <c r="B270" t="s">
        <v>21</v>
      </c>
      <c r="C270" s="5">
        <v>46260.51180555556</v>
      </c>
      <c r="D270" t="s">
        <v>53</v>
      </c>
      <c r="E270" t="s">
        <v>283</v>
      </c>
      <c r="F270" t="s">
        <v>288</v>
      </c>
      <c r="G270">
        <v>20</v>
      </c>
      <c r="H270">
        <v>11.23711340206189</v>
      </c>
      <c r="I270">
        <v>-11.23711340206189</v>
      </c>
      <c r="J270">
        <v>0.097</v>
      </c>
      <c r="K270">
        <v>39.11</v>
      </c>
      <c r="L270">
        <v>0.39</v>
      </c>
      <c r="M270">
        <v>0.6</v>
      </c>
      <c r="N270">
        <v>-0.01431</v>
      </c>
      <c r="O270">
        <v>-8.509278350515483</v>
      </c>
      <c r="P270">
        <v>0.3333333333339649</v>
      </c>
      <c r="Q270" t="s">
        <v>123</v>
      </c>
      <c r="R270" t="s">
        <v>109</v>
      </c>
      <c r="S270" t="s">
        <v>121</v>
      </c>
      <c r="T270" t="s">
        <v>105</v>
      </c>
    </row>
    <row r="271" spans="1:20">
      <c r="A271" t="s">
        <v>281</v>
      </c>
      <c r="B271" t="s">
        <v>21</v>
      </c>
      <c r="C271" s="5">
        <v>46196.47361111111</v>
      </c>
      <c r="D271" t="s">
        <v>72</v>
      </c>
      <c r="E271" t="s">
        <v>282</v>
      </c>
      <c r="F271" t="s">
        <v>287</v>
      </c>
      <c r="G271">
        <v>20</v>
      </c>
      <c r="H271">
        <v>-11.22625215889474</v>
      </c>
      <c r="I271">
        <v>-11.22625215889474</v>
      </c>
      <c r="J271">
        <v>0.1158</v>
      </c>
      <c r="K271">
        <v>39.52</v>
      </c>
      <c r="L271">
        <v>0.61</v>
      </c>
      <c r="M271">
        <v>0.3</v>
      </c>
      <c r="N271">
        <v>0.0032266667</v>
      </c>
      <c r="O271">
        <v>-2.550086355785816</v>
      </c>
      <c r="P271">
        <v>1</v>
      </c>
      <c r="Q271" t="s">
        <v>123</v>
      </c>
      <c r="R271" t="s">
        <v>109</v>
      </c>
      <c r="S271" t="s">
        <v>122</v>
      </c>
      <c r="T271" t="s">
        <v>104</v>
      </c>
    </row>
    <row r="272" spans="1:20">
      <c r="A272" t="s">
        <v>281</v>
      </c>
      <c r="B272" t="s">
        <v>21</v>
      </c>
      <c r="C272" s="5">
        <v>46001.54166666666</v>
      </c>
      <c r="D272" t="s">
        <v>53</v>
      </c>
      <c r="E272" t="s">
        <v>283</v>
      </c>
      <c r="F272" t="s">
        <v>288</v>
      </c>
      <c r="G272">
        <v>20</v>
      </c>
      <c r="H272">
        <v>11.20783460282918</v>
      </c>
      <c r="I272">
        <v>-11.20783460282918</v>
      </c>
      <c r="J272">
        <v>0.0919</v>
      </c>
      <c r="K272">
        <v>53.69</v>
      </c>
      <c r="L272">
        <v>0.35</v>
      </c>
      <c r="M272">
        <v>0.3</v>
      </c>
      <c r="N272">
        <v>-0.0024333333</v>
      </c>
      <c r="O272">
        <v>3.644178454841961</v>
      </c>
      <c r="P272">
        <v>0.4285714285714866</v>
      </c>
      <c r="Q272" t="s">
        <v>123</v>
      </c>
      <c r="R272" t="s">
        <v>108</v>
      </c>
      <c r="S272" t="s">
        <v>121</v>
      </c>
      <c r="T272" t="s">
        <v>105</v>
      </c>
    </row>
    <row r="273" spans="1:20">
      <c r="A273" t="s">
        <v>281</v>
      </c>
      <c r="B273" t="s">
        <v>21</v>
      </c>
      <c r="C273" s="5">
        <v>46175.51875</v>
      </c>
      <c r="D273" t="s">
        <v>53</v>
      </c>
      <c r="E273" t="s">
        <v>283</v>
      </c>
      <c r="F273" t="s">
        <v>288</v>
      </c>
      <c r="G273">
        <v>20</v>
      </c>
      <c r="H273">
        <v>11.18930330752973</v>
      </c>
      <c r="I273">
        <v>-11.18930330752973</v>
      </c>
      <c r="J273">
        <v>0.1421</v>
      </c>
      <c r="K273">
        <v>42.08</v>
      </c>
      <c r="L273">
        <v>0.59</v>
      </c>
      <c r="M273">
        <v>0.6</v>
      </c>
      <c r="N273">
        <v>-0.028883334</v>
      </c>
      <c r="O273">
        <v>-8.748064743138622</v>
      </c>
      <c r="P273">
        <v>0.7142857142858013</v>
      </c>
      <c r="Q273" t="s">
        <v>123</v>
      </c>
      <c r="R273" t="s">
        <v>109</v>
      </c>
      <c r="S273" t="s">
        <v>121</v>
      </c>
      <c r="T273" t="s">
        <v>104</v>
      </c>
    </row>
    <row r="274" spans="1:20">
      <c r="A274" t="s">
        <v>281</v>
      </c>
      <c r="B274" t="s">
        <v>21</v>
      </c>
      <c r="C274" s="5">
        <v>46024.59791666667</v>
      </c>
      <c r="D274" t="s">
        <v>53</v>
      </c>
      <c r="E274" t="s">
        <v>283</v>
      </c>
      <c r="F274" t="s">
        <v>288</v>
      </c>
      <c r="G274">
        <v>20</v>
      </c>
      <c r="H274">
        <v>11.18721461187203</v>
      </c>
      <c r="I274">
        <v>-11.18721461187203</v>
      </c>
      <c r="J274">
        <v>0.0876</v>
      </c>
      <c r="K274">
        <v>45.56</v>
      </c>
      <c r="L274">
        <v>0.93</v>
      </c>
      <c r="M274">
        <v>0.6</v>
      </c>
      <c r="N274">
        <v>-0.006736667</v>
      </c>
      <c r="O274">
        <v>-13.18036529680384</v>
      </c>
      <c r="P274">
        <v>0.2499999999998224</v>
      </c>
      <c r="Q274" t="s">
        <v>123</v>
      </c>
      <c r="R274" t="s">
        <v>108</v>
      </c>
      <c r="S274" t="s">
        <v>122</v>
      </c>
      <c r="T274" t="s">
        <v>104</v>
      </c>
    </row>
    <row r="275" spans="1:20">
      <c r="A275" t="s">
        <v>281</v>
      </c>
      <c r="B275" t="s">
        <v>21</v>
      </c>
      <c r="C275" s="5">
        <v>46246.44305555556</v>
      </c>
      <c r="D275" t="s">
        <v>72</v>
      </c>
      <c r="E275" t="s">
        <v>282</v>
      </c>
      <c r="F275" t="s">
        <v>287</v>
      </c>
      <c r="G275">
        <v>20</v>
      </c>
      <c r="H275">
        <v>-11.17561683599414</v>
      </c>
      <c r="I275">
        <v>-11.17561683599414</v>
      </c>
      <c r="J275">
        <v>0.1378</v>
      </c>
      <c r="K275">
        <v>52.42</v>
      </c>
      <c r="L275">
        <v>0.72</v>
      </c>
      <c r="M275">
        <v>1</v>
      </c>
      <c r="N275">
        <v>0.013973333</v>
      </c>
      <c r="O275">
        <v>0.3069666182872506</v>
      </c>
      <c r="P275">
        <v>0.6363636363637069</v>
      </c>
      <c r="Q275" t="s">
        <v>123</v>
      </c>
      <c r="R275" t="s">
        <v>110</v>
      </c>
      <c r="S275" t="s">
        <v>121</v>
      </c>
      <c r="T275" t="s">
        <v>105</v>
      </c>
    </row>
    <row r="276" spans="1:20">
      <c r="A276" t="s">
        <v>281</v>
      </c>
      <c r="B276" t="s">
        <v>21</v>
      </c>
      <c r="C276" s="5">
        <v>46024.59652777778</v>
      </c>
      <c r="D276" t="s">
        <v>51</v>
      </c>
      <c r="E276" t="s">
        <v>283</v>
      </c>
      <c r="F276" t="s">
        <v>288</v>
      </c>
      <c r="G276">
        <v>45</v>
      </c>
      <c r="H276">
        <v>11.17196056955104</v>
      </c>
      <c r="I276">
        <v>-11.17196056955104</v>
      </c>
      <c r="J276">
        <v>0.09130000000000001</v>
      </c>
      <c r="K276">
        <v>36.26</v>
      </c>
      <c r="L276">
        <v>0.42</v>
      </c>
      <c r="M276">
        <v>0.6</v>
      </c>
      <c r="N276">
        <v>-0.008046667</v>
      </c>
      <c r="O276">
        <v>-13.34173055859826</v>
      </c>
      <c r="P276">
        <v>0.3333333333334912</v>
      </c>
      <c r="Q276" t="s">
        <v>123</v>
      </c>
      <c r="R276" t="s">
        <v>108</v>
      </c>
      <c r="S276" t="s">
        <v>122</v>
      </c>
      <c r="T276" t="s">
        <v>104</v>
      </c>
    </row>
    <row r="277" spans="1:20">
      <c r="A277" t="s">
        <v>281</v>
      </c>
      <c r="B277" t="s">
        <v>21</v>
      </c>
      <c r="C277" s="5">
        <v>46024.59097222222</v>
      </c>
      <c r="D277" t="s">
        <v>51</v>
      </c>
      <c r="E277" t="s">
        <v>283</v>
      </c>
      <c r="F277" t="s">
        <v>288</v>
      </c>
      <c r="G277">
        <v>45</v>
      </c>
      <c r="H277">
        <v>11.1660079051383</v>
      </c>
      <c r="I277">
        <v>-11.1660079051383</v>
      </c>
      <c r="J277">
        <v>0.1012</v>
      </c>
      <c r="K277">
        <v>40.41</v>
      </c>
      <c r="L277">
        <v>0.39</v>
      </c>
      <c r="M277">
        <v>1</v>
      </c>
      <c r="N277">
        <v>-0.009563333</v>
      </c>
      <c r="O277">
        <v>-11.66304347826076</v>
      </c>
      <c r="P277">
        <v>0.1999999999998863</v>
      </c>
      <c r="Q277" t="s">
        <v>123</v>
      </c>
      <c r="R277" t="s">
        <v>107</v>
      </c>
      <c r="S277" t="s">
        <v>122</v>
      </c>
      <c r="T277" t="s">
        <v>104</v>
      </c>
    </row>
    <row r="278" spans="1:20">
      <c r="A278" t="s">
        <v>281</v>
      </c>
      <c r="B278" t="s">
        <v>21</v>
      </c>
      <c r="C278" s="5">
        <v>46191.46666666667</v>
      </c>
      <c r="D278" t="s">
        <v>52</v>
      </c>
      <c r="E278" t="s">
        <v>283</v>
      </c>
      <c r="F278" t="s">
        <v>288</v>
      </c>
      <c r="G278">
        <v>45</v>
      </c>
      <c r="H278">
        <v>11.15140525838613</v>
      </c>
      <c r="I278">
        <v>-11.15140525838613</v>
      </c>
      <c r="J278">
        <v>0.1103</v>
      </c>
      <c r="K278">
        <v>30.44</v>
      </c>
      <c r="L278">
        <v>0.99</v>
      </c>
      <c r="M278">
        <v>1</v>
      </c>
      <c r="N278">
        <v>-0.010646666</v>
      </c>
      <c r="O278">
        <v>-7.713508612874169</v>
      </c>
      <c r="P278">
        <v>0.7777777777778596</v>
      </c>
      <c r="Q278" t="s">
        <v>123</v>
      </c>
      <c r="R278" t="s">
        <v>107</v>
      </c>
      <c r="S278" t="s">
        <v>122</v>
      </c>
      <c r="T278" t="s">
        <v>105</v>
      </c>
    </row>
    <row r="279" spans="1:20">
      <c r="A279" t="s">
        <v>281</v>
      </c>
      <c r="B279" t="s">
        <v>21</v>
      </c>
      <c r="C279" s="5">
        <v>46105.51319444444</v>
      </c>
      <c r="D279" t="s">
        <v>52</v>
      </c>
      <c r="E279" t="s">
        <v>283</v>
      </c>
      <c r="F279" t="s">
        <v>288</v>
      </c>
      <c r="G279">
        <v>45</v>
      </c>
      <c r="H279">
        <v>11.14357262103512</v>
      </c>
      <c r="I279">
        <v>-11.14357262103512</v>
      </c>
      <c r="J279">
        <v>0.2396</v>
      </c>
      <c r="K279">
        <v>37.69</v>
      </c>
      <c r="L279">
        <v>0.39</v>
      </c>
      <c r="M279">
        <v>1</v>
      </c>
      <c r="N279">
        <v>-0.030513333</v>
      </c>
      <c r="O279">
        <v>-6.482470784641085</v>
      </c>
      <c r="P279">
        <v>0.4117647058825103</v>
      </c>
      <c r="Q279" t="s">
        <v>123</v>
      </c>
      <c r="R279" t="s">
        <v>107</v>
      </c>
      <c r="S279" t="s">
        <v>122</v>
      </c>
      <c r="T279" t="s">
        <v>104</v>
      </c>
    </row>
    <row r="280" spans="1:20">
      <c r="A280" t="s">
        <v>281</v>
      </c>
      <c r="B280" t="s">
        <v>21</v>
      </c>
      <c r="C280" s="5">
        <v>46189.53333333333</v>
      </c>
      <c r="D280" t="s">
        <v>52</v>
      </c>
      <c r="E280" t="s">
        <v>283</v>
      </c>
      <c r="F280" t="s">
        <v>288</v>
      </c>
      <c r="G280">
        <v>45</v>
      </c>
      <c r="H280">
        <v>11.12600536193027</v>
      </c>
      <c r="I280">
        <v>-11.12600536193027</v>
      </c>
      <c r="J280">
        <v>0.1492</v>
      </c>
      <c r="K280">
        <v>43.58</v>
      </c>
      <c r="L280">
        <v>1.16</v>
      </c>
      <c r="M280">
        <v>1</v>
      </c>
      <c r="N280">
        <v>-0.0133</v>
      </c>
      <c r="O280">
        <v>-10.19034852546914</v>
      </c>
      <c r="P280">
        <v>0.4761904761904311</v>
      </c>
      <c r="Q280" t="s">
        <v>123</v>
      </c>
      <c r="R280" t="s">
        <v>109</v>
      </c>
      <c r="S280" t="s">
        <v>121</v>
      </c>
      <c r="T280" t="s">
        <v>104</v>
      </c>
    </row>
    <row r="281" spans="1:20">
      <c r="A281" t="s">
        <v>281</v>
      </c>
      <c r="B281" t="s">
        <v>21</v>
      </c>
      <c r="C281" s="5">
        <v>46177.50208333333</v>
      </c>
      <c r="D281" t="s">
        <v>70</v>
      </c>
      <c r="E281" t="s">
        <v>282</v>
      </c>
      <c r="F281" t="s">
        <v>287</v>
      </c>
      <c r="G281">
        <v>45</v>
      </c>
      <c r="H281">
        <v>-11.11707841031146</v>
      </c>
      <c r="I281">
        <v>-11.11707841031146</v>
      </c>
      <c r="J281">
        <v>0.1862</v>
      </c>
      <c r="K281">
        <v>62.92</v>
      </c>
      <c r="L281">
        <v>0.84</v>
      </c>
      <c r="M281">
        <v>0.6</v>
      </c>
      <c r="N281">
        <v>0.01146</v>
      </c>
      <c r="O281">
        <v>6.180451127819569</v>
      </c>
      <c r="P281">
        <v>0.2499999999999556</v>
      </c>
      <c r="Q281" t="s">
        <v>123</v>
      </c>
      <c r="R281" t="s">
        <v>109</v>
      </c>
      <c r="S281" t="s">
        <v>121</v>
      </c>
      <c r="T281" t="s">
        <v>106</v>
      </c>
    </row>
    <row r="282" spans="1:20">
      <c r="A282" t="s">
        <v>281</v>
      </c>
      <c r="B282" t="s">
        <v>21</v>
      </c>
      <c r="C282" s="5">
        <v>46178.57222222222</v>
      </c>
      <c r="D282" t="s">
        <v>51</v>
      </c>
      <c r="E282" t="s">
        <v>283</v>
      </c>
      <c r="F282" t="s">
        <v>288</v>
      </c>
      <c r="G282">
        <v>45</v>
      </c>
      <c r="H282">
        <v>11.10491071428577</v>
      </c>
      <c r="I282">
        <v>-11.10491071428577</v>
      </c>
      <c r="J282">
        <v>0.1792</v>
      </c>
      <c r="K282">
        <v>41.59</v>
      </c>
      <c r="L282">
        <v>0.88</v>
      </c>
      <c r="M282">
        <v>1</v>
      </c>
      <c r="N282">
        <v>-0.0075433333</v>
      </c>
      <c r="O282">
        <v>-12.23270089285704</v>
      </c>
      <c r="P282">
        <v>0.1333333333334091</v>
      </c>
      <c r="Q282" t="s">
        <v>123</v>
      </c>
      <c r="R282" t="s">
        <v>109</v>
      </c>
      <c r="S282" t="s">
        <v>122</v>
      </c>
      <c r="T282" t="s">
        <v>104</v>
      </c>
    </row>
    <row r="283" spans="1:20">
      <c r="A283" t="s">
        <v>281</v>
      </c>
      <c r="B283" t="s">
        <v>21</v>
      </c>
      <c r="C283" s="5">
        <v>46064.53680555556</v>
      </c>
      <c r="D283" t="s">
        <v>52</v>
      </c>
      <c r="E283" t="s">
        <v>283</v>
      </c>
      <c r="F283" t="s">
        <v>288</v>
      </c>
      <c r="G283">
        <v>45</v>
      </c>
      <c r="H283">
        <v>11.09243697478986</v>
      </c>
      <c r="I283">
        <v>-11.09243697478986</v>
      </c>
      <c r="J283">
        <v>0.119</v>
      </c>
      <c r="K283">
        <v>48.77</v>
      </c>
      <c r="L283">
        <v>0.41</v>
      </c>
      <c r="M283">
        <v>0.6</v>
      </c>
      <c r="N283">
        <v>-0.0040833335</v>
      </c>
      <c r="O283">
        <v>-5.815966386554711</v>
      </c>
      <c r="P283">
        <v>0.8333333333334912</v>
      </c>
      <c r="Q283" t="s">
        <v>123</v>
      </c>
      <c r="R283" t="s">
        <v>107</v>
      </c>
      <c r="S283" t="s">
        <v>122</v>
      </c>
      <c r="T283" t="s">
        <v>105</v>
      </c>
    </row>
    <row r="284" spans="1:20">
      <c r="A284" t="s">
        <v>281</v>
      </c>
      <c r="B284" t="s">
        <v>21</v>
      </c>
      <c r="C284" s="5">
        <v>46218.60486111111</v>
      </c>
      <c r="D284" t="s">
        <v>72</v>
      </c>
      <c r="E284" t="s">
        <v>282</v>
      </c>
      <c r="F284" t="s">
        <v>287</v>
      </c>
      <c r="G284">
        <v>20</v>
      </c>
      <c r="H284">
        <v>-11.08622620380733</v>
      </c>
      <c r="I284">
        <v>-11.08622620380733</v>
      </c>
      <c r="J284">
        <v>0.1786</v>
      </c>
      <c r="K284">
        <v>40.25</v>
      </c>
      <c r="L284">
        <v>1.17</v>
      </c>
      <c r="M284">
        <v>1</v>
      </c>
      <c r="N284">
        <v>0.00132</v>
      </c>
      <c r="O284">
        <v>-2.77771556550943</v>
      </c>
      <c r="P284">
        <v>0.9545454545454957</v>
      </c>
      <c r="Q284" t="s">
        <v>123</v>
      </c>
      <c r="R284" t="s">
        <v>109</v>
      </c>
      <c r="S284" t="s">
        <v>122</v>
      </c>
      <c r="T284" t="s">
        <v>105</v>
      </c>
    </row>
    <row r="285" spans="1:20">
      <c r="A285" t="s">
        <v>281</v>
      </c>
      <c r="B285" t="s">
        <v>21</v>
      </c>
      <c r="C285" s="5">
        <v>46064.53541666667</v>
      </c>
      <c r="D285" t="s">
        <v>51</v>
      </c>
      <c r="E285" t="s">
        <v>283</v>
      </c>
      <c r="F285" t="s">
        <v>288</v>
      </c>
      <c r="G285">
        <v>45</v>
      </c>
      <c r="H285">
        <v>11.08452950558203</v>
      </c>
      <c r="I285">
        <v>-11.08452950558203</v>
      </c>
      <c r="J285">
        <v>0.1254</v>
      </c>
      <c r="K285">
        <v>48.78</v>
      </c>
      <c r="L285">
        <v>0.46</v>
      </c>
      <c r="M285">
        <v>1</v>
      </c>
      <c r="N285">
        <v>-0.0037633334</v>
      </c>
      <c r="O285">
        <v>-5.532695374800719</v>
      </c>
      <c r="P285">
        <v>0.230769230769029</v>
      </c>
      <c r="Q285" t="s">
        <v>123</v>
      </c>
      <c r="R285" t="s">
        <v>107</v>
      </c>
      <c r="S285" t="s">
        <v>122</v>
      </c>
      <c r="T285" t="s">
        <v>105</v>
      </c>
    </row>
    <row r="286" spans="1:20">
      <c r="A286" t="s">
        <v>281</v>
      </c>
      <c r="B286" t="s">
        <v>21</v>
      </c>
      <c r="C286" s="5">
        <v>46251.46597222222</v>
      </c>
      <c r="D286" t="s">
        <v>52</v>
      </c>
      <c r="E286" t="s">
        <v>283</v>
      </c>
      <c r="F286" t="s">
        <v>288</v>
      </c>
      <c r="G286">
        <v>45</v>
      </c>
      <c r="H286">
        <v>11.07843137254897</v>
      </c>
      <c r="I286">
        <v>-11.07843137254897</v>
      </c>
      <c r="J286">
        <v>0.102</v>
      </c>
      <c r="K286">
        <v>37.31</v>
      </c>
      <c r="L286">
        <v>0.74</v>
      </c>
      <c r="M286">
        <v>1</v>
      </c>
      <c r="N286">
        <v>-0.015106667</v>
      </c>
      <c r="O286">
        <v>-4.775490196078413</v>
      </c>
      <c r="P286">
        <v>1</v>
      </c>
      <c r="Q286" t="s">
        <v>123</v>
      </c>
      <c r="R286" t="s">
        <v>109</v>
      </c>
      <c r="S286" t="s">
        <v>122</v>
      </c>
      <c r="T286" t="s">
        <v>105</v>
      </c>
    </row>
    <row r="287" spans="1:20">
      <c r="A287" t="s">
        <v>281</v>
      </c>
      <c r="B287" t="s">
        <v>21</v>
      </c>
      <c r="C287" s="5">
        <v>46246.44166666667</v>
      </c>
      <c r="D287" t="s">
        <v>72</v>
      </c>
      <c r="E287" t="s">
        <v>282</v>
      </c>
      <c r="F287" t="s">
        <v>287</v>
      </c>
      <c r="G287">
        <v>20</v>
      </c>
      <c r="H287">
        <v>-11.06983655274895</v>
      </c>
      <c r="I287">
        <v>-11.06983655274895</v>
      </c>
      <c r="J287">
        <v>0.1346</v>
      </c>
      <c r="K287">
        <v>59.17</v>
      </c>
      <c r="L287">
        <v>0.48</v>
      </c>
      <c r="M287">
        <v>1</v>
      </c>
      <c r="N287">
        <v>0.016653333</v>
      </c>
      <c r="O287">
        <v>1.224368499256949</v>
      </c>
      <c r="P287">
        <v>0.8888888888889942</v>
      </c>
      <c r="Q287" t="s">
        <v>123</v>
      </c>
      <c r="R287" t="s">
        <v>110</v>
      </c>
      <c r="S287" t="s">
        <v>121</v>
      </c>
      <c r="T287" t="s">
        <v>105</v>
      </c>
    </row>
    <row r="288" spans="1:20">
      <c r="A288" t="s">
        <v>281</v>
      </c>
      <c r="B288" t="s">
        <v>21</v>
      </c>
      <c r="C288" s="5">
        <v>46079.60138888889</v>
      </c>
      <c r="D288" t="s">
        <v>52</v>
      </c>
      <c r="E288" t="s">
        <v>283</v>
      </c>
      <c r="F288" t="s">
        <v>288</v>
      </c>
      <c r="G288">
        <v>45</v>
      </c>
      <c r="H288">
        <v>11.05454545454553</v>
      </c>
      <c r="I288">
        <v>-11.05454545454553</v>
      </c>
      <c r="J288">
        <v>0.1375</v>
      </c>
      <c r="K288">
        <v>34.64</v>
      </c>
      <c r="L288">
        <v>0.79</v>
      </c>
      <c r="M288">
        <v>1</v>
      </c>
      <c r="N288">
        <v>-0.013623334</v>
      </c>
      <c r="O288">
        <v>-0.9781818181818379</v>
      </c>
      <c r="P288">
        <v>1</v>
      </c>
      <c r="Q288" t="s">
        <v>123</v>
      </c>
      <c r="R288" t="s">
        <v>108</v>
      </c>
      <c r="S288" t="s">
        <v>122</v>
      </c>
      <c r="T288" t="s">
        <v>105</v>
      </c>
    </row>
    <row r="289" spans="1:20">
      <c r="A289" t="s">
        <v>281</v>
      </c>
      <c r="B289" t="s">
        <v>21</v>
      </c>
      <c r="C289" s="5">
        <v>46139.47569444445</v>
      </c>
      <c r="D289" t="s">
        <v>72</v>
      </c>
      <c r="E289" t="s">
        <v>282</v>
      </c>
      <c r="F289" t="s">
        <v>287</v>
      </c>
      <c r="G289">
        <v>20</v>
      </c>
      <c r="H289">
        <v>-11.05062602068591</v>
      </c>
      <c r="I289">
        <v>-11.05062602068591</v>
      </c>
      <c r="J289">
        <v>0.1837</v>
      </c>
      <c r="K289">
        <v>57.19</v>
      </c>
      <c r="L289">
        <v>0.31</v>
      </c>
      <c r="M289">
        <v>1</v>
      </c>
      <c r="N289">
        <v>0.012786667</v>
      </c>
      <c r="O289">
        <v>4.678279804028273</v>
      </c>
      <c r="P289">
        <v>0.5000000000000888</v>
      </c>
      <c r="Q289" t="s">
        <v>123</v>
      </c>
      <c r="R289" t="s">
        <v>109</v>
      </c>
      <c r="S289" t="s">
        <v>122</v>
      </c>
      <c r="T289" t="s">
        <v>106</v>
      </c>
    </row>
    <row r="290" spans="1:20">
      <c r="A290" t="s">
        <v>281</v>
      </c>
      <c r="B290" t="s">
        <v>21</v>
      </c>
      <c r="C290" s="5">
        <v>46260.59861111111</v>
      </c>
      <c r="D290" t="s">
        <v>69</v>
      </c>
      <c r="E290" t="s">
        <v>109</v>
      </c>
      <c r="F290" t="s">
        <v>288</v>
      </c>
      <c r="G290">
        <v>15</v>
      </c>
      <c r="H290">
        <v>11.03151862464178</v>
      </c>
      <c r="I290">
        <v>-11.03151862464178</v>
      </c>
      <c r="J290">
        <v>0.1396</v>
      </c>
      <c r="K290">
        <v>69.13</v>
      </c>
      <c r="L290">
        <v>1.02</v>
      </c>
      <c r="M290">
        <v>1</v>
      </c>
      <c r="N290">
        <v>0.011033333</v>
      </c>
      <c r="O290">
        <v>6.478510028653364</v>
      </c>
      <c r="P290">
        <v>0.09090909090913789</v>
      </c>
      <c r="Q290" t="s">
        <v>123</v>
      </c>
      <c r="R290" t="s">
        <v>109</v>
      </c>
      <c r="S290" t="s">
        <v>121</v>
      </c>
      <c r="T290" t="s">
        <v>106</v>
      </c>
    </row>
    <row r="291" spans="1:20">
      <c r="A291" t="s">
        <v>281</v>
      </c>
      <c r="B291" t="s">
        <v>21</v>
      </c>
      <c r="C291" s="5">
        <v>46196.47430555556</v>
      </c>
      <c r="D291" t="s">
        <v>72</v>
      </c>
      <c r="E291" t="s">
        <v>282</v>
      </c>
      <c r="F291" t="s">
        <v>287</v>
      </c>
      <c r="G291">
        <v>20</v>
      </c>
      <c r="H291">
        <v>-11.00519930675919</v>
      </c>
      <c r="I291">
        <v>-11.00519930675919</v>
      </c>
      <c r="J291">
        <v>0.1154</v>
      </c>
      <c r="K291">
        <v>37.55</v>
      </c>
      <c r="L291">
        <v>0.34</v>
      </c>
      <c r="M291">
        <v>1</v>
      </c>
      <c r="N291">
        <v>0.0023866666</v>
      </c>
      <c r="O291">
        <v>-2.90207972270368</v>
      </c>
      <c r="P291">
        <v>0.7272727272727507</v>
      </c>
      <c r="Q291" t="s">
        <v>123</v>
      </c>
      <c r="R291" t="s">
        <v>109</v>
      </c>
      <c r="S291" t="s">
        <v>122</v>
      </c>
      <c r="T291" t="s">
        <v>104</v>
      </c>
    </row>
    <row r="292" spans="1:20">
      <c r="A292" t="s">
        <v>281</v>
      </c>
      <c r="B292" t="s">
        <v>21</v>
      </c>
      <c r="C292" s="5">
        <v>46175.51736111111</v>
      </c>
      <c r="D292" t="s">
        <v>53</v>
      </c>
      <c r="E292" t="s">
        <v>283</v>
      </c>
      <c r="F292" t="s">
        <v>288</v>
      </c>
      <c r="G292">
        <v>20</v>
      </c>
      <c r="H292">
        <v>10.99656357388332</v>
      </c>
      <c r="I292">
        <v>-10.99656357388332</v>
      </c>
      <c r="J292">
        <v>0.1455</v>
      </c>
      <c r="K292">
        <v>36.81</v>
      </c>
      <c r="L292">
        <v>0.97</v>
      </c>
      <c r="M292">
        <v>0.6</v>
      </c>
      <c r="N292">
        <v>-0.028743334</v>
      </c>
      <c r="O292">
        <v>-9.123024054982897</v>
      </c>
      <c r="P292">
        <v>0.3333333333333333</v>
      </c>
      <c r="Q292" t="s">
        <v>123</v>
      </c>
      <c r="R292" t="s">
        <v>109</v>
      </c>
      <c r="S292" t="s">
        <v>121</v>
      </c>
      <c r="T292" t="s">
        <v>104</v>
      </c>
    </row>
    <row r="293" spans="1:20">
      <c r="A293" t="s">
        <v>281</v>
      </c>
      <c r="B293" t="s">
        <v>21</v>
      </c>
      <c r="C293" s="5">
        <v>46148.54583333333</v>
      </c>
      <c r="D293" t="s">
        <v>51</v>
      </c>
      <c r="E293" t="s">
        <v>283</v>
      </c>
      <c r="F293" t="s">
        <v>288</v>
      </c>
      <c r="G293">
        <v>45</v>
      </c>
      <c r="H293">
        <v>10.98820058997036</v>
      </c>
      <c r="I293">
        <v>-10.98820058997036</v>
      </c>
      <c r="J293">
        <v>0.1356</v>
      </c>
      <c r="K293">
        <v>69.47</v>
      </c>
      <c r="L293">
        <v>1.9</v>
      </c>
      <c r="M293">
        <v>1</v>
      </c>
      <c r="N293">
        <v>-0.00676</v>
      </c>
      <c r="O293">
        <v>-1.21976401179924</v>
      </c>
      <c r="P293">
        <v>0.8285714285715005</v>
      </c>
      <c r="Q293" t="s">
        <v>123</v>
      </c>
      <c r="R293" t="s">
        <v>108</v>
      </c>
      <c r="S293" t="s">
        <v>121</v>
      </c>
      <c r="T293" t="s">
        <v>105</v>
      </c>
    </row>
    <row r="294" spans="1:20">
      <c r="A294" t="s">
        <v>281</v>
      </c>
      <c r="B294" t="s">
        <v>21</v>
      </c>
      <c r="C294" s="5">
        <v>46177.50347222222</v>
      </c>
      <c r="D294" t="s">
        <v>71</v>
      </c>
      <c r="E294" t="s">
        <v>282</v>
      </c>
      <c r="F294" t="s">
        <v>287</v>
      </c>
      <c r="G294">
        <v>45</v>
      </c>
      <c r="H294">
        <v>-10.98423056008691</v>
      </c>
      <c r="I294">
        <v>-10.98423056008691</v>
      </c>
      <c r="J294">
        <v>0.1839</v>
      </c>
      <c r="K294">
        <v>61.52</v>
      </c>
      <c r="L294">
        <v>0.18</v>
      </c>
      <c r="M294">
        <v>1</v>
      </c>
      <c r="N294">
        <v>0.011713333</v>
      </c>
      <c r="O294">
        <v>6.29690048939634</v>
      </c>
      <c r="P294">
        <v>0.8333333333332544</v>
      </c>
      <c r="Q294" t="s">
        <v>123</v>
      </c>
      <c r="R294" t="s">
        <v>109</v>
      </c>
      <c r="S294" t="s">
        <v>121</v>
      </c>
      <c r="T294" t="s">
        <v>106</v>
      </c>
    </row>
    <row r="295" spans="1:20">
      <c r="A295" t="s">
        <v>281</v>
      </c>
      <c r="B295" t="s">
        <v>21</v>
      </c>
      <c r="C295" s="5">
        <v>46087.52847222222</v>
      </c>
      <c r="D295" t="s">
        <v>52</v>
      </c>
      <c r="E295" t="s">
        <v>283</v>
      </c>
      <c r="F295" t="s">
        <v>288</v>
      </c>
      <c r="G295">
        <v>45</v>
      </c>
      <c r="H295">
        <v>10.97472924187733</v>
      </c>
      <c r="I295">
        <v>-10.97472924187733</v>
      </c>
      <c r="J295">
        <v>0.1385</v>
      </c>
      <c r="K295">
        <v>45.28</v>
      </c>
      <c r="L295">
        <v>0.2</v>
      </c>
      <c r="M295">
        <v>0.6</v>
      </c>
      <c r="N295">
        <v>-0.0139833335</v>
      </c>
      <c r="O295">
        <v>-1.394945848375586</v>
      </c>
      <c r="P295">
        <v>1</v>
      </c>
      <c r="Q295" t="s">
        <v>123</v>
      </c>
      <c r="R295" t="s">
        <v>107</v>
      </c>
      <c r="S295" t="s">
        <v>122</v>
      </c>
      <c r="T295" t="s">
        <v>105</v>
      </c>
    </row>
    <row r="296" spans="1:20">
      <c r="A296" t="s">
        <v>281</v>
      </c>
      <c r="B296" t="s">
        <v>21</v>
      </c>
      <c r="C296" s="5">
        <v>46087.53819444445</v>
      </c>
      <c r="D296" t="s">
        <v>53</v>
      </c>
      <c r="E296" t="s">
        <v>283</v>
      </c>
      <c r="F296" t="s">
        <v>288</v>
      </c>
      <c r="G296">
        <v>20</v>
      </c>
      <c r="H296">
        <v>10.96866096866091</v>
      </c>
      <c r="I296">
        <v>-10.96866096866091</v>
      </c>
      <c r="J296">
        <v>0.1404</v>
      </c>
      <c r="K296">
        <v>52.75</v>
      </c>
      <c r="L296">
        <v>0.32</v>
      </c>
      <c r="M296">
        <v>1</v>
      </c>
      <c r="N296">
        <v>-0.0061966665</v>
      </c>
      <c r="O296">
        <v>0.3974358974357303</v>
      </c>
      <c r="P296">
        <v>0.6250000000000444</v>
      </c>
      <c r="Q296" t="s">
        <v>123</v>
      </c>
      <c r="R296" t="s">
        <v>109</v>
      </c>
      <c r="S296" t="s">
        <v>122</v>
      </c>
      <c r="T296" t="s">
        <v>105</v>
      </c>
    </row>
    <row r="297" spans="1:20">
      <c r="A297" t="s">
        <v>281</v>
      </c>
      <c r="B297" t="s">
        <v>21</v>
      </c>
      <c r="C297" s="5">
        <v>46132.44722222222</v>
      </c>
      <c r="D297" t="s">
        <v>72</v>
      </c>
      <c r="E297" t="s">
        <v>282</v>
      </c>
      <c r="F297" t="s">
        <v>287</v>
      </c>
      <c r="G297">
        <v>20</v>
      </c>
      <c r="H297">
        <v>-10.96275474349966</v>
      </c>
      <c r="I297">
        <v>-10.96275474349966</v>
      </c>
      <c r="J297">
        <v>0.1423</v>
      </c>
      <c r="K297">
        <v>54.31</v>
      </c>
      <c r="L297">
        <v>0.61</v>
      </c>
      <c r="M297">
        <v>0.6</v>
      </c>
      <c r="N297">
        <v>0.012406667</v>
      </c>
      <c r="O297">
        <v>3.008432888264235</v>
      </c>
      <c r="P297">
        <v>0.266666666666793</v>
      </c>
      <c r="Q297" t="s">
        <v>123</v>
      </c>
      <c r="R297" t="s">
        <v>110</v>
      </c>
      <c r="S297" t="s">
        <v>122</v>
      </c>
      <c r="T297" t="s">
        <v>105</v>
      </c>
    </row>
    <row r="298" spans="1:20">
      <c r="A298" t="s">
        <v>281</v>
      </c>
      <c r="B298" t="s">
        <v>21</v>
      </c>
      <c r="C298" s="5">
        <v>46035.60208333333</v>
      </c>
      <c r="D298" t="s">
        <v>52</v>
      </c>
      <c r="E298" t="s">
        <v>283</v>
      </c>
      <c r="F298" t="s">
        <v>288</v>
      </c>
      <c r="G298">
        <v>45</v>
      </c>
      <c r="H298">
        <v>10.95305832147932</v>
      </c>
      <c r="I298">
        <v>-10.95305832147932</v>
      </c>
      <c r="J298">
        <v>0.1406</v>
      </c>
      <c r="K298">
        <v>34.02</v>
      </c>
      <c r="L298">
        <v>0.83</v>
      </c>
      <c r="M298">
        <v>1</v>
      </c>
      <c r="N298">
        <v>-0.013623334</v>
      </c>
      <c r="O298">
        <v>-12.2823613086771</v>
      </c>
      <c r="P298">
        <v>1</v>
      </c>
      <c r="Q298" t="s">
        <v>123</v>
      </c>
      <c r="R298" t="s">
        <v>108</v>
      </c>
      <c r="S298" t="s">
        <v>122</v>
      </c>
      <c r="T298" t="s">
        <v>104</v>
      </c>
    </row>
    <row r="299" spans="1:20">
      <c r="A299" t="s">
        <v>281</v>
      </c>
      <c r="B299" t="s">
        <v>21</v>
      </c>
      <c r="C299" s="5">
        <v>46064.53333333333</v>
      </c>
      <c r="D299" t="s">
        <v>52</v>
      </c>
      <c r="E299" t="s">
        <v>283</v>
      </c>
      <c r="F299" t="s">
        <v>288</v>
      </c>
      <c r="G299">
        <v>45</v>
      </c>
      <c r="H299">
        <v>10.9448818897639</v>
      </c>
      <c r="I299">
        <v>-10.9448818897639</v>
      </c>
      <c r="J299">
        <v>0.127</v>
      </c>
      <c r="K299">
        <v>38.61</v>
      </c>
      <c r="L299">
        <v>0.65</v>
      </c>
      <c r="M299">
        <v>1</v>
      </c>
      <c r="N299">
        <v>-0.0016333334</v>
      </c>
      <c r="O299">
        <v>-6.827559055118059</v>
      </c>
      <c r="P299">
        <v>0.5000000000003553</v>
      </c>
      <c r="Q299" t="s">
        <v>123</v>
      </c>
      <c r="R299" t="s">
        <v>107</v>
      </c>
      <c r="S299" t="s">
        <v>122</v>
      </c>
      <c r="T299" t="s">
        <v>105</v>
      </c>
    </row>
    <row r="300" spans="1:20">
      <c r="A300" t="s">
        <v>281</v>
      </c>
      <c r="B300" t="s">
        <v>21</v>
      </c>
      <c r="C300" s="5">
        <v>46078.51875</v>
      </c>
      <c r="D300" t="s">
        <v>71</v>
      </c>
      <c r="E300" t="s">
        <v>282</v>
      </c>
      <c r="F300" t="s">
        <v>287</v>
      </c>
      <c r="G300">
        <v>45</v>
      </c>
      <c r="H300">
        <v>-10.93943139678622</v>
      </c>
      <c r="I300">
        <v>-10.93943139678622</v>
      </c>
      <c r="J300">
        <v>0.1618</v>
      </c>
      <c r="K300">
        <v>48.75</v>
      </c>
      <c r="L300">
        <v>0.6899999999999999</v>
      </c>
      <c r="M300">
        <v>0.3</v>
      </c>
      <c r="N300">
        <v>0.005753333</v>
      </c>
      <c r="O300">
        <v>12.68850432632878</v>
      </c>
      <c r="P300">
        <v>0.4500000000000426</v>
      </c>
      <c r="Q300" t="s">
        <v>123</v>
      </c>
      <c r="R300" t="s">
        <v>109</v>
      </c>
      <c r="S300" t="s">
        <v>122</v>
      </c>
      <c r="T300" t="s">
        <v>106</v>
      </c>
    </row>
    <row r="301" spans="1:20">
      <c r="A301" t="s">
        <v>281</v>
      </c>
      <c r="B301" t="s">
        <v>21</v>
      </c>
      <c r="C301" s="5">
        <v>46189.44652777778</v>
      </c>
      <c r="D301" t="s">
        <v>70</v>
      </c>
      <c r="E301" t="s">
        <v>282</v>
      </c>
      <c r="F301" t="s">
        <v>287</v>
      </c>
      <c r="G301">
        <v>45</v>
      </c>
      <c r="H301">
        <v>-10.92032967032969</v>
      </c>
      <c r="I301">
        <v>-10.92032967032969</v>
      </c>
      <c r="J301">
        <v>0.1456</v>
      </c>
      <c r="K301">
        <v>59.07</v>
      </c>
      <c r="L301">
        <v>0.4</v>
      </c>
      <c r="M301">
        <v>1</v>
      </c>
      <c r="N301">
        <v>0.021593334</v>
      </c>
      <c r="O301">
        <v>0.01648351648347807</v>
      </c>
      <c r="P301">
        <v>0.8461538461539807</v>
      </c>
      <c r="Q301" t="s">
        <v>123</v>
      </c>
      <c r="R301" t="s">
        <v>109</v>
      </c>
      <c r="S301" t="s">
        <v>121</v>
      </c>
      <c r="T301" t="s">
        <v>104</v>
      </c>
    </row>
    <row r="302" spans="1:20">
      <c r="A302" t="s">
        <v>281</v>
      </c>
      <c r="B302" t="s">
        <v>21</v>
      </c>
      <c r="C302" s="5">
        <v>46087.53888888889</v>
      </c>
      <c r="D302" t="s">
        <v>53</v>
      </c>
      <c r="E302" t="s">
        <v>283</v>
      </c>
      <c r="F302" t="s">
        <v>288</v>
      </c>
      <c r="G302">
        <v>20</v>
      </c>
      <c r="H302">
        <v>10.90909090909091</v>
      </c>
      <c r="I302">
        <v>-10.90909090909091</v>
      </c>
      <c r="J302">
        <v>0.1375</v>
      </c>
      <c r="K302">
        <v>54.12</v>
      </c>
      <c r="L302">
        <v>0.38</v>
      </c>
      <c r="M302">
        <v>1</v>
      </c>
      <c r="N302">
        <v>-0.0049033333</v>
      </c>
      <c r="O302">
        <v>0.6232727272727474</v>
      </c>
      <c r="P302">
        <v>0.3999999999999432</v>
      </c>
      <c r="Q302" t="s">
        <v>123</v>
      </c>
      <c r="R302" t="s">
        <v>109</v>
      </c>
      <c r="S302" t="s">
        <v>122</v>
      </c>
      <c r="T302" t="s">
        <v>105</v>
      </c>
    </row>
    <row r="303" spans="1:20">
      <c r="A303" t="s">
        <v>281</v>
      </c>
      <c r="B303" t="s">
        <v>21</v>
      </c>
      <c r="C303" s="5">
        <v>46002.55</v>
      </c>
      <c r="D303" t="s">
        <v>52</v>
      </c>
      <c r="E303" t="s">
        <v>283</v>
      </c>
      <c r="F303" t="s">
        <v>288</v>
      </c>
      <c r="G303">
        <v>45</v>
      </c>
      <c r="H303">
        <v>10.90225563909766</v>
      </c>
      <c r="I303">
        <v>-10.90225563909766</v>
      </c>
      <c r="J303">
        <v>0.133</v>
      </c>
      <c r="K303">
        <v>34.63</v>
      </c>
      <c r="L303">
        <v>0.6</v>
      </c>
      <c r="M303">
        <v>1</v>
      </c>
      <c r="N303">
        <v>-0.005566667</v>
      </c>
      <c r="O303">
        <v>-1.975187969924776</v>
      </c>
      <c r="P303">
        <v>1</v>
      </c>
      <c r="Q303" t="s">
        <v>123</v>
      </c>
      <c r="R303" t="s">
        <v>107</v>
      </c>
      <c r="S303" t="s">
        <v>121</v>
      </c>
      <c r="T303" t="s">
        <v>105</v>
      </c>
    </row>
    <row r="304" spans="1:20">
      <c r="A304" t="s">
        <v>281</v>
      </c>
      <c r="B304" t="s">
        <v>21</v>
      </c>
      <c r="C304" s="5">
        <v>46175.52152777778</v>
      </c>
      <c r="D304" t="s">
        <v>53</v>
      </c>
      <c r="E304" t="s">
        <v>283</v>
      </c>
      <c r="F304" t="s">
        <v>288</v>
      </c>
      <c r="G304">
        <v>20</v>
      </c>
      <c r="H304">
        <v>10.89036055923487</v>
      </c>
      <c r="I304">
        <v>-10.89036055923487</v>
      </c>
      <c r="J304">
        <v>0.1359</v>
      </c>
      <c r="K304">
        <v>47.48</v>
      </c>
      <c r="L304">
        <v>0.59</v>
      </c>
      <c r="M304">
        <v>0.6</v>
      </c>
      <c r="N304">
        <v>-0.026986666</v>
      </c>
      <c r="O304">
        <v>-8.549668874172207</v>
      </c>
      <c r="P304">
        <v>0.2500000000005329</v>
      </c>
      <c r="Q304" t="s">
        <v>123</v>
      </c>
      <c r="R304" t="s">
        <v>109</v>
      </c>
      <c r="S304" t="s">
        <v>121</v>
      </c>
      <c r="T304" t="s">
        <v>104</v>
      </c>
    </row>
    <row r="305" spans="1:20">
      <c r="A305" t="s">
        <v>281</v>
      </c>
      <c r="B305" t="s">
        <v>21</v>
      </c>
      <c r="C305" s="5">
        <v>46175.52083333334</v>
      </c>
      <c r="D305" t="s">
        <v>53</v>
      </c>
      <c r="E305" t="s">
        <v>283</v>
      </c>
      <c r="F305" t="s">
        <v>288</v>
      </c>
      <c r="G305">
        <v>20</v>
      </c>
      <c r="H305">
        <v>10.88625261688766</v>
      </c>
      <c r="I305">
        <v>-10.88625261688766</v>
      </c>
      <c r="J305">
        <v>0.1433</v>
      </c>
      <c r="K305">
        <v>47.92</v>
      </c>
      <c r="L305">
        <v>0.72</v>
      </c>
      <c r="M305">
        <v>0.6</v>
      </c>
      <c r="N305">
        <v>-0.027553333</v>
      </c>
      <c r="O305">
        <v>-8.053035589671991</v>
      </c>
      <c r="P305">
        <v>1</v>
      </c>
      <c r="Q305" t="s">
        <v>123</v>
      </c>
      <c r="R305" t="s">
        <v>109</v>
      </c>
      <c r="S305" t="s">
        <v>121</v>
      </c>
      <c r="T305" t="s">
        <v>104</v>
      </c>
    </row>
    <row r="306" spans="1:20">
      <c r="A306" t="s">
        <v>281</v>
      </c>
      <c r="B306" t="s">
        <v>21</v>
      </c>
      <c r="C306" s="5">
        <v>46161.60069444445</v>
      </c>
      <c r="D306" t="s">
        <v>72</v>
      </c>
      <c r="E306" t="s">
        <v>282</v>
      </c>
      <c r="F306" t="s">
        <v>287</v>
      </c>
      <c r="G306">
        <v>20</v>
      </c>
      <c r="H306">
        <v>-10.88082901554403</v>
      </c>
      <c r="I306">
        <v>-10.88082901554403</v>
      </c>
      <c r="J306">
        <v>0.1351</v>
      </c>
      <c r="K306">
        <v>54.08</v>
      </c>
      <c r="L306">
        <v>0.75</v>
      </c>
      <c r="M306">
        <v>0.6</v>
      </c>
      <c r="N306">
        <v>0.006543333</v>
      </c>
      <c r="O306">
        <v>-0.5188749074759178</v>
      </c>
      <c r="P306">
        <v>0.05882352941171554</v>
      </c>
      <c r="Q306" t="s">
        <v>123</v>
      </c>
      <c r="R306" t="s">
        <v>110</v>
      </c>
      <c r="S306" t="s">
        <v>122</v>
      </c>
      <c r="T306" t="s">
        <v>105</v>
      </c>
    </row>
    <row r="307" spans="1:20">
      <c r="A307" t="s">
        <v>281</v>
      </c>
      <c r="B307" t="s">
        <v>21</v>
      </c>
      <c r="C307" s="5">
        <v>46013.45694444444</v>
      </c>
      <c r="D307" t="s">
        <v>70</v>
      </c>
      <c r="E307" t="s">
        <v>282</v>
      </c>
      <c r="F307" t="s">
        <v>287</v>
      </c>
      <c r="G307">
        <v>45</v>
      </c>
      <c r="H307">
        <v>-10.8695652173912</v>
      </c>
      <c r="I307">
        <v>-10.8695652173912</v>
      </c>
      <c r="J307">
        <v>0.1104</v>
      </c>
      <c r="K307">
        <v>53.45</v>
      </c>
      <c r="L307">
        <v>0.64</v>
      </c>
      <c r="M307">
        <v>0.3</v>
      </c>
      <c r="N307">
        <v>0.00276</v>
      </c>
      <c r="O307">
        <v>0.6784420289853742</v>
      </c>
      <c r="P307">
        <v>0.6250000000000444</v>
      </c>
      <c r="Q307" t="s">
        <v>123</v>
      </c>
      <c r="R307" t="s">
        <v>109</v>
      </c>
      <c r="S307" t="s">
        <v>121</v>
      </c>
      <c r="T307" t="s">
        <v>106</v>
      </c>
    </row>
    <row r="308" spans="1:20">
      <c r="A308" t="s">
        <v>281</v>
      </c>
      <c r="B308" t="s">
        <v>21</v>
      </c>
      <c r="C308" s="5">
        <v>46054.47291666667</v>
      </c>
      <c r="D308" t="s">
        <v>71</v>
      </c>
      <c r="E308" t="s">
        <v>282</v>
      </c>
      <c r="F308" t="s">
        <v>287</v>
      </c>
      <c r="G308">
        <v>45</v>
      </c>
      <c r="H308">
        <v>-10.85731237021654</v>
      </c>
      <c r="I308">
        <v>-10.85731237021654</v>
      </c>
      <c r="J308">
        <v>0.3371</v>
      </c>
      <c r="K308">
        <v>57.35</v>
      </c>
      <c r="L308">
        <v>0.49</v>
      </c>
      <c r="M308">
        <v>1</v>
      </c>
      <c r="N308">
        <v>0.053713333</v>
      </c>
      <c r="O308">
        <v>7.307327202610512</v>
      </c>
      <c r="P308">
        <v>0.7777777777778304</v>
      </c>
      <c r="Q308" t="s">
        <v>123</v>
      </c>
      <c r="R308" t="s">
        <v>110</v>
      </c>
      <c r="S308" t="s">
        <v>121</v>
      </c>
      <c r="T308" t="s">
        <v>106</v>
      </c>
    </row>
    <row r="309" spans="1:20">
      <c r="A309" t="s">
        <v>281</v>
      </c>
      <c r="B309" t="s">
        <v>21</v>
      </c>
      <c r="C309" s="5">
        <v>46043.59166666667</v>
      </c>
      <c r="D309" t="s">
        <v>52</v>
      </c>
      <c r="E309" t="s">
        <v>283</v>
      </c>
      <c r="F309" t="s">
        <v>288</v>
      </c>
      <c r="G309">
        <v>45</v>
      </c>
      <c r="H309">
        <v>10.84028223220011</v>
      </c>
      <c r="I309">
        <v>-10.84028223220011</v>
      </c>
      <c r="J309">
        <v>0.1559</v>
      </c>
      <c r="K309">
        <v>27.52</v>
      </c>
      <c r="L309">
        <v>0.51</v>
      </c>
      <c r="M309">
        <v>0.85</v>
      </c>
      <c r="N309">
        <v>-0.0129866665</v>
      </c>
      <c r="O309">
        <v>-4.592046183450779</v>
      </c>
      <c r="P309">
        <v>0.4166666666665088</v>
      </c>
      <c r="Q309" t="s">
        <v>123</v>
      </c>
      <c r="R309" t="s">
        <v>109</v>
      </c>
      <c r="S309" t="s">
        <v>122</v>
      </c>
      <c r="T309" t="s">
        <v>104</v>
      </c>
    </row>
    <row r="310" spans="1:20">
      <c r="A310" t="s">
        <v>281</v>
      </c>
      <c r="B310" t="s">
        <v>21</v>
      </c>
      <c r="C310" s="5">
        <v>46246.44375</v>
      </c>
      <c r="D310" t="s">
        <v>72</v>
      </c>
      <c r="E310" t="s">
        <v>282</v>
      </c>
      <c r="F310" t="s">
        <v>287</v>
      </c>
      <c r="G310">
        <v>20</v>
      </c>
      <c r="H310">
        <v>-10.8068097705404</v>
      </c>
      <c r="I310">
        <v>-10.8068097705404</v>
      </c>
      <c r="J310">
        <v>0.1351</v>
      </c>
      <c r="K310">
        <v>50.66</v>
      </c>
      <c r="L310">
        <v>0.32</v>
      </c>
      <c r="M310">
        <v>0.6</v>
      </c>
      <c r="N310">
        <v>0.013006667</v>
      </c>
      <c r="O310">
        <v>0.01776461880084683</v>
      </c>
      <c r="P310">
        <v>0</v>
      </c>
      <c r="Q310" t="s">
        <v>123</v>
      </c>
      <c r="R310" t="s">
        <v>110</v>
      </c>
      <c r="S310" t="s">
        <v>121</v>
      </c>
      <c r="T310" t="s">
        <v>105</v>
      </c>
    </row>
    <row r="311" spans="1:20">
      <c r="A311" t="s">
        <v>281</v>
      </c>
      <c r="B311" t="s">
        <v>21</v>
      </c>
      <c r="C311" s="5">
        <v>46260.51041666666</v>
      </c>
      <c r="D311" t="s">
        <v>51</v>
      </c>
      <c r="E311" t="s">
        <v>283</v>
      </c>
      <c r="F311" t="s">
        <v>288</v>
      </c>
      <c r="G311">
        <v>45</v>
      </c>
      <c r="H311">
        <v>10.79274116523396</v>
      </c>
      <c r="I311">
        <v>-10.79274116523396</v>
      </c>
      <c r="J311">
        <v>0.1047</v>
      </c>
      <c r="K311">
        <v>32.57</v>
      </c>
      <c r="L311">
        <v>0.68</v>
      </c>
      <c r="M311">
        <v>1</v>
      </c>
      <c r="N311">
        <v>-0.014066666</v>
      </c>
      <c r="O311">
        <v>-8.479465138490912</v>
      </c>
      <c r="P311">
        <v>0.4</v>
      </c>
      <c r="Q311" t="s">
        <v>123</v>
      </c>
      <c r="R311" t="s">
        <v>109</v>
      </c>
      <c r="S311" t="s">
        <v>121</v>
      </c>
      <c r="T311" t="s">
        <v>104</v>
      </c>
    </row>
    <row r="312" spans="1:20">
      <c r="A312" t="s">
        <v>281</v>
      </c>
      <c r="B312" t="s">
        <v>21</v>
      </c>
      <c r="C312" s="5">
        <v>46097.59027777778</v>
      </c>
      <c r="D312" t="s">
        <v>53</v>
      </c>
      <c r="E312" t="s">
        <v>283</v>
      </c>
      <c r="F312" t="s">
        <v>288</v>
      </c>
      <c r="G312">
        <v>20</v>
      </c>
      <c r="H312">
        <v>10.7917059377945</v>
      </c>
      <c r="I312">
        <v>-10.7917059377945</v>
      </c>
      <c r="J312">
        <v>0.2122</v>
      </c>
      <c r="K312">
        <v>49.50</v>
      </c>
      <c r="L312">
        <v>0.8100000000000001</v>
      </c>
      <c r="M312">
        <v>0.6</v>
      </c>
      <c r="N312">
        <v>-0.00733</v>
      </c>
      <c r="O312">
        <v>-7.021206409048095</v>
      </c>
      <c r="P312">
        <v>0.1818181818182523</v>
      </c>
      <c r="Q312" t="s">
        <v>123</v>
      </c>
      <c r="R312" t="s">
        <v>107</v>
      </c>
      <c r="S312" t="s">
        <v>121</v>
      </c>
      <c r="T312" t="s">
        <v>104</v>
      </c>
    </row>
    <row r="313" spans="1:20">
      <c r="A313" t="s">
        <v>281</v>
      </c>
      <c r="B313" t="s">
        <v>21</v>
      </c>
      <c r="C313" s="5">
        <v>46148.54444444444</v>
      </c>
      <c r="D313" t="s">
        <v>53</v>
      </c>
      <c r="E313" t="s">
        <v>283</v>
      </c>
      <c r="F313" t="s">
        <v>288</v>
      </c>
      <c r="G313">
        <v>20</v>
      </c>
      <c r="H313">
        <v>10.79077429983527</v>
      </c>
      <c r="I313">
        <v>-10.79077429983527</v>
      </c>
      <c r="J313">
        <v>0.1214</v>
      </c>
      <c r="K313">
        <v>50.21</v>
      </c>
      <c r="L313">
        <v>0.27</v>
      </c>
      <c r="M313">
        <v>0.3</v>
      </c>
      <c r="N313">
        <v>-0.008873333000000001</v>
      </c>
      <c r="O313">
        <v>-3.827018121911191</v>
      </c>
      <c r="P313">
        <v>0.3750000000000888</v>
      </c>
      <c r="Q313" t="s">
        <v>123</v>
      </c>
      <c r="R313" t="s">
        <v>108</v>
      </c>
      <c r="S313" t="s">
        <v>121</v>
      </c>
      <c r="T313" t="s">
        <v>105</v>
      </c>
    </row>
    <row r="314" spans="1:20">
      <c r="A314" t="s">
        <v>281</v>
      </c>
      <c r="B314" t="s">
        <v>21</v>
      </c>
      <c r="C314" s="5">
        <v>46023.59652777778</v>
      </c>
      <c r="D314" t="s">
        <v>53</v>
      </c>
      <c r="E314" t="s">
        <v>283</v>
      </c>
      <c r="F314" t="s">
        <v>288</v>
      </c>
      <c r="G314">
        <v>20</v>
      </c>
      <c r="H314">
        <v>10.77922077922094</v>
      </c>
      <c r="I314">
        <v>-10.77922077922094</v>
      </c>
      <c r="J314">
        <v>0.077</v>
      </c>
      <c r="K314">
        <v>58.58</v>
      </c>
      <c r="L314">
        <v>0.35</v>
      </c>
      <c r="M314">
        <v>0.3</v>
      </c>
      <c r="N314">
        <v>-0.0030933334</v>
      </c>
      <c r="O314">
        <v>0.6948051948050058</v>
      </c>
      <c r="P314">
        <v>0.5</v>
      </c>
      <c r="Q314" t="s">
        <v>123</v>
      </c>
      <c r="R314" t="s">
        <v>107</v>
      </c>
      <c r="S314" t="s">
        <v>121</v>
      </c>
      <c r="T314" t="s">
        <v>105</v>
      </c>
    </row>
    <row r="315" spans="1:20">
      <c r="A315" t="s">
        <v>281</v>
      </c>
      <c r="B315" t="s">
        <v>21</v>
      </c>
      <c r="C315" s="5">
        <v>46001.54236111111</v>
      </c>
      <c r="D315" t="s">
        <v>53</v>
      </c>
      <c r="E315" t="s">
        <v>283</v>
      </c>
      <c r="F315" t="s">
        <v>288</v>
      </c>
      <c r="G315">
        <v>20</v>
      </c>
      <c r="H315">
        <v>10.74197120708747</v>
      </c>
      <c r="I315">
        <v>-10.74197120708747</v>
      </c>
      <c r="J315">
        <v>0.09030000000000001</v>
      </c>
      <c r="K315">
        <v>52.36</v>
      </c>
      <c r="L315">
        <v>0.1</v>
      </c>
      <c r="M315">
        <v>0.3</v>
      </c>
      <c r="N315">
        <v>-0.0021833333</v>
      </c>
      <c r="O315">
        <v>3.595791805094209</v>
      </c>
      <c r="P315">
        <v>0.1428571428570269</v>
      </c>
      <c r="Q315" t="s">
        <v>123</v>
      </c>
      <c r="R315" t="s">
        <v>108</v>
      </c>
      <c r="S315" t="s">
        <v>121</v>
      </c>
      <c r="T315" t="s">
        <v>105</v>
      </c>
    </row>
    <row r="316" spans="1:20">
      <c r="A316" t="s">
        <v>281</v>
      </c>
      <c r="B316" t="s">
        <v>21</v>
      </c>
      <c r="C316" s="5">
        <v>46274.38541666666</v>
      </c>
      <c r="D316" t="s">
        <v>61</v>
      </c>
      <c r="E316" t="s">
        <v>285</v>
      </c>
      <c r="F316" t="s">
        <v>288</v>
      </c>
      <c r="G316">
        <v>30</v>
      </c>
      <c r="H316">
        <v>10.73074391046757</v>
      </c>
      <c r="I316">
        <v>-10.73074391046757</v>
      </c>
      <c r="J316">
        <v>0.1519</v>
      </c>
      <c r="K316">
        <v>53.51</v>
      </c>
      <c r="L316">
        <v>0.95</v>
      </c>
      <c r="M316">
        <v>0.3</v>
      </c>
      <c r="N316">
        <v>-0.0019466666</v>
      </c>
      <c r="O316">
        <v>0.1974983541803893</v>
      </c>
      <c r="P316">
        <v>0.4634146341463521</v>
      </c>
      <c r="Q316" t="s">
        <v>123</v>
      </c>
      <c r="R316" t="s">
        <v>109</v>
      </c>
      <c r="S316" t="s">
        <v>121</v>
      </c>
      <c r="T316" t="s">
        <v>105</v>
      </c>
    </row>
    <row r="317" spans="1:20">
      <c r="A317" t="s">
        <v>281</v>
      </c>
      <c r="B317" t="s">
        <v>21</v>
      </c>
      <c r="C317" s="5">
        <v>46083.56319444445</v>
      </c>
      <c r="D317" t="s">
        <v>52</v>
      </c>
      <c r="E317" t="s">
        <v>283</v>
      </c>
      <c r="F317" t="s">
        <v>288</v>
      </c>
      <c r="G317">
        <v>45</v>
      </c>
      <c r="H317">
        <v>10.72400653238976</v>
      </c>
      <c r="I317">
        <v>-10.72400653238976</v>
      </c>
      <c r="J317">
        <v>0.1837</v>
      </c>
      <c r="K317">
        <v>29.64</v>
      </c>
      <c r="L317">
        <v>0.77</v>
      </c>
      <c r="M317">
        <v>0.85</v>
      </c>
      <c r="N317">
        <v>-0.013</v>
      </c>
      <c r="O317">
        <v>-13.68317909635273</v>
      </c>
      <c r="P317">
        <v>0.5</v>
      </c>
      <c r="Q317" t="s">
        <v>123</v>
      </c>
      <c r="R317" t="s">
        <v>109</v>
      </c>
      <c r="S317" t="s">
        <v>122</v>
      </c>
      <c r="T317" t="s">
        <v>104</v>
      </c>
    </row>
    <row r="318" spans="1:20">
      <c r="A318" t="s">
        <v>281</v>
      </c>
      <c r="B318" t="s">
        <v>21</v>
      </c>
      <c r="C318" s="5">
        <v>46247.51319444444</v>
      </c>
      <c r="D318" t="s">
        <v>72</v>
      </c>
      <c r="E318" t="s">
        <v>282</v>
      </c>
      <c r="F318" t="s">
        <v>287</v>
      </c>
      <c r="G318">
        <v>20</v>
      </c>
      <c r="H318">
        <v>-10.70745697896754</v>
      </c>
      <c r="I318">
        <v>-10.70745697896754</v>
      </c>
      <c r="J318">
        <v>0.1046</v>
      </c>
      <c r="K318">
        <v>52.16</v>
      </c>
      <c r="L318">
        <v>0.44</v>
      </c>
      <c r="M318">
        <v>0.6</v>
      </c>
      <c r="N318">
        <v>0.0049</v>
      </c>
      <c r="O318">
        <v>-1.474187380497161</v>
      </c>
      <c r="P318">
        <v>0.5000000000001421</v>
      </c>
      <c r="Q318" t="s">
        <v>123</v>
      </c>
      <c r="R318" t="s">
        <v>108</v>
      </c>
      <c r="S318" t="s">
        <v>122</v>
      </c>
      <c r="T318" t="s">
        <v>105</v>
      </c>
    </row>
    <row r="319" spans="1:20">
      <c r="A319" t="s">
        <v>281</v>
      </c>
      <c r="B319" t="s">
        <v>21</v>
      </c>
      <c r="C319" s="5">
        <v>45959.38541666666</v>
      </c>
      <c r="D319" t="s">
        <v>61</v>
      </c>
      <c r="E319" t="s">
        <v>285</v>
      </c>
      <c r="F319" t="s">
        <v>288</v>
      </c>
      <c r="G319">
        <v>30</v>
      </c>
      <c r="H319">
        <v>10.70422535211264</v>
      </c>
      <c r="I319">
        <v>-10.70422535211264</v>
      </c>
      <c r="J319">
        <v>0.3195</v>
      </c>
      <c r="K319">
        <v>71.96</v>
      </c>
      <c r="L319">
        <v>1.51</v>
      </c>
      <c r="M319">
        <v>0.85</v>
      </c>
      <c r="N319">
        <v>0.0019285714</v>
      </c>
      <c r="O319">
        <v>-0.6676056338028289</v>
      </c>
      <c r="P319">
        <v>0.6975308641975383</v>
      </c>
      <c r="Q319" t="s">
        <v>123</v>
      </c>
      <c r="R319" t="s">
        <v>109</v>
      </c>
      <c r="S319" t="s">
        <v>121</v>
      </c>
      <c r="T319" t="s">
        <v>106</v>
      </c>
    </row>
    <row r="320" spans="1:20">
      <c r="A320" t="s">
        <v>281</v>
      </c>
      <c r="B320" t="s">
        <v>21</v>
      </c>
      <c r="C320" s="5">
        <v>46001.54097222222</v>
      </c>
      <c r="D320" t="s">
        <v>53</v>
      </c>
      <c r="E320" t="s">
        <v>283</v>
      </c>
      <c r="F320" t="s">
        <v>288</v>
      </c>
      <c r="G320">
        <v>20</v>
      </c>
      <c r="H320">
        <v>10.68376068376068</v>
      </c>
      <c r="I320">
        <v>-10.68376068376068</v>
      </c>
      <c r="J320">
        <v>0.0936</v>
      </c>
      <c r="K320">
        <v>56.35</v>
      </c>
      <c r="L320">
        <v>2.02</v>
      </c>
      <c r="M320">
        <v>0.3</v>
      </c>
      <c r="N320">
        <v>-0.0023766668</v>
      </c>
      <c r="O320">
        <v>3.798076923076991</v>
      </c>
      <c r="P320">
        <v>0.1428571428572009</v>
      </c>
      <c r="Q320" t="s">
        <v>123</v>
      </c>
      <c r="R320" t="s">
        <v>108</v>
      </c>
      <c r="S320" t="s">
        <v>121</v>
      </c>
      <c r="T320" t="s">
        <v>105</v>
      </c>
    </row>
    <row r="321" spans="1:20">
      <c r="A321" t="s">
        <v>281</v>
      </c>
      <c r="B321" t="s">
        <v>21</v>
      </c>
      <c r="C321" s="5">
        <v>46083.58194444444</v>
      </c>
      <c r="D321" t="s">
        <v>53</v>
      </c>
      <c r="E321" t="s">
        <v>283</v>
      </c>
      <c r="F321" t="s">
        <v>288</v>
      </c>
      <c r="G321">
        <v>20</v>
      </c>
      <c r="H321">
        <v>10.67719152471954</v>
      </c>
      <c r="I321">
        <v>-10.67719152471954</v>
      </c>
      <c r="J321">
        <v>0.2407</v>
      </c>
      <c r="K321">
        <v>38.71</v>
      </c>
      <c r="L321">
        <v>0.67</v>
      </c>
      <c r="M321">
        <v>1</v>
      </c>
      <c r="N321">
        <v>-0.02794</v>
      </c>
      <c r="O321">
        <v>-12.02991275446615</v>
      </c>
      <c r="P321">
        <v>0.6153846153845566</v>
      </c>
      <c r="Q321" t="s">
        <v>123</v>
      </c>
      <c r="R321" t="s">
        <v>109</v>
      </c>
      <c r="S321" t="s">
        <v>122</v>
      </c>
      <c r="T321" t="s">
        <v>104</v>
      </c>
    </row>
    <row r="322" spans="1:20">
      <c r="A322" t="s">
        <v>281</v>
      </c>
      <c r="B322" t="s">
        <v>21</v>
      </c>
      <c r="C322" s="5">
        <v>46044.38541666666</v>
      </c>
      <c r="D322" t="s">
        <v>67</v>
      </c>
      <c r="E322" t="s">
        <v>285</v>
      </c>
      <c r="F322" t="s">
        <v>288</v>
      </c>
      <c r="G322">
        <v>30</v>
      </c>
      <c r="H322">
        <v>10.67168863779035</v>
      </c>
      <c r="I322">
        <v>-10.67168863779035</v>
      </c>
      <c r="J322">
        <v>0.3186</v>
      </c>
      <c r="K322">
        <v>78.45</v>
      </c>
      <c r="L322">
        <v>1.29</v>
      </c>
      <c r="M322">
        <v>0.85</v>
      </c>
      <c r="N322">
        <v>0.025326667</v>
      </c>
      <c r="O322">
        <v>-0.3035153797865614</v>
      </c>
      <c r="P322">
        <v>0.1975308641975612</v>
      </c>
      <c r="Q322" t="s">
        <v>123</v>
      </c>
      <c r="R322" t="s">
        <v>109</v>
      </c>
      <c r="S322" t="s">
        <v>121</v>
      </c>
      <c r="T322" t="s">
        <v>106</v>
      </c>
    </row>
    <row r="323" spans="1:20">
      <c r="A323" t="s">
        <v>281</v>
      </c>
      <c r="B323" t="s">
        <v>21</v>
      </c>
      <c r="C323" s="5">
        <v>46265.49097222222</v>
      </c>
      <c r="D323" t="s">
        <v>53</v>
      </c>
      <c r="E323" t="s">
        <v>283</v>
      </c>
      <c r="F323" t="s">
        <v>288</v>
      </c>
      <c r="G323">
        <v>20</v>
      </c>
      <c r="H323">
        <v>10.66810344827596</v>
      </c>
      <c r="I323">
        <v>-10.66810344827596</v>
      </c>
      <c r="J323">
        <v>0.09279999999999999</v>
      </c>
      <c r="K323">
        <v>38.30</v>
      </c>
      <c r="L323">
        <v>0.43</v>
      </c>
      <c r="M323">
        <v>0.6</v>
      </c>
      <c r="N323">
        <v>-0.01119</v>
      </c>
      <c r="O323">
        <v>-8.692887931034246</v>
      </c>
      <c r="P323">
        <v>0.4000000000001137</v>
      </c>
      <c r="Q323" t="s">
        <v>123</v>
      </c>
      <c r="R323" t="s">
        <v>108</v>
      </c>
      <c r="S323" t="s">
        <v>121</v>
      </c>
      <c r="T323" t="s">
        <v>104</v>
      </c>
    </row>
    <row r="324" spans="1:20">
      <c r="A324" t="s">
        <v>281</v>
      </c>
      <c r="B324" t="s">
        <v>21</v>
      </c>
      <c r="C324" s="5">
        <v>45975.62083333333</v>
      </c>
      <c r="D324" t="s">
        <v>54</v>
      </c>
      <c r="E324" t="s">
        <v>283</v>
      </c>
      <c r="F324" t="s">
        <v>288</v>
      </c>
      <c r="G324">
        <v>30</v>
      </c>
      <c r="H324">
        <v>10.66513761467898</v>
      </c>
      <c r="I324">
        <v>-10.66513761467898</v>
      </c>
      <c r="J324">
        <v>0.0872</v>
      </c>
      <c r="K324">
        <v>42.22</v>
      </c>
      <c r="L324">
        <v>0.97</v>
      </c>
      <c r="M324">
        <v>0.3</v>
      </c>
      <c r="N324">
        <v>-0.0019033334</v>
      </c>
      <c r="O324">
        <v>-4.623853211009154</v>
      </c>
      <c r="P324">
        <v>0.1999999999997726</v>
      </c>
      <c r="Q324" t="s">
        <v>123</v>
      </c>
      <c r="R324" t="s">
        <v>108</v>
      </c>
      <c r="S324" t="s">
        <v>121</v>
      </c>
      <c r="T324" t="s">
        <v>105</v>
      </c>
    </row>
    <row r="325" spans="1:20">
      <c r="A325" t="s">
        <v>281</v>
      </c>
      <c r="B325" t="s">
        <v>21</v>
      </c>
      <c r="C325" s="5">
        <v>46042.38680555556</v>
      </c>
      <c r="D325" t="s">
        <v>70</v>
      </c>
      <c r="E325" t="s">
        <v>282</v>
      </c>
      <c r="F325" t="s">
        <v>287</v>
      </c>
      <c r="G325">
        <v>45</v>
      </c>
      <c r="H325">
        <v>-10.6367840626112</v>
      </c>
      <c r="I325">
        <v>-10.6367840626112</v>
      </c>
      <c r="J325">
        <v>0.2811</v>
      </c>
      <c r="K325">
        <v>73.77</v>
      </c>
      <c r="L325">
        <v>0.75</v>
      </c>
      <c r="M325">
        <v>0.85</v>
      </c>
      <c r="N325">
        <v>0.024857143</v>
      </c>
      <c r="O325">
        <v>0.7175382426182434</v>
      </c>
      <c r="P325">
        <v>0.2647058823529486</v>
      </c>
      <c r="Q325" t="s">
        <v>123</v>
      </c>
      <c r="R325" t="s">
        <v>109</v>
      </c>
      <c r="S325" t="s">
        <v>121</v>
      </c>
      <c r="T325" t="s">
        <v>106</v>
      </c>
    </row>
    <row r="326" spans="1:20">
      <c r="A326" t="s">
        <v>281</v>
      </c>
      <c r="B326" t="s">
        <v>21</v>
      </c>
      <c r="C326" s="5">
        <v>46083.56388888889</v>
      </c>
      <c r="D326" t="s">
        <v>52</v>
      </c>
      <c r="E326" t="s">
        <v>283</v>
      </c>
      <c r="F326" t="s">
        <v>288</v>
      </c>
      <c r="G326">
        <v>45</v>
      </c>
      <c r="H326">
        <v>10.63249727371858</v>
      </c>
      <c r="I326">
        <v>-10.63249727371858</v>
      </c>
      <c r="J326">
        <v>0.1834</v>
      </c>
      <c r="K326">
        <v>25.17</v>
      </c>
      <c r="L326">
        <v>0.86</v>
      </c>
      <c r="M326">
        <v>0.85</v>
      </c>
      <c r="N326">
        <v>-0.013666667</v>
      </c>
      <c r="O326">
        <v>-14.37949836423107</v>
      </c>
      <c r="P326">
        <v>0.2941176470587449</v>
      </c>
      <c r="Q326" t="s">
        <v>123</v>
      </c>
      <c r="R326" t="s">
        <v>109</v>
      </c>
      <c r="S326" t="s">
        <v>122</v>
      </c>
      <c r="T326" t="s">
        <v>104</v>
      </c>
    </row>
    <row r="327" spans="1:20">
      <c r="A327" t="s">
        <v>281</v>
      </c>
      <c r="B327" t="s">
        <v>21</v>
      </c>
      <c r="C327" s="5">
        <v>46162.57013888889</v>
      </c>
      <c r="D327" t="s">
        <v>51</v>
      </c>
      <c r="E327" t="s">
        <v>283</v>
      </c>
      <c r="F327" t="s">
        <v>288</v>
      </c>
      <c r="G327">
        <v>45</v>
      </c>
      <c r="H327">
        <v>10.62424969988001</v>
      </c>
      <c r="I327">
        <v>-10.62424969988001</v>
      </c>
      <c r="J327">
        <v>0.1666</v>
      </c>
      <c r="K327">
        <v>36.89</v>
      </c>
      <c r="L327">
        <v>0.59</v>
      </c>
      <c r="M327">
        <v>0.6</v>
      </c>
      <c r="N327">
        <v>-0.01982</v>
      </c>
      <c r="O327">
        <v>-3.250900360143988</v>
      </c>
      <c r="P327">
        <v>0.1999999999999432</v>
      </c>
      <c r="Q327" t="s">
        <v>123</v>
      </c>
      <c r="R327" t="s">
        <v>109</v>
      </c>
      <c r="S327" t="s">
        <v>122</v>
      </c>
      <c r="T327" t="s">
        <v>104</v>
      </c>
    </row>
    <row r="328" spans="1:20">
      <c r="A328" t="s">
        <v>281</v>
      </c>
      <c r="B328" t="s">
        <v>21</v>
      </c>
      <c r="C328" s="5">
        <v>46260.50902777778</v>
      </c>
      <c r="D328" t="s">
        <v>54</v>
      </c>
      <c r="E328" t="s">
        <v>283</v>
      </c>
      <c r="F328" t="s">
        <v>288</v>
      </c>
      <c r="G328">
        <v>30</v>
      </c>
      <c r="H328">
        <v>10.62124248496996</v>
      </c>
      <c r="I328">
        <v>-10.62124248496996</v>
      </c>
      <c r="J328">
        <v>0.0998</v>
      </c>
      <c r="K328">
        <v>30.24</v>
      </c>
      <c r="L328">
        <v>2.13</v>
      </c>
      <c r="M328">
        <v>1</v>
      </c>
      <c r="N328">
        <v>-0.013503334</v>
      </c>
      <c r="O328">
        <v>-8.875751503005903</v>
      </c>
      <c r="P328">
        <v>0.2380952380952832</v>
      </c>
      <c r="Q328" t="s">
        <v>123</v>
      </c>
      <c r="R328" t="s">
        <v>109</v>
      </c>
      <c r="S328" t="s">
        <v>121</v>
      </c>
      <c r="T328" t="s">
        <v>104</v>
      </c>
    </row>
    <row r="329" spans="1:20">
      <c r="A329" t="s">
        <v>281</v>
      </c>
      <c r="B329" t="s">
        <v>21</v>
      </c>
      <c r="C329" s="5">
        <v>46087.5375</v>
      </c>
      <c r="D329" t="s">
        <v>53</v>
      </c>
      <c r="E329" t="s">
        <v>283</v>
      </c>
      <c r="F329" t="s">
        <v>288</v>
      </c>
      <c r="G329">
        <v>20</v>
      </c>
      <c r="H329">
        <v>10.62068965517236</v>
      </c>
      <c r="I329">
        <v>-10.62068965517236</v>
      </c>
      <c r="J329">
        <v>0.145</v>
      </c>
      <c r="K329">
        <v>54.78</v>
      </c>
      <c r="L329">
        <v>0.35</v>
      </c>
      <c r="M329">
        <v>1</v>
      </c>
      <c r="N329">
        <v>-0.0076133334</v>
      </c>
      <c r="O329">
        <v>0.6606896551723931</v>
      </c>
      <c r="P329">
        <v>0.4000000000001137</v>
      </c>
      <c r="Q329" t="s">
        <v>123</v>
      </c>
      <c r="R329" t="s">
        <v>107</v>
      </c>
      <c r="S329" t="s">
        <v>122</v>
      </c>
      <c r="T329" t="s">
        <v>105</v>
      </c>
    </row>
    <row r="330" spans="1:20">
      <c r="A330" t="s">
        <v>281</v>
      </c>
      <c r="B330" t="s">
        <v>21</v>
      </c>
      <c r="C330" s="5">
        <v>45968.53055555555</v>
      </c>
      <c r="D330" t="s">
        <v>53</v>
      </c>
      <c r="E330" t="s">
        <v>283</v>
      </c>
      <c r="F330" t="s">
        <v>288</v>
      </c>
      <c r="G330">
        <v>20</v>
      </c>
      <c r="H330">
        <v>10.61046511627913</v>
      </c>
      <c r="I330">
        <v>-10.61046511627913</v>
      </c>
      <c r="J330">
        <v>0.1376</v>
      </c>
      <c r="K330">
        <v>44.62</v>
      </c>
      <c r="L330">
        <v>0.85</v>
      </c>
      <c r="M330">
        <v>0.1</v>
      </c>
      <c r="N330">
        <v>-0.0015933333</v>
      </c>
      <c r="O330">
        <v>7.855377906976639</v>
      </c>
      <c r="P330">
        <v>0.4444444444444971</v>
      </c>
      <c r="Q330" t="s">
        <v>123</v>
      </c>
      <c r="R330" t="s">
        <v>108</v>
      </c>
      <c r="S330" t="s">
        <v>122</v>
      </c>
      <c r="T330" t="s">
        <v>106</v>
      </c>
    </row>
    <row r="331" spans="1:20">
      <c r="A331" t="s">
        <v>281</v>
      </c>
      <c r="B331" t="s">
        <v>21</v>
      </c>
      <c r="C331" s="5">
        <v>46195.56111111111</v>
      </c>
      <c r="D331" t="s">
        <v>72</v>
      </c>
      <c r="E331" t="s">
        <v>282</v>
      </c>
      <c r="F331" t="s">
        <v>287</v>
      </c>
      <c r="G331">
        <v>20</v>
      </c>
      <c r="H331">
        <v>-10.60445387062566</v>
      </c>
      <c r="I331">
        <v>-10.60445387062566</v>
      </c>
      <c r="J331">
        <v>0.09429999999999999</v>
      </c>
      <c r="K331">
        <v>53.05</v>
      </c>
      <c r="L331">
        <v>1.12</v>
      </c>
      <c r="M331">
        <v>1</v>
      </c>
      <c r="N331">
        <v>0.0017366667</v>
      </c>
      <c r="O331">
        <v>2.710498409332083</v>
      </c>
      <c r="P331">
        <v>0.3636363636363402</v>
      </c>
      <c r="Q331" t="s">
        <v>123</v>
      </c>
      <c r="R331" t="s">
        <v>110</v>
      </c>
      <c r="S331" t="s">
        <v>121</v>
      </c>
      <c r="T331" t="s">
        <v>105</v>
      </c>
    </row>
    <row r="332" spans="1:20">
      <c r="A332" t="s">
        <v>281</v>
      </c>
      <c r="B332" t="s">
        <v>21</v>
      </c>
      <c r="C332" s="5">
        <v>46274.42638888889</v>
      </c>
      <c r="D332" t="s">
        <v>53</v>
      </c>
      <c r="E332" t="s">
        <v>283</v>
      </c>
      <c r="F332" t="s">
        <v>288</v>
      </c>
      <c r="G332">
        <v>20</v>
      </c>
      <c r="H332">
        <v>10.6041402619349</v>
      </c>
      <c r="I332">
        <v>-10.6041402619349</v>
      </c>
      <c r="J332">
        <v>0.2367</v>
      </c>
      <c r="K332">
        <v>48.90</v>
      </c>
      <c r="L332">
        <v>0.07000000000000001</v>
      </c>
      <c r="M332">
        <v>0.6</v>
      </c>
      <c r="N332">
        <v>-0.010971429</v>
      </c>
      <c r="O332">
        <v>-0.6092099704266315</v>
      </c>
      <c r="P332">
        <v>0.1000000000001705</v>
      </c>
      <c r="Q332" t="s">
        <v>123</v>
      </c>
      <c r="R332" t="s">
        <v>109</v>
      </c>
      <c r="S332" t="s">
        <v>122</v>
      </c>
      <c r="T332" t="s">
        <v>105</v>
      </c>
    </row>
    <row r="333" spans="1:20">
      <c r="A333" t="s">
        <v>281</v>
      </c>
      <c r="B333" t="s">
        <v>21</v>
      </c>
      <c r="C333" s="5">
        <v>46086.58611111111</v>
      </c>
      <c r="D333" t="s">
        <v>51</v>
      </c>
      <c r="E333" t="s">
        <v>283</v>
      </c>
      <c r="F333" t="s">
        <v>288</v>
      </c>
      <c r="G333">
        <v>45</v>
      </c>
      <c r="H333">
        <v>10.59063136456204</v>
      </c>
      <c r="I333">
        <v>-10.59063136456204</v>
      </c>
      <c r="J333">
        <v>0.1964</v>
      </c>
      <c r="K333">
        <v>37.10</v>
      </c>
      <c r="L333">
        <v>0.31</v>
      </c>
      <c r="M333">
        <v>1</v>
      </c>
      <c r="N333">
        <v>-0.026936667</v>
      </c>
      <c r="O333">
        <v>-7.704684317719002</v>
      </c>
      <c r="P333">
        <v>0.2307692307691971</v>
      </c>
      <c r="Q333" t="s">
        <v>123</v>
      </c>
      <c r="R333" t="s">
        <v>107</v>
      </c>
      <c r="S333" t="s">
        <v>122</v>
      </c>
      <c r="T333" t="s">
        <v>104</v>
      </c>
    </row>
    <row r="334" spans="1:20">
      <c r="A334" t="s">
        <v>281</v>
      </c>
      <c r="B334" t="s">
        <v>21</v>
      </c>
      <c r="C334" s="5">
        <v>46247.51527777778</v>
      </c>
      <c r="D334" t="s">
        <v>72</v>
      </c>
      <c r="E334" t="s">
        <v>282</v>
      </c>
      <c r="F334" t="s">
        <v>287</v>
      </c>
      <c r="G334">
        <v>20</v>
      </c>
      <c r="H334">
        <v>-10.57884231536928</v>
      </c>
      <c r="I334">
        <v>-10.57884231536928</v>
      </c>
      <c r="J334">
        <v>0.1002</v>
      </c>
      <c r="K334">
        <v>49.76</v>
      </c>
      <c r="L334">
        <v>0.34</v>
      </c>
      <c r="M334">
        <v>0.3</v>
      </c>
      <c r="N334">
        <v>0.0054133334</v>
      </c>
      <c r="O334">
        <v>-1.827345309381198</v>
      </c>
      <c r="P334">
        <v>0.3333333333330175</v>
      </c>
      <c r="Q334" t="s">
        <v>123</v>
      </c>
      <c r="R334" t="s">
        <v>108</v>
      </c>
      <c r="S334" t="s">
        <v>122</v>
      </c>
      <c r="T334" t="s">
        <v>105</v>
      </c>
    </row>
    <row r="335" spans="1:20">
      <c r="A335" t="s">
        <v>281</v>
      </c>
      <c r="B335" t="s">
        <v>21</v>
      </c>
      <c r="C335" s="5">
        <v>46178.57013888889</v>
      </c>
      <c r="D335" t="s">
        <v>52</v>
      </c>
      <c r="E335" t="s">
        <v>283</v>
      </c>
      <c r="F335" t="s">
        <v>288</v>
      </c>
      <c r="G335">
        <v>45</v>
      </c>
      <c r="H335">
        <v>10.56581986143178</v>
      </c>
      <c r="I335">
        <v>-10.56581986143178</v>
      </c>
      <c r="J335">
        <v>0.1732</v>
      </c>
      <c r="K335">
        <v>40.00</v>
      </c>
      <c r="L335">
        <v>0.75</v>
      </c>
      <c r="M335">
        <v>1</v>
      </c>
      <c r="N335">
        <v>-0.008903332999999999</v>
      </c>
      <c r="O335">
        <v>-12.57794457274818</v>
      </c>
      <c r="P335">
        <v>0.5</v>
      </c>
      <c r="Q335" t="s">
        <v>123</v>
      </c>
      <c r="R335" t="s">
        <v>109</v>
      </c>
      <c r="S335" t="s">
        <v>122</v>
      </c>
      <c r="T335" t="s">
        <v>104</v>
      </c>
    </row>
    <row r="336" spans="1:20">
      <c r="A336" t="s">
        <v>281</v>
      </c>
      <c r="B336" t="s">
        <v>21</v>
      </c>
      <c r="C336" s="5">
        <v>46087.53472222222</v>
      </c>
      <c r="D336" t="s">
        <v>53</v>
      </c>
      <c r="E336" t="s">
        <v>283</v>
      </c>
      <c r="F336" t="s">
        <v>288</v>
      </c>
      <c r="G336">
        <v>20</v>
      </c>
      <c r="H336">
        <v>10.56283731688515</v>
      </c>
      <c r="I336">
        <v>-10.56283731688515</v>
      </c>
      <c r="J336">
        <v>0.1297</v>
      </c>
      <c r="K336">
        <v>53.83</v>
      </c>
      <c r="L336">
        <v>0.58</v>
      </c>
      <c r="M336">
        <v>1</v>
      </c>
      <c r="N336">
        <v>-0.01045</v>
      </c>
      <c r="O336">
        <v>0.06013878180418764</v>
      </c>
      <c r="P336">
        <v>0.8333333333332544</v>
      </c>
      <c r="Q336" t="s">
        <v>123</v>
      </c>
      <c r="R336" t="s">
        <v>107</v>
      </c>
      <c r="S336" t="s">
        <v>122</v>
      </c>
      <c r="T336" t="s">
        <v>105</v>
      </c>
    </row>
    <row r="337" spans="1:20">
      <c r="A337" t="s">
        <v>281</v>
      </c>
      <c r="B337" t="s">
        <v>21</v>
      </c>
      <c r="C337" s="5">
        <v>46162.57638888889</v>
      </c>
      <c r="D337" t="s">
        <v>52</v>
      </c>
      <c r="E337" t="s">
        <v>283</v>
      </c>
      <c r="F337" t="s">
        <v>288</v>
      </c>
      <c r="G337">
        <v>45</v>
      </c>
      <c r="H337">
        <v>10.55672268907558</v>
      </c>
      <c r="I337">
        <v>-10.55672268907558</v>
      </c>
      <c r="J337">
        <v>0.1904</v>
      </c>
      <c r="K337">
        <v>45.60</v>
      </c>
      <c r="L337">
        <v>0.54</v>
      </c>
      <c r="M337">
        <v>0.6</v>
      </c>
      <c r="N337">
        <v>-0.01064</v>
      </c>
      <c r="O337">
        <v>-2.615546218487345</v>
      </c>
      <c r="P337">
        <v>0.6896551724137728</v>
      </c>
      <c r="Q337" t="s">
        <v>123</v>
      </c>
      <c r="R337" t="s">
        <v>107</v>
      </c>
      <c r="S337" t="s">
        <v>122</v>
      </c>
      <c r="T337" t="s">
        <v>104</v>
      </c>
    </row>
    <row r="338" spans="1:20">
      <c r="A338" t="s">
        <v>281</v>
      </c>
      <c r="B338" t="s">
        <v>21</v>
      </c>
      <c r="C338" s="5">
        <v>46035.59097222222</v>
      </c>
      <c r="D338" t="s">
        <v>52</v>
      </c>
      <c r="E338" t="s">
        <v>283</v>
      </c>
      <c r="F338" t="s">
        <v>288</v>
      </c>
      <c r="G338">
        <v>45</v>
      </c>
      <c r="H338">
        <v>10.55555555555563</v>
      </c>
      <c r="I338">
        <v>-10.55555555555563</v>
      </c>
      <c r="J338">
        <v>0.144</v>
      </c>
      <c r="K338">
        <v>32.18</v>
      </c>
      <c r="L338">
        <v>0.7</v>
      </c>
      <c r="M338">
        <v>1</v>
      </c>
      <c r="N338">
        <v>-0.007396667</v>
      </c>
      <c r="O338">
        <v>-11.26805555555559</v>
      </c>
      <c r="P338">
        <v>1</v>
      </c>
      <c r="Q338" t="s">
        <v>123</v>
      </c>
      <c r="R338" t="s">
        <v>108</v>
      </c>
      <c r="S338" t="s">
        <v>122</v>
      </c>
      <c r="T338" t="s">
        <v>104</v>
      </c>
    </row>
    <row r="339" spans="1:20">
      <c r="A339" t="s">
        <v>281</v>
      </c>
      <c r="B339" t="s">
        <v>21</v>
      </c>
      <c r="C339" s="5">
        <v>46260.50694444445</v>
      </c>
      <c r="D339" t="s">
        <v>51</v>
      </c>
      <c r="E339" t="s">
        <v>283</v>
      </c>
      <c r="F339" t="s">
        <v>288</v>
      </c>
      <c r="G339">
        <v>45</v>
      </c>
      <c r="H339">
        <v>10.55276381909559</v>
      </c>
      <c r="I339">
        <v>-10.55276381909559</v>
      </c>
      <c r="J339">
        <v>0.09950000000000001</v>
      </c>
      <c r="K339">
        <v>29.57</v>
      </c>
      <c r="L339">
        <v>0.22</v>
      </c>
      <c r="M339">
        <v>0.85</v>
      </c>
      <c r="N339">
        <v>-0.012306667</v>
      </c>
      <c r="O339">
        <v>-9.030150753768686</v>
      </c>
      <c r="P339">
        <v>0.2000000000003411</v>
      </c>
      <c r="Q339" t="s">
        <v>123</v>
      </c>
      <c r="R339" t="s">
        <v>109</v>
      </c>
      <c r="S339" t="s">
        <v>121</v>
      </c>
      <c r="T339" t="s">
        <v>104</v>
      </c>
    </row>
    <row r="340" spans="1:20">
      <c r="A340" t="s">
        <v>281</v>
      </c>
      <c r="B340" t="s">
        <v>21</v>
      </c>
      <c r="C340" s="5">
        <v>46024.58958333333</v>
      </c>
      <c r="D340" t="s">
        <v>51</v>
      </c>
      <c r="E340" t="s">
        <v>283</v>
      </c>
      <c r="F340" t="s">
        <v>288</v>
      </c>
      <c r="G340">
        <v>45</v>
      </c>
      <c r="H340">
        <v>10.55088702147521</v>
      </c>
      <c r="I340">
        <v>-10.55088702147521</v>
      </c>
      <c r="J340">
        <v>0.1071</v>
      </c>
      <c r="K340">
        <v>36.88</v>
      </c>
      <c r="L340">
        <v>0.41</v>
      </c>
      <c r="M340">
        <v>1</v>
      </c>
      <c r="N340">
        <v>-0.009666666000000001</v>
      </c>
      <c r="O340">
        <v>-11.33986928104563</v>
      </c>
      <c r="P340">
        <v>0.7500000000001776</v>
      </c>
      <c r="Q340" t="s">
        <v>123</v>
      </c>
      <c r="R340" t="s">
        <v>107</v>
      </c>
      <c r="S340" t="s">
        <v>122</v>
      </c>
      <c r="T340" t="s">
        <v>104</v>
      </c>
    </row>
    <row r="341" spans="1:20">
      <c r="A341" t="s">
        <v>281</v>
      </c>
      <c r="B341" t="s">
        <v>21</v>
      </c>
      <c r="C341" s="5">
        <v>45999.54722222222</v>
      </c>
      <c r="D341" t="s">
        <v>70</v>
      </c>
      <c r="E341" t="s">
        <v>282</v>
      </c>
      <c r="F341" t="s">
        <v>287</v>
      </c>
      <c r="G341">
        <v>45</v>
      </c>
      <c r="H341">
        <v>-10.5496453900709</v>
      </c>
      <c r="I341">
        <v>-10.5496453900709</v>
      </c>
      <c r="J341">
        <v>0.1128</v>
      </c>
      <c r="K341">
        <v>54.35</v>
      </c>
      <c r="L341">
        <v>0.5</v>
      </c>
      <c r="M341">
        <v>1</v>
      </c>
      <c r="N341">
        <v>0.0054866667</v>
      </c>
      <c r="O341">
        <v>-7.927304964539115</v>
      </c>
      <c r="P341">
        <v>0.6153846153847331</v>
      </c>
      <c r="Q341" t="s">
        <v>123</v>
      </c>
      <c r="R341" t="s">
        <v>110</v>
      </c>
      <c r="S341" t="s">
        <v>121</v>
      </c>
      <c r="T341" t="s">
        <v>105</v>
      </c>
    </row>
    <row r="342" spans="1:20">
      <c r="A342" t="s">
        <v>281</v>
      </c>
      <c r="B342" t="s">
        <v>21</v>
      </c>
      <c r="C342" s="5">
        <v>46274.42013888889</v>
      </c>
      <c r="D342" t="s">
        <v>53</v>
      </c>
      <c r="E342" t="s">
        <v>283</v>
      </c>
      <c r="F342" t="s">
        <v>288</v>
      </c>
      <c r="G342">
        <v>20</v>
      </c>
      <c r="H342">
        <v>10.54952510176386</v>
      </c>
      <c r="I342">
        <v>-10.54952510176386</v>
      </c>
      <c r="J342">
        <v>0.2948</v>
      </c>
      <c r="K342">
        <v>29.10</v>
      </c>
      <c r="L342">
        <v>0.23</v>
      </c>
      <c r="M342">
        <v>0.85</v>
      </c>
      <c r="N342">
        <v>-0.04877143</v>
      </c>
      <c r="O342">
        <v>-2.757123473541321</v>
      </c>
      <c r="P342">
        <v>0.1818181818180409</v>
      </c>
      <c r="Q342" t="s">
        <v>123</v>
      </c>
      <c r="R342" t="s">
        <v>110</v>
      </c>
      <c r="S342" t="s">
        <v>122</v>
      </c>
      <c r="T342" t="s">
        <v>104</v>
      </c>
    </row>
    <row r="343" spans="1:20">
      <c r="A343" t="s">
        <v>281</v>
      </c>
      <c r="B343" t="s">
        <v>21</v>
      </c>
      <c r="C343" s="5">
        <v>46281.39027777778</v>
      </c>
      <c r="D343" t="s">
        <v>71</v>
      </c>
      <c r="E343" t="s">
        <v>282</v>
      </c>
      <c r="F343" t="s">
        <v>287</v>
      </c>
      <c r="G343">
        <v>45</v>
      </c>
      <c r="H343">
        <v>-10.54852320675105</v>
      </c>
      <c r="I343">
        <v>-10.54852320675105</v>
      </c>
      <c r="J343">
        <v>0.3081</v>
      </c>
      <c r="K343">
        <v>60.97</v>
      </c>
      <c r="L343">
        <v>1.09</v>
      </c>
      <c r="M343">
        <v>1</v>
      </c>
      <c r="N343">
        <v>0.0059714285</v>
      </c>
      <c r="O343">
        <v>1.651087309315172</v>
      </c>
      <c r="P343">
        <v>0.3835616438356234</v>
      </c>
      <c r="Q343" t="s">
        <v>123</v>
      </c>
      <c r="R343" t="s">
        <v>109</v>
      </c>
      <c r="S343" t="s">
        <v>122</v>
      </c>
      <c r="T343" t="s">
        <v>105</v>
      </c>
    </row>
    <row r="344" spans="1:20">
      <c r="A344" t="s">
        <v>281</v>
      </c>
      <c r="B344" t="s">
        <v>21</v>
      </c>
      <c r="C344" s="5">
        <v>46189.54375</v>
      </c>
      <c r="D344" t="s">
        <v>53</v>
      </c>
      <c r="E344" t="s">
        <v>283</v>
      </c>
      <c r="F344" t="s">
        <v>288</v>
      </c>
      <c r="G344">
        <v>20</v>
      </c>
      <c r="H344">
        <v>10.51738761662433</v>
      </c>
      <c r="I344">
        <v>-10.51738761662433</v>
      </c>
      <c r="J344">
        <v>0.1179</v>
      </c>
      <c r="K344">
        <v>54.07</v>
      </c>
      <c r="L344">
        <v>0.29</v>
      </c>
      <c r="M344">
        <v>1</v>
      </c>
      <c r="N344">
        <v>-0.00236</v>
      </c>
      <c r="O344">
        <v>-9.848176420695545</v>
      </c>
      <c r="P344">
        <v>0</v>
      </c>
      <c r="Q344" t="s">
        <v>123</v>
      </c>
      <c r="R344" t="s">
        <v>109</v>
      </c>
      <c r="S344" t="s">
        <v>121</v>
      </c>
      <c r="T344" t="s">
        <v>104</v>
      </c>
    </row>
    <row r="345" spans="1:20">
      <c r="A345" t="s">
        <v>281</v>
      </c>
      <c r="B345" t="s">
        <v>21</v>
      </c>
      <c r="C345" s="5">
        <v>46251.43680555555</v>
      </c>
      <c r="D345" t="s">
        <v>71</v>
      </c>
      <c r="E345" t="s">
        <v>282</v>
      </c>
      <c r="F345" t="s">
        <v>287</v>
      </c>
      <c r="G345">
        <v>45</v>
      </c>
      <c r="H345">
        <v>-10.51643192488267</v>
      </c>
      <c r="I345">
        <v>-10.51643192488267</v>
      </c>
      <c r="J345">
        <v>0.1065</v>
      </c>
      <c r="K345">
        <v>57.82</v>
      </c>
      <c r="L345">
        <v>0.84</v>
      </c>
      <c r="M345">
        <v>0.6</v>
      </c>
      <c r="N345">
        <v>0.00086666667</v>
      </c>
      <c r="O345">
        <v>3.652582159624507</v>
      </c>
      <c r="P345">
        <v>0.4285714285714866</v>
      </c>
      <c r="Q345" t="s">
        <v>123</v>
      </c>
      <c r="R345" t="s">
        <v>109</v>
      </c>
      <c r="S345" t="s">
        <v>122</v>
      </c>
      <c r="T345" t="s">
        <v>105</v>
      </c>
    </row>
    <row r="346" spans="1:20">
      <c r="A346" t="s">
        <v>281</v>
      </c>
      <c r="B346" t="s">
        <v>21</v>
      </c>
      <c r="C346" s="5">
        <v>46162.57847222222</v>
      </c>
      <c r="D346" t="s">
        <v>53</v>
      </c>
      <c r="E346" t="s">
        <v>283</v>
      </c>
      <c r="F346" t="s">
        <v>288</v>
      </c>
      <c r="G346">
        <v>20</v>
      </c>
      <c r="H346">
        <v>10.50442017680698</v>
      </c>
      <c r="I346">
        <v>-10.50442017680698</v>
      </c>
      <c r="J346">
        <v>0.1923</v>
      </c>
      <c r="K346">
        <v>44.44</v>
      </c>
      <c r="L346">
        <v>0.5600000000000001</v>
      </c>
      <c r="M346">
        <v>0.6</v>
      </c>
      <c r="N346">
        <v>-0.010226667</v>
      </c>
      <c r="O346">
        <v>-2.730109204368056</v>
      </c>
      <c r="P346">
        <v>0</v>
      </c>
      <c r="Q346" t="s">
        <v>123</v>
      </c>
      <c r="R346" t="s">
        <v>108</v>
      </c>
      <c r="S346" t="s">
        <v>122</v>
      </c>
      <c r="T346" t="s">
        <v>104</v>
      </c>
    </row>
    <row r="347" spans="1:20">
      <c r="A347" t="s">
        <v>281</v>
      </c>
      <c r="B347" t="s">
        <v>21</v>
      </c>
      <c r="C347" s="5">
        <v>46000.57777777778</v>
      </c>
      <c r="D347" t="s">
        <v>71</v>
      </c>
      <c r="E347" t="s">
        <v>282</v>
      </c>
      <c r="F347" t="s">
        <v>287</v>
      </c>
      <c r="G347">
        <v>45</v>
      </c>
      <c r="H347">
        <v>-10.49679487179489</v>
      </c>
      <c r="I347">
        <v>-10.49679487179489</v>
      </c>
      <c r="J347">
        <v>0.1248</v>
      </c>
      <c r="K347">
        <v>52.22</v>
      </c>
      <c r="L347">
        <v>0.65</v>
      </c>
      <c r="M347">
        <v>0.6</v>
      </c>
      <c r="N347">
        <v>0.0071766665</v>
      </c>
      <c r="O347">
        <v>2.286057692307517</v>
      </c>
      <c r="P347">
        <v>0.3076923076922572</v>
      </c>
      <c r="Q347" t="s">
        <v>123</v>
      </c>
      <c r="R347" t="s">
        <v>109</v>
      </c>
      <c r="S347" t="s">
        <v>122</v>
      </c>
      <c r="T347" t="s">
        <v>105</v>
      </c>
    </row>
    <row r="348" spans="1:20">
      <c r="A348" t="s">
        <v>281</v>
      </c>
      <c r="B348" t="s">
        <v>21</v>
      </c>
      <c r="C348" s="5">
        <v>45971.58125</v>
      </c>
      <c r="D348" t="s">
        <v>52</v>
      </c>
      <c r="E348" t="s">
        <v>283</v>
      </c>
      <c r="F348" t="s">
        <v>288</v>
      </c>
      <c r="G348">
        <v>45</v>
      </c>
      <c r="H348">
        <v>10.48573631457219</v>
      </c>
      <c r="I348">
        <v>-10.48573631457219</v>
      </c>
      <c r="J348">
        <v>0.1297</v>
      </c>
      <c r="K348">
        <v>37.06</v>
      </c>
      <c r="L348">
        <v>0.55</v>
      </c>
      <c r="M348">
        <v>0.6</v>
      </c>
      <c r="N348">
        <v>-0.012166667</v>
      </c>
      <c r="O348">
        <v>-2.478026214340873</v>
      </c>
      <c r="P348">
        <v>0.8461538461537957</v>
      </c>
      <c r="Q348" t="s">
        <v>123</v>
      </c>
      <c r="R348" t="s">
        <v>109</v>
      </c>
      <c r="S348" t="s">
        <v>122</v>
      </c>
      <c r="T348" t="s">
        <v>105</v>
      </c>
    </row>
    <row r="349" spans="1:20">
      <c r="A349" t="s">
        <v>281</v>
      </c>
      <c r="B349" t="s">
        <v>21</v>
      </c>
      <c r="C349" s="5">
        <v>45973.44236111111</v>
      </c>
      <c r="D349" t="s">
        <v>70</v>
      </c>
      <c r="E349" t="s">
        <v>282</v>
      </c>
      <c r="F349" t="s">
        <v>287</v>
      </c>
      <c r="G349">
        <v>45</v>
      </c>
      <c r="H349">
        <v>-10.46901172529313</v>
      </c>
      <c r="I349">
        <v>-10.46901172529313</v>
      </c>
      <c r="J349">
        <v>0.1194</v>
      </c>
      <c r="K349">
        <v>56.19</v>
      </c>
      <c r="L349">
        <v>0.74</v>
      </c>
      <c r="M349">
        <v>1</v>
      </c>
      <c r="N349">
        <v>0.0026733333</v>
      </c>
      <c r="O349">
        <v>-0.6599664991624882</v>
      </c>
      <c r="P349">
        <v>1</v>
      </c>
      <c r="Q349" t="s">
        <v>123</v>
      </c>
      <c r="R349" t="s">
        <v>109</v>
      </c>
      <c r="S349" t="s">
        <v>122</v>
      </c>
      <c r="T349" t="s">
        <v>105</v>
      </c>
    </row>
    <row r="350" spans="1:20">
      <c r="A350" t="s">
        <v>281</v>
      </c>
      <c r="B350" t="s">
        <v>21</v>
      </c>
      <c r="C350" s="5">
        <v>46000.58125</v>
      </c>
      <c r="D350" t="s">
        <v>71</v>
      </c>
      <c r="E350" t="s">
        <v>282</v>
      </c>
      <c r="F350" t="s">
        <v>287</v>
      </c>
      <c r="G350">
        <v>45</v>
      </c>
      <c r="H350">
        <v>-10.4591836734693</v>
      </c>
      <c r="I350">
        <v>-10.4591836734693</v>
      </c>
      <c r="J350">
        <v>0.1176</v>
      </c>
      <c r="K350">
        <v>55.10</v>
      </c>
      <c r="L350">
        <v>0.86</v>
      </c>
      <c r="M350">
        <v>1</v>
      </c>
      <c r="N350">
        <v>0.0060833334</v>
      </c>
      <c r="O350">
        <v>3.002551020408265</v>
      </c>
      <c r="P350">
        <v>0.5000000000003553</v>
      </c>
      <c r="Q350" t="s">
        <v>123</v>
      </c>
      <c r="R350" t="s">
        <v>109</v>
      </c>
      <c r="S350" t="s">
        <v>122</v>
      </c>
      <c r="T350" t="s">
        <v>105</v>
      </c>
    </row>
    <row r="351" spans="1:20">
      <c r="A351" t="s">
        <v>281</v>
      </c>
      <c r="B351" t="s">
        <v>21</v>
      </c>
      <c r="C351" s="5">
        <v>46175.51527777778</v>
      </c>
      <c r="D351" t="s">
        <v>52</v>
      </c>
      <c r="E351" t="s">
        <v>283</v>
      </c>
      <c r="F351" t="s">
        <v>288</v>
      </c>
      <c r="G351">
        <v>45</v>
      </c>
      <c r="H351">
        <v>10.44776119402989</v>
      </c>
      <c r="I351">
        <v>-10.44776119402989</v>
      </c>
      <c r="J351">
        <v>0.1608</v>
      </c>
      <c r="K351">
        <v>32.62</v>
      </c>
      <c r="L351">
        <v>0.44</v>
      </c>
      <c r="M351">
        <v>1</v>
      </c>
      <c r="N351">
        <v>-0.02785</v>
      </c>
      <c r="O351">
        <v>-8.748134328358214</v>
      </c>
      <c r="P351">
        <v>0.3333333333330175</v>
      </c>
      <c r="Q351" t="s">
        <v>123</v>
      </c>
      <c r="R351" t="s">
        <v>109</v>
      </c>
      <c r="S351" t="s">
        <v>121</v>
      </c>
      <c r="T351" t="s">
        <v>104</v>
      </c>
    </row>
    <row r="352" spans="1:20">
      <c r="A352" t="s">
        <v>281</v>
      </c>
      <c r="B352" t="s">
        <v>21</v>
      </c>
      <c r="C352" s="5">
        <v>46148.53125</v>
      </c>
      <c r="D352" t="s">
        <v>52</v>
      </c>
      <c r="E352" t="s">
        <v>283</v>
      </c>
      <c r="F352" t="s">
        <v>288</v>
      </c>
      <c r="G352">
        <v>45</v>
      </c>
      <c r="H352">
        <v>10.44577511643375</v>
      </c>
      <c r="I352">
        <v>-10.44577511643375</v>
      </c>
      <c r="J352">
        <v>0.1503</v>
      </c>
      <c r="K352">
        <v>29.91</v>
      </c>
      <c r="L352">
        <v>0.57</v>
      </c>
      <c r="M352">
        <v>0.85</v>
      </c>
      <c r="N352">
        <v>-0.014656667</v>
      </c>
      <c r="O352">
        <v>-4.394544244843545</v>
      </c>
      <c r="P352">
        <v>0.3888888888888363</v>
      </c>
      <c r="Q352" t="s">
        <v>123</v>
      </c>
      <c r="R352" t="s">
        <v>107</v>
      </c>
      <c r="S352" t="s">
        <v>121</v>
      </c>
      <c r="T352" t="s">
        <v>105</v>
      </c>
    </row>
    <row r="353" spans="1:20">
      <c r="A353" t="s">
        <v>281</v>
      </c>
      <c r="B353" t="s">
        <v>21</v>
      </c>
      <c r="C353" s="5">
        <v>46078.49791666667</v>
      </c>
      <c r="D353" t="s">
        <v>71</v>
      </c>
      <c r="E353" t="s">
        <v>282</v>
      </c>
      <c r="F353" t="s">
        <v>287</v>
      </c>
      <c r="G353">
        <v>45</v>
      </c>
      <c r="H353">
        <v>-10.43098063710191</v>
      </c>
      <c r="I353">
        <v>-10.43098063710191</v>
      </c>
      <c r="J353">
        <v>0.1601</v>
      </c>
      <c r="K353">
        <v>64.47</v>
      </c>
      <c r="L353">
        <v>0.49</v>
      </c>
      <c r="M353">
        <v>1</v>
      </c>
      <c r="N353">
        <v>0.005993333</v>
      </c>
      <c r="O353">
        <v>14.34978138663342</v>
      </c>
      <c r="P353">
        <v>0.4444444444443392</v>
      </c>
      <c r="Q353" t="s">
        <v>123</v>
      </c>
      <c r="R353" t="s">
        <v>109</v>
      </c>
      <c r="S353" t="s">
        <v>122</v>
      </c>
      <c r="T353" t="s">
        <v>106</v>
      </c>
    </row>
    <row r="354" spans="1:20">
      <c r="A354" t="s">
        <v>281</v>
      </c>
      <c r="B354" t="s">
        <v>21</v>
      </c>
      <c r="C354" s="5">
        <v>46148.53541666667</v>
      </c>
      <c r="D354" t="s">
        <v>52</v>
      </c>
      <c r="E354" t="s">
        <v>283</v>
      </c>
      <c r="F354" t="s">
        <v>288</v>
      </c>
      <c r="G354">
        <v>45</v>
      </c>
      <c r="H354">
        <v>10.42415528396849</v>
      </c>
      <c r="I354">
        <v>-10.42415528396849</v>
      </c>
      <c r="J354">
        <v>0.1391</v>
      </c>
      <c r="K354">
        <v>43.33</v>
      </c>
      <c r="L354">
        <v>0.5600000000000001</v>
      </c>
      <c r="M354">
        <v>0.6</v>
      </c>
      <c r="N354">
        <v>-0.015736667</v>
      </c>
      <c r="O354">
        <v>-3.762760603881962</v>
      </c>
      <c r="P354">
        <v>0.6249999999996891</v>
      </c>
      <c r="Q354" t="s">
        <v>123</v>
      </c>
      <c r="R354" t="s">
        <v>109</v>
      </c>
      <c r="S354" t="s">
        <v>121</v>
      </c>
      <c r="T354" t="s">
        <v>105</v>
      </c>
    </row>
    <row r="355" spans="1:20">
      <c r="A355" t="s">
        <v>281</v>
      </c>
      <c r="B355" t="s">
        <v>21</v>
      </c>
      <c r="C355" s="5">
        <v>46175.51944444444</v>
      </c>
      <c r="D355" t="s">
        <v>53</v>
      </c>
      <c r="E355" t="s">
        <v>283</v>
      </c>
      <c r="F355" t="s">
        <v>288</v>
      </c>
      <c r="G355">
        <v>20</v>
      </c>
      <c r="H355">
        <v>10.42253521126753</v>
      </c>
      <c r="I355">
        <v>-10.42253521126753</v>
      </c>
      <c r="J355">
        <v>0.142</v>
      </c>
      <c r="K355">
        <v>42.08</v>
      </c>
      <c r="L355">
        <v>0.75</v>
      </c>
      <c r="M355">
        <v>0.6</v>
      </c>
      <c r="N355">
        <v>-0.028833333</v>
      </c>
      <c r="O355">
        <v>-8.733098591549183</v>
      </c>
      <c r="P355">
        <v>0</v>
      </c>
      <c r="Q355" t="s">
        <v>123</v>
      </c>
      <c r="R355" t="s">
        <v>109</v>
      </c>
      <c r="S355" t="s">
        <v>121</v>
      </c>
      <c r="T355" t="s">
        <v>104</v>
      </c>
    </row>
    <row r="356" spans="1:20">
      <c r="A356" t="s">
        <v>281</v>
      </c>
      <c r="B356" t="s">
        <v>21</v>
      </c>
      <c r="C356" s="5">
        <v>46023.59166666667</v>
      </c>
      <c r="D356" t="s">
        <v>52</v>
      </c>
      <c r="E356" t="s">
        <v>283</v>
      </c>
      <c r="F356" t="s">
        <v>288</v>
      </c>
      <c r="G356">
        <v>45</v>
      </c>
      <c r="H356">
        <v>10.41990668740261</v>
      </c>
      <c r="I356">
        <v>-10.41990668740261</v>
      </c>
      <c r="J356">
        <v>0.0643</v>
      </c>
      <c r="K356">
        <v>47.19</v>
      </c>
      <c r="L356">
        <v>0.22</v>
      </c>
      <c r="M356">
        <v>0.6</v>
      </c>
      <c r="N356">
        <v>-0.0035466666</v>
      </c>
      <c r="O356">
        <v>-1.045101088647184</v>
      </c>
      <c r="P356">
        <v>0.3333333333339649</v>
      </c>
      <c r="Q356" t="s">
        <v>123</v>
      </c>
      <c r="R356" t="s">
        <v>107</v>
      </c>
      <c r="S356" t="s">
        <v>121</v>
      </c>
      <c r="T356" t="s">
        <v>105</v>
      </c>
    </row>
    <row r="357" spans="1:20">
      <c r="A357" t="s">
        <v>281</v>
      </c>
      <c r="B357" t="s">
        <v>21</v>
      </c>
      <c r="C357" s="5">
        <v>46260.50763888889</v>
      </c>
      <c r="D357" t="s">
        <v>52</v>
      </c>
      <c r="E357" t="s">
        <v>283</v>
      </c>
      <c r="F357" t="s">
        <v>288</v>
      </c>
      <c r="G357">
        <v>45</v>
      </c>
      <c r="H357">
        <v>10.41666666666667</v>
      </c>
      <c r="I357">
        <v>-10.41666666666667</v>
      </c>
      <c r="J357">
        <v>0.096</v>
      </c>
      <c r="K357">
        <v>31.88</v>
      </c>
      <c r="L357">
        <v>0.34</v>
      </c>
      <c r="M357">
        <v>1</v>
      </c>
      <c r="N357">
        <v>-0.012733334</v>
      </c>
      <c r="O357">
        <v>-9.140624999999977</v>
      </c>
      <c r="P357">
        <v>0.4000000000001137</v>
      </c>
      <c r="Q357" t="s">
        <v>123</v>
      </c>
      <c r="R357" t="s">
        <v>109</v>
      </c>
      <c r="S357" t="s">
        <v>121</v>
      </c>
      <c r="T357" t="s">
        <v>105</v>
      </c>
    </row>
    <row r="358" spans="1:20">
      <c r="A358" t="s">
        <v>281</v>
      </c>
      <c r="B358" t="s">
        <v>21</v>
      </c>
      <c r="C358" s="5">
        <v>46042.61805555555</v>
      </c>
      <c r="D358" t="s">
        <v>72</v>
      </c>
      <c r="E358" t="s">
        <v>282</v>
      </c>
      <c r="F358" t="s">
        <v>287</v>
      </c>
      <c r="G358">
        <v>20</v>
      </c>
      <c r="H358">
        <v>-10.40564373897713</v>
      </c>
      <c r="I358">
        <v>-10.40564373897713</v>
      </c>
      <c r="J358">
        <v>0.1701</v>
      </c>
      <c r="K358">
        <v>68.16</v>
      </c>
      <c r="L358">
        <v>0.35</v>
      </c>
      <c r="M358">
        <v>1</v>
      </c>
      <c r="N358">
        <v>0.02562</v>
      </c>
      <c r="O358">
        <v>-5.230452674897148</v>
      </c>
      <c r="P358">
        <v>1</v>
      </c>
      <c r="Q358" t="s">
        <v>123</v>
      </c>
      <c r="R358" t="s">
        <v>109</v>
      </c>
      <c r="S358" t="s">
        <v>122</v>
      </c>
      <c r="T358" t="s">
        <v>105</v>
      </c>
    </row>
    <row r="359" spans="1:20">
      <c r="A359" t="s">
        <v>281</v>
      </c>
      <c r="B359" t="s">
        <v>21</v>
      </c>
      <c r="C359" s="5">
        <v>46136.44861111111</v>
      </c>
      <c r="D359" t="s">
        <v>52</v>
      </c>
      <c r="E359" t="s">
        <v>283</v>
      </c>
      <c r="F359" t="s">
        <v>288</v>
      </c>
      <c r="G359">
        <v>45</v>
      </c>
      <c r="H359">
        <v>10.39711191335738</v>
      </c>
      <c r="I359">
        <v>-10.39711191335738</v>
      </c>
      <c r="J359">
        <v>0.1385</v>
      </c>
      <c r="K359">
        <v>29.36</v>
      </c>
      <c r="L359">
        <v>0.92</v>
      </c>
      <c r="M359">
        <v>0.85</v>
      </c>
      <c r="N359">
        <v>-0.01854</v>
      </c>
      <c r="O359">
        <v>-9.46714801444053</v>
      </c>
      <c r="P359">
        <v>0.4444444444444971</v>
      </c>
      <c r="Q359" t="s">
        <v>123</v>
      </c>
      <c r="R359" t="s">
        <v>107</v>
      </c>
      <c r="S359" t="s">
        <v>122</v>
      </c>
      <c r="T359" t="s">
        <v>104</v>
      </c>
    </row>
    <row r="360" spans="1:20">
      <c r="A360" t="s">
        <v>281</v>
      </c>
      <c r="B360" t="s">
        <v>21</v>
      </c>
      <c r="C360" s="5">
        <v>45981.45416666667</v>
      </c>
      <c r="D360" t="s">
        <v>70</v>
      </c>
      <c r="E360" t="s">
        <v>282</v>
      </c>
      <c r="F360" t="s">
        <v>287</v>
      </c>
      <c r="G360">
        <v>45</v>
      </c>
      <c r="H360">
        <v>-10.39354187689204</v>
      </c>
      <c r="I360">
        <v>-10.39354187689204</v>
      </c>
      <c r="J360">
        <v>0.09909999999999999</v>
      </c>
      <c r="K360">
        <v>65.22</v>
      </c>
      <c r="L360">
        <v>0.44</v>
      </c>
      <c r="M360">
        <v>1</v>
      </c>
      <c r="N360">
        <v>0.01338</v>
      </c>
      <c r="O360">
        <v>2.715438950554797</v>
      </c>
      <c r="P360">
        <v>0.2000000000003411</v>
      </c>
      <c r="Q360" t="s">
        <v>123</v>
      </c>
      <c r="R360" t="s">
        <v>109</v>
      </c>
      <c r="S360" t="s">
        <v>121</v>
      </c>
      <c r="T360" t="s">
        <v>105</v>
      </c>
    </row>
    <row r="361" spans="1:20">
      <c r="A361" t="s">
        <v>281</v>
      </c>
      <c r="B361" t="s">
        <v>21</v>
      </c>
      <c r="C361" s="5">
        <v>45973.43680555555</v>
      </c>
      <c r="D361" t="s">
        <v>55</v>
      </c>
      <c r="E361" t="s">
        <v>286</v>
      </c>
      <c r="F361" t="s">
        <v>287</v>
      </c>
      <c r="G361">
        <v>30</v>
      </c>
      <c r="H361">
        <v>-10.37093111279337</v>
      </c>
      <c r="I361">
        <v>-10.37093111279337</v>
      </c>
      <c r="J361">
        <v>0.1321</v>
      </c>
      <c r="K361">
        <v>52.97</v>
      </c>
      <c r="L361">
        <v>0.67</v>
      </c>
      <c r="M361">
        <v>1</v>
      </c>
      <c r="N361">
        <v>0.0011133334</v>
      </c>
      <c r="O361">
        <v>-1.004542013626039</v>
      </c>
      <c r="P361">
        <v>0.1538461538462379</v>
      </c>
      <c r="Q361" t="s">
        <v>123</v>
      </c>
      <c r="R361" t="s">
        <v>109</v>
      </c>
      <c r="S361" t="s">
        <v>122</v>
      </c>
      <c r="T361" t="s">
        <v>105</v>
      </c>
    </row>
    <row r="362" spans="1:20">
      <c r="A362" t="s">
        <v>281</v>
      </c>
      <c r="B362" t="s">
        <v>47</v>
      </c>
      <c r="C362" s="5">
        <v>46171.62291666667</v>
      </c>
      <c r="D362" t="s">
        <v>69</v>
      </c>
      <c r="E362" t="s">
        <v>109</v>
      </c>
      <c r="F362" t="s">
        <v>287</v>
      </c>
      <c r="G362">
        <v>15</v>
      </c>
      <c r="H362">
        <v>-10.36849710982661</v>
      </c>
      <c r="I362">
        <v>-10.36849710982661</v>
      </c>
      <c r="J362">
        <v>0.2768</v>
      </c>
      <c r="K362">
        <v>43.49</v>
      </c>
      <c r="L362">
        <v>1.06</v>
      </c>
      <c r="M362">
        <v>0.6</v>
      </c>
      <c r="N362">
        <v>-0.008059999999999999</v>
      </c>
      <c r="O362">
        <v>-6.089234104046208</v>
      </c>
      <c r="P362">
        <v>0.2500000000000711</v>
      </c>
      <c r="Q362" t="s">
        <v>123</v>
      </c>
      <c r="R362" t="s">
        <v>109</v>
      </c>
      <c r="S362" t="s">
        <v>122</v>
      </c>
      <c r="T362" t="s">
        <v>104</v>
      </c>
    </row>
    <row r="363" spans="1:20">
      <c r="A363" t="s">
        <v>281</v>
      </c>
      <c r="B363" t="s">
        <v>48</v>
      </c>
      <c r="C363" s="5">
        <v>45974.50347222222</v>
      </c>
      <c r="D363" t="s">
        <v>72</v>
      </c>
      <c r="E363" t="s">
        <v>282</v>
      </c>
      <c r="F363" t="s">
        <v>287</v>
      </c>
      <c r="G363">
        <v>20</v>
      </c>
      <c r="H363">
        <v>-10.36352040816327</v>
      </c>
      <c r="I363">
        <v>-10.36352040816327</v>
      </c>
      <c r="J363">
        <v>0.3136</v>
      </c>
      <c r="K363">
        <v>55.43</v>
      </c>
      <c r="L363">
        <v>0.71</v>
      </c>
      <c r="M363">
        <v>0.6</v>
      </c>
      <c r="N363">
        <v>0.013266667</v>
      </c>
      <c r="O363">
        <v>-0.5283801020408651</v>
      </c>
      <c r="P363">
        <v>0.2727272727272492</v>
      </c>
      <c r="Q363" t="s">
        <v>123</v>
      </c>
      <c r="R363" t="s">
        <v>109</v>
      </c>
      <c r="S363" t="s">
        <v>122</v>
      </c>
      <c r="T363" t="s">
        <v>106</v>
      </c>
    </row>
    <row r="364" spans="1:20">
      <c r="A364" t="s">
        <v>281</v>
      </c>
      <c r="B364" t="s">
        <v>21</v>
      </c>
      <c r="C364" s="5">
        <v>46177.50138888889</v>
      </c>
      <c r="D364" t="s">
        <v>71</v>
      </c>
      <c r="E364" t="s">
        <v>282</v>
      </c>
      <c r="F364" t="s">
        <v>287</v>
      </c>
      <c r="G364">
        <v>45</v>
      </c>
      <c r="H364">
        <v>-10.35581518852903</v>
      </c>
      <c r="I364">
        <v>-10.35581518852903</v>
      </c>
      <c r="J364">
        <v>0.1883</v>
      </c>
      <c r="K364">
        <v>61.81</v>
      </c>
      <c r="L364">
        <v>0.67</v>
      </c>
      <c r="M364">
        <v>0.6</v>
      </c>
      <c r="N364">
        <v>0.011006666</v>
      </c>
      <c r="O364">
        <v>5.926181625066439</v>
      </c>
      <c r="P364">
        <v>0.9333333333333965</v>
      </c>
      <c r="Q364" t="s">
        <v>123</v>
      </c>
      <c r="R364" t="s">
        <v>109</v>
      </c>
      <c r="S364" t="s">
        <v>121</v>
      </c>
      <c r="T364" t="s">
        <v>106</v>
      </c>
    </row>
    <row r="365" spans="1:20">
      <c r="A365" t="s">
        <v>281</v>
      </c>
      <c r="B365" t="s">
        <v>47</v>
      </c>
      <c r="C365" s="5">
        <v>46171.61666666667</v>
      </c>
      <c r="D365" t="s">
        <v>69</v>
      </c>
      <c r="E365" t="s">
        <v>109</v>
      </c>
      <c r="F365" t="s">
        <v>287</v>
      </c>
      <c r="G365">
        <v>15</v>
      </c>
      <c r="H365">
        <v>-10.33868092691624</v>
      </c>
      <c r="I365">
        <v>-10.33868092691624</v>
      </c>
      <c r="J365">
        <v>0.2805</v>
      </c>
      <c r="K365">
        <v>46.60</v>
      </c>
      <c r="L365">
        <v>0.79</v>
      </c>
      <c r="M365">
        <v>0.6</v>
      </c>
      <c r="N365">
        <v>-0.00671</v>
      </c>
      <c r="O365">
        <v>-5.58823529411763</v>
      </c>
      <c r="P365">
        <v>0.1304347826086903</v>
      </c>
      <c r="Q365" t="s">
        <v>123</v>
      </c>
      <c r="R365" t="s">
        <v>109</v>
      </c>
      <c r="S365" t="s">
        <v>122</v>
      </c>
      <c r="T365" t="s">
        <v>104</v>
      </c>
    </row>
    <row r="366" spans="1:20">
      <c r="A366" t="s">
        <v>281</v>
      </c>
      <c r="B366" t="s">
        <v>21</v>
      </c>
      <c r="C366" s="5">
        <v>46105.51041666666</v>
      </c>
      <c r="D366" t="s">
        <v>51</v>
      </c>
      <c r="E366" t="s">
        <v>283</v>
      </c>
      <c r="F366" t="s">
        <v>288</v>
      </c>
      <c r="G366">
        <v>45</v>
      </c>
      <c r="H366">
        <v>10.33827442037248</v>
      </c>
      <c r="I366">
        <v>-10.33827442037248</v>
      </c>
      <c r="J366">
        <v>0.2631</v>
      </c>
      <c r="K366">
        <v>38.56</v>
      </c>
      <c r="L366">
        <v>0.7</v>
      </c>
      <c r="M366">
        <v>1</v>
      </c>
      <c r="N366">
        <v>-0.030846667</v>
      </c>
      <c r="O366">
        <v>-5.771949828962342</v>
      </c>
      <c r="P366">
        <v>0.2413793103448107</v>
      </c>
      <c r="Q366" t="s">
        <v>123</v>
      </c>
      <c r="R366" t="s">
        <v>109</v>
      </c>
      <c r="S366" t="s">
        <v>122</v>
      </c>
      <c r="T366" t="s">
        <v>104</v>
      </c>
    </row>
    <row r="367" spans="1:20">
      <c r="A367" t="s">
        <v>281</v>
      </c>
      <c r="B367" t="s">
        <v>21</v>
      </c>
      <c r="C367" s="5">
        <v>46269.47013888889</v>
      </c>
      <c r="D367" t="s">
        <v>70</v>
      </c>
      <c r="E367" t="s">
        <v>282</v>
      </c>
      <c r="F367" t="s">
        <v>287</v>
      </c>
      <c r="G367">
        <v>45</v>
      </c>
      <c r="H367">
        <v>-10.33653846153828</v>
      </c>
      <c r="I367">
        <v>-10.33653846153828</v>
      </c>
      <c r="J367">
        <v>0.0832</v>
      </c>
      <c r="K367">
        <v>47.63</v>
      </c>
      <c r="L367">
        <v>0.27</v>
      </c>
      <c r="M367">
        <v>0.7</v>
      </c>
      <c r="N367">
        <v>0.00312</v>
      </c>
      <c r="O367">
        <v>0.1550480769230999</v>
      </c>
      <c r="P367">
        <v>0.1999999999998863</v>
      </c>
      <c r="Q367" t="s">
        <v>123</v>
      </c>
      <c r="R367" t="s">
        <v>109</v>
      </c>
      <c r="S367" t="s">
        <v>122</v>
      </c>
      <c r="T367" t="s">
        <v>105</v>
      </c>
    </row>
    <row r="368" spans="1:20">
      <c r="A368" t="s">
        <v>281</v>
      </c>
      <c r="B368" t="s">
        <v>21</v>
      </c>
      <c r="C368" s="5">
        <v>46247.51388888889</v>
      </c>
      <c r="D368" t="s">
        <v>72</v>
      </c>
      <c r="E368" t="s">
        <v>282</v>
      </c>
      <c r="F368" t="s">
        <v>287</v>
      </c>
      <c r="G368">
        <v>20</v>
      </c>
      <c r="H368">
        <v>-10.32818532818554</v>
      </c>
      <c r="I368">
        <v>-10.32818532818554</v>
      </c>
      <c r="J368">
        <v>0.1036</v>
      </c>
      <c r="K368">
        <v>49.34</v>
      </c>
      <c r="L368">
        <v>0.44</v>
      </c>
      <c r="M368">
        <v>0.3</v>
      </c>
      <c r="N368">
        <v>0.00503</v>
      </c>
      <c r="O368">
        <v>-1.775096525096469</v>
      </c>
      <c r="P368">
        <v>0.4444444444447953</v>
      </c>
      <c r="Q368" t="s">
        <v>123</v>
      </c>
      <c r="R368" t="s">
        <v>108</v>
      </c>
      <c r="S368" t="s">
        <v>122</v>
      </c>
      <c r="T368" t="s">
        <v>105</v>
      </c>
    </row>
    <row r="369" spans="1:20">
      <c r="A369" t="s">
        <v>281</v>
      </c>
      <c r="B369" t="s">
        <v>21</v>
      </c>
      <c r="C369" s="5">
        <v>46035.60138888889</v>
      </c>
      <c r="D369" t="s">
        <v>52</v>
      </c>
      <c r="E369" t="s">
        <v>283</v>
      </c>
      <c r="F369" t="s">
        <v>288</v>
      </c>
      <c r="G369">
        <v>45</v>
      </c>
      <c r="H369">
        <v>10.32531824611038</v>
      </c>
      <c r="I369">
        <v>-10.32531824611038</v>
      </c>
      <c r="J369">
        <v>0.1414</v>
      </c>
      <c r="K369">
        <v>39.09</v>
      </c>
      <c r="L369">
        <v>0.84</v>
      </c>
      <c r="M369">
        <v>1</v>
      </c>
      <c r="N369">
        <v>-0.013053333</v>
      </c>
      <c r="O369">
        <v>-11.32673267326746</v>
      </c>
      <c r="P369">
        <v>0.6363636363637538</v>
      </c>
      <c r="Q369" t="s">
        <v>123</v>
      </c>
      <c r="R369" t="s">
        <v>108</v>
      </c>
      <c r="S369" t="s">
        <v>122</v>
      </c>
      <c r="T369" t="s">
        <v>104</v>
      </c>
    </row>
    <row r="370" spans="1:20">
      <c r="A370" t="s">
        <v>281</v>
      </c>
      <c r="B370" t="s">
        <v>21</v>
      </c>
      <c r="C370" s="5">
        <v>46136.45486111111</v>
      </c>
      <c r="D370" t="s">
        <v>52</v>
      </c>
      <c r="E370" t="s">
        <v>283</v>
      </c>
      <c r="F370" t="s">
        <v>288</v>
      </c>
      <c r="G370">
        <v>45</v>
      </c>
      <c r="H370">
        <v>10.3169251517195</v>
      </c>
      <c r="I370">
        <v>-10.3169251517195</v>
      </c>
      <c r="J370">
        <v>0.1483</v>
      </c>
      <c r="K370">
        <v>41.57</v>
      </c>
      <c r="L370">
        <v>0.38</v>
      </c>
      <c r="M370">
        <v>0.1</v>
      </c>
      <c r="N370">
        <v>-0.0076133334</v>
      </c>
      <c r="O370">
        <v>-7.55023600809167</v>
      </c>
      <c r="P370">
        <v>0.3750000000000888</v>
      </c>
      <c r="Q370" t="s">
        <v>123</v>
      </c>
      <c r="R370" t="s">
        <v>107</v>
      </c>
      <c r="S370" t="s">
        <v>122</v>
      </c>
      <c r="T370" t="s">
        <v>104</v>
      </c>
    </row>
    <row r="371" spans="1:20">
      <c r="A371" t="s">
        <v>281</v>
      </c>
      <c r="B371" t="s">
        <v>21</v>
      </c>
      <c r="C371" s="5">
        <v>46160.50833333333</v>
      </c>
      <c r="D371" t="s">
        <v>52</v>
      </c>
      <c r="E371" t="s">
        <v>283</v>
      </c>
      <c r="F371" t="s">
        <v>288</v>
      </c>
      <c r="G371">
        <v>45</v>
      </c>
      <c r="H371">
        <v>10.30973451327427</v>
      </c>
      <c r="I371">
        <v>-10.30973451327427</v>
      </c>
      <c r="J371">
        <v>0.226</v>
      </c>
      <c r="K371">
        <v>43.05</v>
      </c>
      <c r="L371">
        <v>0.35</v>
      </c>
      <c r="M371">
        <v>0.6</v>
      </c>
      <c r="N371">
        <v>-0.026933333</v>
      </c>
      <c r="O371">
        <v>-5.121681415929198</v>
      </c>
      <c r="P371">
        <v>0.4285714285714866</v>
      </c>
      <c r="Q371" t="s">
        <v>123</v>
      </c>
      <c r="R371" t="s">
        <v>107</v>
      </c>
      <c r="S371" t="s">
        <v>122</v>
      </c>
      <c r="T371" t="s">
        <v>104</v>
      </c>
    </row>
    <row r="372" spans="1:20">
      <c r="A372" t="s">
        <v>281</v>
      </c>
      <c r="B372" t="s">
        <v>21</v>
      </c>
      <c r="C372" s="5">
        <v>46220.59027777778</v>
      </c>
      <c r="D372" t="s">
        <v>51</v>
      </c>
      <c r="E372" t="s">
        <v>283</v>
      </c>
      <c r="F372" t="s">
        <v>288</v>
      </c>
      <c r="G372">
        <v>45</v>
      </c>
      <c r="H372">
        <v>10.3092783505154</v>
      </c>
      <c r="I372">
        <v>-10.3092783505154</v>
      </c>
      <c r="J372">
        <v>0.1649</v>
      </c>
      <c r="K372">
        <v>48.32</v>
      </c>
      <c r="L372">
        <v>0.53</v>
      </c>
      <c r="M372">
        <v>0.6</v>
      </c>
      <c r="N372">
        <v>-0.0011266667</v>
      </c>
      <c r="O372">
        <v>-6.466949666464448</v>
      </c>
      <c r="P372">
        <v>0.3076923076924759</v>
      </c>
      <c r="Q372" t="s">
        <v>123</v>
      </c>
      <c r="R372" t="s">
        <v>109</v>
      </c>
      <c r="S372" t="s">
        <v>122</v>
      </c>
      <c r="T372" t="s">
        <v>104</v>
      </c>
    </row>
    <row r="373" spans="1:20">
      <c r="A373" t="s">
        <v>281</v>
      </c>
      <c r="B373" t="s">
        <v>21</v>
      </c>
      <c r="C373" s="5">
        <v>46211.54513888889</v>
      </c>
      <c r="D373" t="s">
        <v>71</v>
      </c>
      <c r="E373" t="s">
        <v>282</v>
      </c>
      <c r="F373" t="s">
        <v>287</v>
      </c>
      <c r="G373">
        <v>45</v>
      </c>
      <c r="H373">
        <v>-10.30303030303019</v>
      </c>
      <c r="I373">
        <v>-10.30303030303019</v>
      </c>
      <c r="J373">
        <v>0.132</v>
      </c>
      <c r="K373">
        <v>68.10</v>
      </c>
      <c r="L373">
        <v>0.72</v>
      </c>
      <c r="M373">
        <v>1</v>
      </c>
      <c r="N373">
        <v>0.009473333</v>
      </c>
      <c r="O373">
        <v>6.109090909090882</v>
      </c>
      <c r="P373">
        <v>0.545454545454381</v>
      </c>
      <c r="Q373" t="s">
        <v>123</v>
      </c>
      <c r="R373" t="s">
        <v>110</v>
      </c>
      <c r="S373" t="s">
        <v>122</v>
      </c>
      <c r="T373" t="s">
        <v>105</v>
      </c>
    </row>
    <row r="374" spans="1:20">
      <c r="A374" t="s">
        <v>281</v>
      </c>
      <c r="B374" t="s">
        <v>21</v>
      </c>
      <c r="C374" s="5">
        <v>46083.58263888889</v>
      </c>
      <c r="D374" t="s">
        <v>53</v>
      </c>
      <c r="E374" t="s">
        <v>283</v>
      </c>
      <c r="F374" t="s">
        <v>288</v>
      </c>
      <c r="G374">
        <v>20</v>
      </c>
      <c r="H374">
        <v>10.29654036243822</v>
      </c>
      <c r="I374">
        <v>-10.29654036243822</v>
      </c>
      <c r="J374">
        <v>0.2428</v>
      </c>
      <c r="K374">
        <v>37.67</v>
      </c>
      <c r="L374">
        <v>0.7</v>
      </c>
      <c r="M374">
        <v>1</v>
      </c>
      <c r="N374">
        <v>-0.02934</v>
      </c>
      <c r="O374">
        <v>-12.05930807248763</v>
      </c>
      <c r="P374">
        <v>0.1481481481481131</v>
      </c>
      <c r="Q374" t="s">
        <v>123</v>
      </c>
      <c r="R374" t="s">
        <v>109</v>
      </c>
      <c r="S374" t="s">
        <v>122</v>
      </c>
      <c r="T374" t="s">
        <v>104</v>
      </c>
    </row>
    <row r="375" spans="1:20">
      <c r="A375" t="s">
        <v>281</v>
      </c>
      <c r="B375" t="s">
        <v>21</v>
      </c>
      <c r="C375" s="5">
        <v>46097.575</v>
      </c>
      <c r="D375" t="s">
        <v>52</v>
      </c>
      <c r="E375" t="s">
        <v>283</v>
      </c>
      <c r="F375" t="s">
        <v>288</v>
      </c>
      <c r="G375">
        <v>45</v>
      </c>
      <c r="H375">
        <v>10.28248587570628</v>
      </c>
      <c r="I375">
        <v>-10.28248587570628</v>
      </c>
      <c r="J375">
        <v>0.2655</v>
      </c>
      <c r="K375">
        <v>40.06</v>
      </c>
      <c r="L375">
        <v>0.62</v>
      </c>
      <c r="M375">
        <v>1</v>
      </c>
      <c r="N375">
        <v>-0.0024333333</v>
      </c>
      <c r="O375">
        <v>-6.545009416195924</v>
      </c>
      <c r="P375">
        <v>0.8000000000000427</v>
      </c>
      <c r="Q375" t="s">
        <v>123</v>
      </c>
      <c r="R375" t="s">
        <v>109</v>
      </c>
      <c r="S375" t="s">
        <v>121</v>
      </c>
      <c r="T375" t="s">
        <v>104</v>
      </c>
    </row>
    <row r="376" spans="1:20">
      <c r="A376" t="s">
        <v>281</v>
      </c>
      <c r="B376" t="s">
        <v>21</v>
      </c>
      <c r="C376" s="5">
        <v>46087.52708333333</v>
      </c>
      <c r="D376" t="s">
        <v>51</v>
      </c>
      <c r="E376" t="s">
        <v>283</v>
      </c>
      <c r="F376" t="s">
        <v>288</v>
      </c>
      <c r="G376">
        <v>45</v>
      </c>
      <c r="H376">
        <v>10.26512576478599</v>
      </c>
      <c r="I376">
        <v>-10.26512576478599</v>
      </c>
      <c r="J376">
        <v>0.1471</v>
      </c>
      <c r="K376">
        <v>45.16</v>
      </c>
      <c r="L376">
        <v>0.35</v>
      </c>
      <c r="M376">
        <v>0.6</v>
      </c>
      <c r="N376">
        <v>-0.01423</v>
      </c>
      <c r="O376">
        <v>-1.316111488783165</v>
      </c>
      <c r="P376">
        <v>0.1999999999997726</v>
      </c>
      <c r="Q376" t="s">
        <v>123</v>
      </c>
      <c r="R376" t="s">
        <v>107</v>
      </c>
      <c r="S376" t="s">
        <v>122</v>
      </c>
      <c r="T376" t="s">
        <v>105</v>
      </c>
    </row>
    <row r="377" spans="1:20">
      <c r="A377" t="s">
        <v>281</v>
      </c>
      <c r="B377" t="s">
        <v>21</v>
      </c>
      <c r="C377" s="5">
        <v>46119.53541666667</v>
      </c>
      <c r="D377" t="s">
        <v>52</v>
      </c>
      <c r="E377" t="s">
        <v>283</v>
      </c>
      <c r="F377" t="s">
        <v>288</v>
      </c>
      <c r="G377">
        <v>45</v>
      </c>
      <c r="H377">
        <v>10.26410564225678</v>
      </c>
      <c r="I377">
        <v>-10.26410564225678</v>
      </c>
      <c r="J377">
        <v>0.1666</v>
      </c>
      <c r="K377">
        <v>47.57</v>
      </c>
      <c r="L377">
        <v>0.49</v>
      </c>
      <c r="M377">
        <v>0.6</v>
      </c>
      <c r="N377">
        <v>-0.006966667</v>
      </c>
      <c r="O377">
        <v>-6.138055222088733</v>
      </c>
      <c r="P377">
        <v>0.2857142857141891</v>
      </c>
      <c r="Q377" t="s">
        <v>123</v>
      </c>
      <c r="R377" t="s">
        <v>109</v>
      </c>
      <c r="S377" t="s">
        <v>122</v>
      </c>
      <c r="T377" t="s">
        <v>104</v>
      </c>
    </row>
    <row r="378" spans="1:20">
      <c r="A378" t="s">
        <v>281</v>
      </c>
      <c r="B378" t="s">
        <v>21</v>
      </c>
      <c r="C378" s="5">
        <v>45973.44444444445</v>
      </c>
      <c r="D378" t="s">
        <v>72</v>
      </c>
      <c r="E378" t="s">
        <v>282</v>
      </c>
      <c r="F378" t="s">
        <v>287</v>
      </c>
      <c r="G378">
        <v>20</v>
      </c>
      <c r="H378">
        <v>-10.2625298329355</v>
      </c>
      <c r="I378">
        <v>-10.2625298329355</v>
      </c>
      <c r="J378">
        <v>0.1257</v>
      </c>
      <c r="K378">
        <v>51.87</v>
      </c>
      <c r="L378">
        <v>1.31</v>
      </c>
      <c r="M378">
        <v>1</v>
      </c>
      <c r="N378">
        <v>0.00284</v>
      </c>
      <c r="O378">
        <v>-0.9387430389816627</v>
      </c>
      <c r="P378">
        <v>0.3571428571428354</v>
      </c>
      <c r="Q378" t="s">
        <v>123</v>
      </c>
      <c r="R378" t="s">
        <v>109</v>
      </c>
      <c r="S378" t="s">
        <v>122</v>
      </c>
      <c r="T378" t="s">
        <v>105</v>
      </c>
    </row>
    <row r="379" spans="1:20">
      <c r="A379" t="s">
        <v>281</v>
      </c>
      <c r="B379" t="s">
        <v>21</v>
      </c>
      <c r="C379" s="5">
        <v>46175.52013888889</v>
      </c>
      <c r="D379" t="s">
        <v>52</v>
      </c>
      <c r="E379" t="s">
        <v>283</v>
      </c>
      <c r="F379" t="s">
        <v>288</v>
      </c>
      <c r="G379">
        <v>45</v>
      </c>
      <c r="H379">
        <v>10.23622047244099</v>
      </c>
      <c r="I379">
        <v>-10.23622047244099</v>
      </c>
      <c r="J379">
        <v>0.1397</v>
      </c>
      <c r="K379">
        <v>37.60</v>
      </c>
      <c r="L379">
        <v>0.73</v>
      </c>
      <c r="M379">
        <v>0.6</v>
      </c>
      <c r="N379">
        <v>-0.028606666</v>
      </c>
      <c r="O379">
        <v>-9.640658554044395</v>
      </c>
      <c r="P379">
        <v>1</v>
      </c>
      <c r="Q379" t="s">
        <v>123</v>
      </c>
      <c r="R379" t="s">
        <v>109</v>
      </c>
      <c r="S379" t="s">
        <v>121</v>
      </c>
      <c r="T379" t="s">
        <v>104</v>
      </c>
    </row>
    <row r="380" spans="1:20">
      <c r="A380" t="s">
        <v>281</v>
      </c>
      <c r="B380" t="s">
        <v>21</v>
      </c>
      <c r="C380" s="5">
        <v>46196.47291666667</v>
      </c>
      <c r="D380" t="s">
        <v>72</v>
      </c>
      <c r="E380" t="s">
        <v>282</v>
      </c>
      <c r="F380" t="s">
        <v>287</v>
      </c>
      <c r="G380">
        <v>20</v>
      </c>
      <c r="H380">
        <v>-10.23215821152191</v>
      </c>
      <c r="I380">
        <v>-10.23215821152191</v>
      </c>
      <c r="J380">
        <v>0.1163</v>
      </c>
      <c r="K380">
        <v>45.64</v>
      </c>
      <c r="L380">
        <v>0.64</v>
      </c>
      <c r="M380">
        <v>0.7</v>
      </c>
      <c r="N380">
        <v>0.00388</v>
      </c>
      <c r="O380">
        <v>-1.600171969045661</v>
      </c>
      <c r="P380">
        <v>0.7999999999998864</v>
      </c>
      <c r="Q380" t="s">
        <v>123</v>
      </c>
      <c r="R380" t="s">
        <v>109</v>
      </c>
      <c r="S380" t="s">
        <v>122</v>
      </c>
      <c r="T380" t="s">
        <v>104</v>
      </c>
    </row>
    <row r="381" spans="1:20">
      <c r="A381" t="s">
        <v>281</v>
      </c>
      <c r="B381" t="s">
        <v>21</v>
      </c>
      <c r="C381" s="5">
        <v>46274.42777777778</v>
      </c>
      <c r="D381" t="s">
        <v>53</v>
      </c>
      <c r="E381" t="s">
        <v>283</v>
      </c>
      <c r="F381" t="s">
        <v>288</v>
      </c>
      <c r="G381">
        <v>20</v>
      </c>
      <c r="H381">
        <v>10.22676745220103</v>
      </c>
      <c r="I381">
        <v>-10.22676745220103</v>
      </c>
      <c r="J381">
        <v>0.2249</v>
      </c>
      <c r="K381">
        <v>54.80</v>
      </c>
      <c r="L381">
        <v>0.16</v>
      </c>
      <c r="M381">
        <v>0.3</v>
      </c>
      <c r="N381">
        <v>-0.026846666</v>
      </c>
      <c r="O381">
        <v>0.249444197421016</v>
      </c>
      <c r="P381">
        <v>0.6666666666667719</v>
      </c>
      <c r="Q381" t="s">
        <v>123</v>
      </c>
      <c r="R381" t="s">
        <v>109</v>
      </c>
      <c r="S381" t="s">
        <v>122</v>
      </c>
      <c r="T381" t="s">
        <v>105</v>
      </c>
    </row>
    <row r="382" spans="1:20">
      <c r="A382" t="s">
        <v>281</v>
      </c>
      <c r="B382" t="s">
        <v>21</v>
      </c>
      <c r="C382" s="5">
        <v>46177.4625</v>
      </c>
      <c r="D382" t="s">
        <v>52</v>
      </c>
      <c r="E382" t="s">
        <v>283</v>
      </c>
      <c r="F382" t="s">
        <v>288</v>
      </c>
      <c r="G382">
        <v>45</v>
      </c>
      <c r="H382">
        <v>10.21590310689835</v>
      </c>
      <c r="I382">
        <v>-10.21590310689835</v>
      </c>
      <c r="J382">
        <v>0.1899</v>
      </c>
      <c r="K382">
        <v>28.36</v>
      </c>
      <c r="L382">
        <v>1.18</v>
      </c>
      <c r="M382">
        <v>0.85</v>
      </c>
      <c r="N382">
        <v>-0.02332</v>
      </c>
      <c r="O382">
        <v>-4.787256450763534</v>
      </c>
      <c r="P382">
        <v>0.4615384615384951</v>
      </c>
      <c r="Q382" t="s">
        <v>123</v>
      </c>
      <c r="R382" t="s">
        <v>109</v>
      </c>
      <c r="S382" t="s">
        <v>121</v>
      </c>
      <c r="T382" t="s">
        <v>104</v>
      </c>
    </row>
    <row r="383" spans="1:20">
      <c r="A383" t="s">
        <v>281</v>
      </c>
      <c r="B383" t="s">
        <v>21</v>
      </c>
      <c r="C383" s="5">
        <v>46147.50486111111</v>
      </c>
      <c r="D383" t="s">
        <v>52</v>
      </c>
      <c r="E383" t="s">
        <v>283</v>
      </c>
      <c r="F383" t="s">
        <v>288</v>
      </c>
      <c r="G383">
        <v>45</v>
      </c>
      <c r="H383">
        <v>10.21377672209026</v>
      </c>
      <c r="I383">
        <v>-10.21377672209026</v>
      </c>
      <c r="J383">
        <v>0.1684</v>
      </c>
      <c r="K383">
        <v>41.85</v>
      </c>
      <c r="L383">
        <v>0.5600000000000001</v>
      </c>
      <c r="M383">
        <v>0.6</v>
      </c>
      <c r="N383">
        <v>-0.04579</v>
      </c>
      <c r="O383">
        <v>-5.997030878859952</v>
      </c>
      <c r="P383">
        <v>0.4000000000001137</v>
      </c>
      <c r="Q383" t="s">
        <v>123</v>
      </c>
      <c r="R383" t="s">
        <v>109</v>
      </c>
      <c r="S383" t="s">
        <v>122</v>
      </c>
      <c r="T383" t="s">
        <v>104</v>
      </c>
    </row>
    <row r="384" spans="1:20">
      <c r="A384" t="s">
        <v>281</v>
      </c>
      <c r="B384" t="s">
        <v>21</v>
      </c>
      <c r="C384" s="5">
        <v>46246.59722222222</v>
      </c>
      <c r="D384" t="s">
        <v>51</v>
      </c>
      <c r="E384" t="s">
        <v>283</v>
      </c>
      <c r="F384" t="s">
        <v>288</v>
      </c>
      <c r="G384">
        <v>45</v>
      </c>
      <c r="H384">
        <v>10.20942408376977</v>
      </c>
      <c r="I384">
        <v>-10.20942408376977</v>
      </c>
      <c r="J384">
        <v>0.1146</v>
      </c>
      <c r="K384">
        <v>23.16</v>
      </c>
      <c r="L384">
        <v>0.83</v>
      </c>
      <c r="M384">
        <v>0.85</v>
      </c>
      <c r="N384">
        <v>-0.0015733333</v>
      </c>
      <c r="O384">
        <v>-11.53141361256557</v>
      </c>
      <c r="P384">
        <v>1</v>
      </c>
      <c r="Q384" t="s">
        <v>123</v>
      </c>
      <c r="R384" t="s">
        <v>107</v>
      </c>
      <c r="S384" t="s">
        <v>121</v>
      </c>
      <c r="T384" t="s">
        <v>104</v>
      </c>
    </row>
    <row r="385" spans="1:20">
      <c r="A385" t="s">
        <v>281</v>
      </c>
      <c r="B385" t="s">
        <v>21</v>
      </c>
      <c r="C385" s="5">
        <v>46139.47083333333</v>
      </c>
      <c r="D385" t="s">
        <v>71</v>
      </c>
      <c r="E385" t="s">
        <v>282</v>
      </c>
      <c r="F385" t="s">
        <v>287</v>
      </c>
      <c r="G385">
        <v>45</v>
      </c>
      <c r="H385">
        <v>-10.2075154234436</v>
      </c>
      <c r="I385">
        <v>-10.2075154234436</v>
      </c>
      <c r="J385">
        <v>0.1783</v>
      </c>
      <c r="K385">
        <v>61.00</v>
      </c>
      <c r="L385">
        <v>0.24</v>
      </c>
      <c r="M385">
        <v>1</v>
      </c>
      <c r="N385">
        <v>0.011466667</v>
      </c>
      <c r="O385">
        <v>5.166573191250695</v>
      </c>
      <c r="P385">
        <v>0.2999999999999431</v>
      </c>
      <c r="Q385" t="s">
        <v>123</v>
      </c>
      <c r="R385" t="s">
        <v>109</v>
      </c>
      <c r="S385" t="s">
        <v>122</v>
      </c>
      <c r="T385" t="s">
        <v>106</v>
      </c>
    </row>
    <row r="386" spans="1:20">
      <c r="A386" t="s">
        <v>281</v>
      </c>
      <c r="B386" t="s">
        <v>21</v>
      </c>
      <c r="C386" s="5">
        <v>46195.56041666667</v>
      </c>
      <c r="D386" t="s">
        <v>71</v>
      </c>
      <c r="E386" t="s">
        <v>282</v>
      </c>
      <c r="F386" t="s">
        <v>287</v>
      </c>
      <c r="G386">
        <v>45</v>
      </c>
      <c r="H386">
        <v>-10.20408163265294</v>
      </c>
      <c r="I386">
        <v>-10.20408163265294</v>
      </c>
      <c r="J386">
        <v>0.0931</v>
      </c>
      <c r="K386">
        <v>63.05</v>
      </c>
      <c r="L386">
        <v>0.61</v>
      </c>
      <c r="M386">
        <v>1</v>
      </c>
      <c r="N386">
        <v>0.00184</v>
      </c>
      <c r="O386">
        <v>3.621911922663756</v>
      </c>
      <c r="P386">
        <v>0.6000000000002274</v>
      </c>
      <c r="Q386" t="s">
        <v>123</v>
      </c>
      <c r="R386" t="s">
        <v>110</v>
      </c>
      <c r="S386" t="s">
        <v>121</v>
      </c>
      <c r="T386" t="s">
        <v>105</v>
      </c>
    </row>
    <row r="387" spans="1:20">
      <c r="A387" t="s">
        <v>281</v>
      </c>
      <c r="B387" t="s">
        <v>21</v>
      </c>
      <c r="C387" s="5">
        <v>46097.58958333333</v>
      </c>
      <c r="D387" t="s">
        <v>53</v>
      </c>
      <c r="E387" t="s">
        <v>283</v>
      </c>
      <c r="F387" t="s">
        <v>288</v>
      </c>
      <c r="G387">
        <v>20</v>
      </c>
      <c r="H387">
        <v>10.18181818181822</v>
      </c>
      <c r="I387">
        <v>-10.18181818181822</v>
      </c>
      <c r="J387">
        <v>0.22</v>
      </c>
      <c r="K387">
        <v>49.04</v>
      </c>
      <c r="L387">
        <v>0.66</v>
      </c>
      <c r="M387">
        <v>0.6</v>
      </c>
      <c r="N387">
        <v>-0.0065633333</v>
      </c>
      <c r="O387">
        <v>-6.829545454545573</v>
      </c>
      <c r="P387">
        <v>0.4444444444444093</v>
      </c>
      <c r="Q387" t="s">
        <v>123</v>
      </c>
      <c r="R387" t="s">
        <v>107</v>
      </c>
      <c r="S387" t="s">
        <v>121</v>
      </c>
      <c r="T387" t="s">
        <v>104</v>
      </c>
    </row>
    <row r="388" spans="1:20">
      <c r="A388" t="s">
        <v>281</v>
      </c>
      <c r="B388" t="s">
        <v>21</v>
      </c>
      <c r="C388" s="5">
        <v>46076.5</v>
      </c>
      <c r="D388" t="s">
        <v>52</v>
      </c>
      <c r="E388" t="s">
        <v>283</v>
      </c>
      <c r="F388" t="s">
        <v>288</v>
      </c>
      <c r="G388">
        <v>45</v>
      </c>
      <c r="H388">
        <v>10.17601760176015</v>
      </c>
      <c r="I388">
        <v>-10.17601760176015</v>
      </c>
      <c r="J388">
        <v>0.1818</v>
      </c>
      <c r="K388">
        <v>18.51</v>
      </c>
      <c r="L388">
        <v>0.6</v>
      </c>
      <c r="M388">
        <v>0.85</v>
      </c>
      <c r="N388">
        <v>-0.040006667</v>
      </c>
      <c r="O388">
        <v>-13.96809680968097</v>
      </c>
      <c r="P388">
        <v>0.7647058823529707</v>
      </c>
      <c r="Q388" t="s">
        <v>123</v>
      </c>
      <c r="R388" t="s">
        <v>107</v>
      </c>
      <c r="S388" t="s">
        <v>122</v>
      </c>
      <c r="T388" t="s">
        <v>104</v>
      </c>
    </row>
    <row r="389" spans="1:20">
      <c r="A389" t="s">
        <v>281</v>
      </c>
      <c r="B389" t="s">
        <v>21</v>
      </c>
      <c r="C389" s="5">
        <v>46001.54305555556</v>
      </c>
      <c r="D389" t="s">
        <v>53</v>
      </c>
      <c r="E389" t="s">
        <v>283</v>
      </c>
      <c r="F389" t="s">
        <v>288</v>
      </c>
      <c r="G389">
        <v>20</v>
      </c>
      <c r="H389">
        <v>10.17316017316015</v>
      </c>
      <c r="I389">
        <v>-10.17316017316015</v>
      </c>
      <c r="J389">
        <v>0.0924</v>
      </c>
      <c r="K389">
        <v>54.78</v>
      </c>
      <c r="L389">
        <v>0.97</v>
      </c>
      <c r="M389">
        <v>0.3</v>
      </c>
      <c r="N389">
        <v>-0.0016533333</v>
      </c>
      <c r="O389">
        <v>3.701298701298842</v>
      </c>
      <c r="P389">
        <v>0.1666666666667456</v>
      </c>
      <c r="Q389" t="s">
        <v>123</v>
      </c>
      <c r="R389" t="s">
        <v>108</v>
      </c>
      <c r="S389" t="s">
        <v>121</v>
      </c>
      <c r="T389" t="s">
        <v>105</v>
      </c>
    </row>
    <row r="390" spans="1:20">
      <c r="A390" t="s">
        <v>281</v>
      </c>
      <c r="B390" t="s">
        <v>21</v>
      </c>
      <c r="C390" s="5">
        <v>46254.41944444444</v>
      </c>
      <c r="D390" t="s">
        <v>52</v>
      </c>
      <c r="E390" t="s">
        <v>283</v>
      </c>
      <c r="F390" t="s">
        <v>288</v>
      </c>
      <c r="G390">
        <v>45</v>
      </c>
      <c r="H390">
        <v>10.17304667016255</v>
      </c>
      <c r="I390">
        <v>-10.17304667016255</v>
      </c>
      <c r="J390">
        <v>0.1907</v>
      </c>
      <c r="K390">
        <v>35.67</v>
      </c>
      <c r="L390">
        <v>0.25</v>
      </c>
      <c r="M390">
        <v>1</v>
      </c>
      <c r="N390">
        <v>-0.033013333</v>
      </c>
      <c r="O390">
        <v>-3.980073413738784</v>
      </c>
      <c r="P390">
        <v>0.8888888888886783</v>
      </c>
      <c r="Q390" t="s">
        <v>123</v>
      </c>
      <c r="R390" t="s">
        <v>107</v>
      </c>
      <c r="S390" t="s">
        <v>122</v>
      </c>
      <c r="T390" t="s">
        <v>104</v>
      </c>
    </row>
    <row r="391" spans="1:20">
      <c r="A391" t="s">
        <v>281</v>
      </c>
      <c r="B391" t="s">
        <v>21</v>
      </c>
      <c r="C391" s="5">
        <v>46086.60069444445</v>
      </c>
      <c r="D391" t="s">
        <v>53</v>
      </c>
      <c r="E391" t="s">
        <v>283</v>
      </c>
      <c r="F391" t="s">
        <v>288</v>
      </c>
      <c r="G391">
        <v>20</v>
      </c>
      <c r="H391">
        <v>10.16786570743407</v>
      </c>
      <c r="I391">
        <v>-10.16786570743407</v>
      </c>
      <c r="J391">
        <v>0.2085</v>
      </c>
      <c r="K391">
        <v>56.73</v>
      </c>
      <c r="L391">
        <v>0.64</v>
      </c>
      <c r="M391">
        <v>1</v>
      </c>
      <c r="N391">
        <v>-0.022156667</v>
      </c>
      <c r="O391">
        <v>-6.135731414868</v>
      </c>
      <c r="P391">
        <v>0.3684210526316971</v>
      </c>
      <c r="Q391" t="s">
        <v>123</v>
      </c>
      <c r="R391" t="s">
        <v>108</v>
      </c>
      <c r="S391" t="s">
        <v>122</v>
      </c>
      <c r="T391" t="s">
        <v>105</v>
      </c>
    </row>
    <row r="392" spans="1:20">
      <c r="A392" t="s">
        <v>281</v>
      </c>
      <c r="B392" t="s">
        <v>21</v>
      </c>
      <c r="C392" s="5">
        <v>46195.55972222222</v>
      </c>
      <c r="D392" t="s">
        <v>70</v>
      </c>
      <c r="E392" t="s">
        <v>282</v>
      </c>
      <c r="F392" t="s">
        <v>287</v>
      </c>
      <c r="G392">
        <v>45</v>
      </c>
      <c r="H392">
        <v>-10.16597510373433</v>
      </c>
      <c r="I392">
        <v>-10.16597510373433</v>
      </c>
      <c r="J392">
        <v>0.0964</v>
      </c>
      <c r="K392">
        <v>60.46</v>
      </c>
      <c r="L392">
        <v>0.4</v>
      </c>
      <c r="M392">
        <v>1</v>
      </c>
      <c r="N392">
        <v>0.0015933333</v>
      </c>
      <c r="O392">
        <v>3.193983402489517</v>
      </c>
      <c r="P392">
        <v>0.5</v>
      </c>
      <c r="Q392" t="s">
        <v>123</v>
      </c>
      <c r="R392" t="s">
        <v>110</v>
      </c>
      <c r="S392" t="s">
        <v>121</v>
      </c>
      <c r="T392" t="s">
        <v>105</v>
      </c>
    </row>
    <row r="393" spans="1:20">
      <c r="A393" t="s">
        <v>281</v>
      </c>
      <c r="B393" t="s">
        <v>21</v>
      </c>
      <c r="C393" s="5">
        <v>46002.55347222222</v>
      </c>
      <c r="D393" t="s">
        <v>52</v>
      </c>
      <c r="E393" t="s">
        <v>283</v>
      </c>
      <c r="F393" t="s">
        <v>288</v>
      </c>
      <c r="G393">
        <v>45</v>
      </c>
      <c r="H393">
        <v>10.15503875968994</v>
      </c>
      <c r="I393">
        <v>-10.15503875968994</v>
      </c>
      <c r="J393">
        <v>0.129</v>
      </c>
      <c r="K393">
        <v>47.50</v>
      </c>
      <c r="L393">
        <v>0.42</v>
      </c>
      <c r="M393">
        <v>0.6</v>
      </c>
      <c r="N393">
        <v>-0.0069233333</v>
      </c>
      <c r="O393">
        <v>-0.5596899224806927</v>
      </c>
      <c r="P393">
        <v>0.75</v>
      </c>
      <c r="Q393" t="s">
        <v>123</v>
      </c>
      <c r="R393" t="s">
        <v>109</v>
      </c>
      <c r="S393" t="s">
        <v>121</v>
      </c>
      <c r="T393" t="s">
        <v>105</v>
      </c>
    </row>
    <row r="394" spans="1:20">
      <c r="A394" t="s">
        <v>281</v>
      </c>
      <c r="B394" t="s">
        <v>21</v>
      </c>
      <c r="C394" s="5">
        <v>46282.57916666667</v>
      </c>
      <c r="D394" t="s">
        <v>53</v>
      </c>
      <c r="E394" t="s">
        <v>283</v>
      </c>
      <c r="F394" t="s">
        <v>288</v>
      </c>
      <c r="G394">
        <v>20</v>
      </c>
      <c r="H394">
        <v>10.14799154334016</v>
      </c>
      <c r="I394">
        <v>-10.14799154334016</v>
      </c>
      <c r="J394">
        <v>0.0946</v>
      </c>
      <c r="K394">
        <v>38.42</v>
      </c>
      <c r="L394">
        <v>0.31</v>
      </c>
      <c r="M394">
        <v>0.6</v>
      </c>
      <c r="N394">
        <v>-0.02847</v>
      </c>
      <c r="O394">
        <v>-0.901691331923779</v>
      </c>
      <c r="P394">
        <v>0.2500000000003553</v>
      </c>
      <c r="Q394" t="s">
        <v>123</v>
      </c>
      <c r="R394" t="s">
        <v>107</v>
      </c>
      <c r="S394" t="s">
        <v>122</v>
      </c>
      <c r="T394" t="s">
        <v>105</v>
      </c>
    </row>
    <row r="395" spans="1:20">
      <c r="A395" t="s">
        <v>281</v>
      </c>
      <c r="B395" t="s">
        <v>21</v>
      </c>
      <c r="C395" s="5">
        <v>46086.58055555556</v>
      </c>
      <c r="D395" t="s">
        <v>52</v>
      </c>
      <c r="E395" t="s">
        <v>283</v>
      </c>
      <c r="F395" t="s">
        <v>288</v>
      </c>
      <c r="G395">
        <v>45</v>
      </c>
      <c r="H395">
        <v>10.13986013986015</v>
      </c>
      <c r="I395">
        <v>-10.13986013986015</v>
      </c>
      <c r="J395">
        <v>0.2002</v>
      </c>
      <c r="K395">
        <v>29.14</v>
      </c>
      <c r="L395">
        <v>0.61</v>
      </c>
      <c r="M395">
        <v>0.85</v>
      </c>
      <c r="N395">
        <v>-0.010523333</v>
      </c>
      <c r="O395">
        <v>-7.272227772227843</v>
      </c>
      <c r="P395">
        <v>0.6153846153847331</v>
      </c>
      <c r="Q395" t="s">
        <v>123</v>
      </c>
      <c r="R395" t="s">
        <v>107</v>
      </c>
      <c r="S395" t="s">
        <v>122</v>
      </c>
      <c r="T395" t="s">
        <v>104</v>
      </c>
    </row>
    <row r="396" spans="1:20">
      <c r="A396" t="s">
        <v>281</v>
      </c>
      <c r="B396" t="s">
        <v>21</v>
      </c>
      <c r="C396" s="5">
        <v>46001.53541666667</v>
      </c>
      <c r="D396" t="s">
        <v>55</v>
      </c>
      <c r="E396" t="s">
        <v>286</v>
      </c>
      <c r="F396" t="s">
        <v>288</v>
      </c>
      <c r="G396">
        <v>30</v>
      </c>
      <c r="H396">
        <v>10.13584117032392</v>
      </c>
      <c r="I396">
        <v>-10.13584117032392</v>
      </c>
      <c r="J396">
        <v>0.09569999999999999</v>
      </c>
      <c r="K396">
        <v>56.60</v>
      </c>
      <c r="L396">
        <v>1.04</v>
      </c>
      <c r="M396">
        <v>0.3</v>
      </c>
      <c r="N396">
        <v>-0.0035733334</v>
      </c>
      <c r="O396">
        <v>3.673981191222472</v>
      </c>
      <c r="P396">
        <v>0.1249999999999112</v>
      </c>
      <c r="Q396" t="s">
        <v>123</v>
      </c>
      <c r="R396" t="s">
        <v>107</v>
      </c>
      <c r="S396" t="s">
        <v>121</v>
      </c>
      <c r="T396" t="s">
        <v>105</v>
      </c>
    </row>
    <row r="397" spans="1:20">
      <c r="A397" t="s">
        <v>281</v>
      </c>
      <c r="B397" t="s">
        <v>21</v>
      </c>
      <c r="C397" s="5">
        <v>46239.53611111111</v>
      </c>
      <c r="D397" t="s">
        <v>53</v>
      </c>
      <c r="E397" t="s">
        <v>283</v>
      </c>
      <c r="F397" t="s">
        <v>288</v>
      </c>
      <c r="G397">
        <v>20</v>
      </c>
      <c r="H397">
        <v>10.13561741613145</v>
      </c>
      <c r="I397">
        <v>-10.13561741613145</v>
      </c>
      <c r="J397">
        <v>0.1401</v>
      </c>
      <c r="K397">
        <v>42.86</v>
      </c>
      <c r="L397">
        <v>0.27</v>
      </c>
      <c r="M397">
        <v>0.3</v>
      </c>
      <c r="N397">
        <v>-0.0026866666</v>
      </c>
      <c r="O397">
        <v>-4.08422555317637</v>
      </c>
      <c r="P397">
        <v>0.2222222222223275</v>
      </c>
      <c r="Q397" t="s">
        <v>123</v>
      </c>
      <c r="R397" t="s">
        <v>109</v>
      </c>
      <c r="S397" t="s">
        <v>122</v>
      </c>
      <c r="T397" t="s">
        <v>105</v>
      </c>
    </row>
    <row r="398" spans="1:20">
      <c r="A398" t="s">
        <v>281</v>
      </c>
      <c r="B398" t="s">
        <v>21</v>
      </c>
      <c r="C398" s="5">
        <v>46139.47777777778</v>
      </c>
      <c r="D398" t="s">
        <v>72</v>
      </c>
      <c r="E398" t="s">
        <v>282</v>
      </c>
      <c r="F398" t="s">
        <v>287</v>
      </c>
      <c r="G398">
        <v>20</v>
      </c>
      <c r="H398">
        <v>-10.12507444907676</v>
      </c>
      <c r="I398">
        <v>-10.12507444907676</v>
      </c>
      <c r="J398">
        <v>0.1679</v>
      </c>
      <c r="K398">
        <v>54.08</v>
      </c>
      <c r="L398">
        <v>0.17</v>
      </c>
      <c r="M398">
        <v>0.6</v>
      </c>
      <c r="N398">
        <v>0.00809</v>
      </c>
      <c r="O398">
        <v>4.801072066706292</v>
      </c>
      <c r="P398">
        <v>0.4166666666667456</v>
      </c>
      <c r="Q398" t="s">
        <v>123</v>
      </c>
      <c r="R398" t="s">
        <v>109</v>
      </c>
      <c r="S398" t="s">
        <v>122</v>
      </c>
      <c r="T398" t="s">
        <v>106</v>
      </c>
    </row>
    <row r="399" spans="1:20">
      <c r="A399" t="s">
        <v>281</v>
      </c>
      <c r="B399" t="s">
        <v>21</v>
      </c>
      <c r="C399" s="5">
        <v>45967.40069444444</v>
      </c>
      <c r="D399" t="s">
        <v>71</v>
      </c>
      <c r="E399" t="s">
        <v>282</v>
      </c>
      <c r="F399" t="s">
        <v>287</v>
      </c>
      <c r="G399">
        <v>45</v>
      </c>
      <c r="H399">
        <v>-10.12223071046603</v>
      </c>
      <c r="I399">
        <v>-10.12223071046603</v>
      </c>
      <c r="J399">
        <v>0.2618</v>
      </c>
      <c r="K399">
        <v>62.01</v>
      </c>
      <c r="L399">
        <v>0.36</v>
      </c>
      <c r="M399">
        <v>0.6</v>
      </c>
      <c r="N399">
        <v>0.020142857</v>
      </c>
      <c r="O399">
        <v>1.687547746371278</v>
      </c>
      <c r="P399">
        <v>0.9444444444443392</v>
      </c>
      <c r="Q399" t="s">
        <v>123</v>
      </c>
      <c r="R399" t="s">
        <v>108</v>
      </c>
      <c r="S399" t="s">
        <v>122</v>
      </c>
      <c r="T399" t="s">
        <v>106</v>
      </c>
    </row>
    <row r="400" spans="1:20">
      <c r="A400" t="s">
        <v>281</v>
      </c>
      <c r="B400" t="s">
        <v>21</v>
      </c>
      <c r="C400" s="5">
        <v>46247.5125</v>
      </c>
      <c r="D400" t="s">
        <v>72</v>
      </c>
      <c r="E400" t="s">
        <v>282</v>
      </c>
      <c r="F400" t="s">
        <v>287</v>
      </c>
      <c r="G400">
        <v>20</v>
      </c>
      <c r="H400">
        <v>-10.09523809523812</v>
      </c>
      <c r="I400">
        <v>-10.09523809523812</v>
      </c>
      <c r="J400">
        <v>0.105</v>
      </c>
      <c r="K400">
        <v>55.09</v>
      </c>
      <c r="L400">
        <v>0.71</v>
      </c>
      <c r="M400">
        <v>0.6</v>
      </c>
      <c r="N400">
        <v>0.0047266665</v>
      </c>
      <c r="O400">
        <v>-1.186666666666811</v>
      </c>
      <c r="P400">
        <v>0.08333333333325438</v>
      </c>
      <c r="Q400" t="s">
        <v>123</v>
      </c>
      <c r="R400" t="s">
        <v>108</v>
      </c>
      <c r="S400" t="s">
        <v>122</v>
      </c>
      <c r="T400" t="s">
        <v>105</v>
      </c>
    </row>
    <row r="401" spans="1:20">
      <c r="A401" t="s">
        <v>281</v>
      </c>
      <c r="B401" t="s">
        <v>21</v>
      </c>
      <c r="C401" s="5">
        <v>46078.49861111111</v>
      </c>
      <c r="D401" t="s">
        <v>70</v>
      </c>
      <c r="E401" t="s">
        <v>282</v>
      </c>
      <c r="F401" t="s">
        <v>287</v>
      </c>
      <c r="G401">
        <v>45</v>
      </c>
      <c r="H401">
        <v>-10.09009009009013</v>
      </c>
      <c r="I401">
        <v>-10.09009009009013</v>
      </c>
      <c r="J401">
        <v>0.1665</v>
      </c>
      <c r="K401">
        <v>58.78</v>
      </c>
      <c r="L401">
        <v>0.7</v>
      </c>
      <c r="M401">
        <v>1</v>
      </c>
      <c r="N401">
        <v>0.00736</v>
      </c>
      <c r="O401">
        <v>13.22402402402397</v>
      </c>
      <c r="P401">
        <v>0.2400000000000091</v>
      </c>
      <c r="Q401" t="s">
        <v>123</v>
      </c>
      <c r="R401" t="s">
        <v>109</v>
      </c>
      <c r="S401" t="s">
        <v>122</v>
      </c>
      <c r="T401" t="s">
        <v>106</v>
      </c>
    </row>
    <row r="402" spans="1:20">
      <c r="A402" t="s">
        <v>281</v>
      </c>
      <c r="B402" t="s">
        <v>47</v>
      </c>
      <c r="C402" s="5">
        <v>46087.60416666666</v>
      </c>
      <c r="D402" t="s">
        <v>70</v>
      </c>
      <c r="E402" t="s">
        <v>282</v>
      </c>
      <c r="F402" t="s">
        <v>287</v>
      </c>
      <c r="G402">
        <v>45</v>
      </c>
      <c r="H402">
        <v>-10.08035062089113</v>
      </c>
      <c r="I402">
        <v>-10.08035062089113</v>
      </c>
      <c r="J402">
        <v>0.2738</v>
      </c>
      <c r="K402">
        <v>53.85</v>
      </c>
      <c r="L402">
        <v>0.73</v>
      </c>
      <c r="M402">
        <v>0.6</v>
      </c>
      <c r="N402">
        <v>0.00976</v>
      </c>
      <c r="O402">
        <v>3.616508400292138</v>
      </c>
      <c r="P402">
        <v>0.1176470588234311</v>
      </c>
      <c r="Q402" t="s">
        <v>123</v>
      </c>
      <c r="R402" t="s">
        <v>109</v>
      </c>
      <c r="S402" t="s">
        <v>122</v>
      </c>
      <c r="T402" t="s">
        <v>106</v>
      </c>
    </row>
    <row r="403" spans="1:20">
      <c r="A403" t="s">
        <v>281</v>
      </c>
      <c r="B403" t="s">
        <v>21</v>
      </c>
      <c r="C403" s="5">
        <v>46083.58055555556</v>
      </c>
      <c r="D403" t="s">
        <v>53</v>
      </c>
      <c r="E403" t="s">
        <v>283</v>
      </c>
      <c r="F403" t="s">
        <v>288</v>
      </c>
      <c r="G403">
        <v>20</v>
      </c>
      <c r="H403">
        <v>10.07525083612039</v>
      </c>
      <c r="I403">
        <v>-10.07525083612039</v>
      </c>
      <c r="J403">
        <v>0.2392</v>
      </c>
      <c r="K403">
        <v>37.89</v>
      </c>
      <c r="L403">
        <v>0.96</v>
      </c>
      <c r="M403">
        <v>1</v>
      </c>
      <c r="N403">
        <v>-0.025006667</v>
      </c>
      <c r="O403">
        <v>-11.99707357859529</v>
      </c>
      <c r="P403">
        <v>0.8518518518518714</v>
      </c>
      <c r="Q403" t="s">
        <v>123</v>
      </c>
      <c r="R403" t="s">
        <v>109</v>
      </c>
      <c r="S403" t="s">
        <v>122</v>
      </c>
      <c r="T403" t="s">
        <v>104</v>
      </c>
    </row>
    <row r="404" spans="1:20">
      <c r="A404" t="s">
        <v>281</v>
      </c>
      <c r="B404" t="s">
        <v>21</v>
      </c>
      <c r="C404" s="5">
        <v>46161.60277777778</v>
      </c>
      <c r="D404" t="s">
        <v>73</v>
      </c>
      <c r="E404" t="s">
        <v>282</v>
      </c>
      <c r="F404" t="s">
        <v>287</v>
      </c>
      <c r="G404">
        <v>30</v>
      </c>
      <c r="H404">
        <v>-10.06761833208095</v>
      </c>
      <c r="I404">
        <v>-10.06761833208095</v>
      </c>
      <c r="J404">
        <v>0.1331</v>
      </c>
      <c r="K404">
        <v>58.56</v>
      </c>
      <c r="L404">
        <v>0.74</v>
      </c>
      <c r="M404">
        <v>1</v>
      </c>
      <c r="N404">
        <v>0.01047</v>
      </c>
      <c r="O404">
        <v>0.2982719759580053</v>
      </c>
      <c r="P404">
        <v>0.2352941176470293</v>
      </c>
      <c r="Q404" t="s">
        <v>123</v>
      </c>
      <c r="R404" t="s">
        <v>108</v>
      </c>
      <c r="S404" t="s">
        <v>122</v>
      </c>
      <c r="T404" t="s">
        <v>105</v>
      </c>
    </row>
    <row r="405" spans="1:20">
      <c r="A405" t="s">
        <v>281</v>
      </c>
      <c r="B405" t="s">
        <v>21</v>
      </c>
      <c r="C405" s="5">
        <v>46174.46458333333</v>
      </c>
      <c r="D405" t="s">
        <v>71</v>
      </c>
      <c r="E405" t="s">
        <v>282</v>
      </c>
      <c r="F405" t="s">
        <v>287</v>
      </c>
      <c r="G405">
        <v>45</v>
      </c>
      <c r="H405">
        <v>-10.06743737957612</v>
      </c>
      <c r="I405">
        <v>-10.06743737957612</v>
      </c>
      <c r="J405">
        <v>0.2076</v>
      </c>
      <c r="K405">
        <v>59.10</v>
      </c>
      <c r="L405">
        <v>1.22</v>
      </c>
      <c r="M405">
        <v>0.6</v>
      </c>
      <c r="N405">
        <v>0.009599999999999999</v>
      </c>
      <c r="O405">
        <v>0.07851637764933088</v>
      </c>
      <c r="P405">
        <v>0.7916666666666272</v>
      </c>
      <c r="Q405" t="s">
        <v>123</v>
      </c>
      <c r="R405" t="s">
        <v>109</v>
      </c>
      <c r="S405" t="s">
        <v>121</v>
      </c>
      <c r="T405" t="s">
        <v>105</v>
      </c>
    </row>
    <row r="406" spans="1:20">
      <c r="A406" t="s">
        <v>281</v>
      </c>
      <c r="B406" t="s">
        <v>21</v>
      </c>
      <c r="C406" s="5">
        <v>46177.46041666667</v>
      </c>
      <c r="D406" t="s">
        <v>52</v>
      </c>
      <c r="E406" t="s">
        <v>283</v>
      </c>
      <c r="F406" t="s">
        <v>288</v>
      </c>
      <c r="G406">
        <v>45</v>
      </c>
      <c r="H406">
        <v>10.06183249016297</v>
      </c>
      <c r="I406">
        <v>-10.06183249016297</v>
      </c>
      <c r="J406">
        <v>0.1779</v>
      </c>
      <c r="K406">
        <v>28.87</v>
      </c>
      <c r="L406">
        <v>0.97</v>
      </c>
      <c r="M406">
        <v>0.85</v>
      </c>
      <c r="N406">
        <v>-0.022186667</v>
      </c>
      <c r="O406">
        <v>-4.363687464867859</v>
      </c>
      <c r="P406">
        <v>0.5217391304348256</v>
      </c>
      <c r="Q406" t="s">
        <v>123</v>
      </c>
      <c r="R406" t="s">
        <v>109</v>
      </c>
      <c r="S406" t="s">
        <v>121</v>
      </c>
      <c r="T406" t="s">
        <v>104</v>
      </c>
    </row>
    <row r="407" spans="1:20">
      <c r="A407" t="s">
        <v>281</v>
      </c>
      <c r="B407" t="s">
        <v>21</v>
      </c>
      <c r="C407" s="5">
        <v>46177.51180555556</v>
      </c>
      <c r="D407" t="s">
        <v>70</v>
      </c>
      <c r="E407" t="s">
        <v>282</v>
      </c>
      <c r="F407" t="s">
        <v>287</v>
      </c>
      <c r="G407">
        <v>45</v>
      </c>
      <c r="H407">
        <v>-10.06080707573257</v>
      </c>
      <c r="I407">
        <v>-10.06080707573257</v>
      </c>
      <c r="J407">
        <v>0.1809</v>
      </c>
      <c r="K407">
        <v>46.70</v>
      </c>
      <c r="L407">
        <v>0.44</v>
      </c>
      <c r="M407">
        <v>0.3</v>
      </c>
      <c r="N407">
        <v>0.008503334</v>
      </c>
      <c r="O407">
        <v>4.371475953565452</v>
      </c>
      <c r="P407">
        <v>0.6206896551724543</v>
      </c>
      <c r="Q407" t="s">
        <v>123</v>
      </c>
      <c r="R407" t="s">
        <v>108</v>
      </c>
      <c r="S407" t="s">
        <v>121</v>
      </c>
      <c r="T407" t="s">
        <v>105</v>
      </c>
    </row>
    <row r="408" spans="1:20">
      <c r="A408" t="s">
        <v>281</v>
      </c>
      <c r="B408" t="s">
        <v>21</v>
      </c>
      <c r="C408" s="5">
        <v>46087.60972222222</v>
      </c>
      <c r="D408" t="s">
        <v>72</v>
      </c>
      <c r="E408" t="s">
        <v>282</v>
      </c>
      <c r="F408" t="s">
        <v>287</v>
      </c>
      <c r="G408">
        <v>20</v>
      </c>
      <c r="H408">
        <v>-10.05882352941164</v>
      </c>
      <c r="I408">
        <v>-10.05882352941164</v>
      </c>
      <c r="J408">
        <v>0.17</v>
      </c>
      <c r="K408">
        <v>38.87</v>
      </c>
      <c r="L408">
        <v>0.38</v>
      </c>
      <c r="M408">
        <v>1</v>
      </c>
      <c r="N408">
        <v>-0.0011233333</v>
      </c>
      <c r="O408">
        <v>3.459411764705866</v>
      </c>
      <c r="P408">
        <v>0.3571428571427702</v>
      </c>
      <c r="Q408" t="s">
        <v>123</v>
      </c>
      <c r="R408" t="s">
        <v>109</v>
      </c>
      <c r="S408" t="s">
        <v>122</v>
      </c>
      <c r="T408" t="s">
        <v>105</v>
      </c>
    </row>
    <row r="409" spans="1:20">
      <c r="A409" t="s">
        <v>281</v>
      </c>
      <c r="B409" t="s">
        <v>21</v>
      </c>
      <c r="C409" s="5">
        <v>46079.6</v>
      </c>
      <c r="D409" t="s">
        <v>52</v>
      </c>
      <c r="E409" t="s">
        <v>283</v>
      </c>
      <c r="F409" t="s">
        <v>288</v>
      </c>
      <c r="G409">
        <v>45</v>
      </c>
      <c r="H409">
        <v>10.05706134094149</v>
      </c>
      <c r="I409">
        <v>-10.05706134094149</v>
      </c>
      <c r="J409">
        <v>0.1402</v>
      </c>
      <c r="K409">
        <v>39.82</v>
      </c>
      <c r="L409">
        <v>0.44</v>
      </c>
      <c r="M409">
        <v>0.3</v>
      </c>
      <c r="N409">
        <v>-0.013683333</v>
      </c>
      <c r="O409">
        <v>-0.03423680456503021</v>
      </c>
      <c r="P409">
        <v>1</v>
      </c>
      <c r="Q409" t="s">
        <v>123</v>
      </c>
      <c r="R409" t="s">
        <v>108</v>
      </c>
      <c r="S409" t="s">
        <v>122</v>
      </c>
      <c r="T409" t="s">
        <v>105</v>
      </c>
    </row>
    <row r="410" spans="1:20">
      <c r="A410" t="s">
        <v>281</v>
      </c>
      <c r="B410" t="s">
        <v>21</v>
      </c>
      <c r="C410" s="5">
        <v>46260.57083333333</v>
      </c>
      <c r="D410" t="s">
        <v>51</v>
      </c>
      <c r="E410" t="s">
        <v>283</v>
      </c>
      <c r="F410" t="s">
        <v>288</v>
      </c>
      <c r="G410">
        <v>45</v>
      </c>
      <c r="H410">
        <v>10.04608294930879</v>
      </c>
      <c r="I410">
        <v>-10.04608294930879</v>
      </c>
      <c r="J410">
        <v>0.1085</v>
      </c>
      <c r="K410">
        <v>37.95</v>
      </c>
      <c r="L410">
        <v>1.28</v>
      </c>
      <c r="M410">
        <v>1</v>
      </c>
      <c r="N410">
        <v>-0.0020133334</v>
      </c>
      <c r="O410">
        <v>0.7622119815667138</v>
      </c>
      <c r="P410">
        <v>0.6111111111112603</v>
      </c>
      <c r="Q410" t="s">
        <v>123</v>
      </c>
      <c r="R410" t="s">
        <v>109</v>
      </c>
      <c r="S410" t="s">
        <v>121</v>
      </c>
      <c r="T410" t="s">
        <v>105</v>
      </c>
    </row>
    <row r="411" spans="1:20">
      <c r="A411" t="s">
        <v>281</v>
      </c>
      <c r="B411" t="s">
        <v>21</v>
      </c>
      <c r="C411" s="5">
        <v>46202.50694444445</v>
      </c>
      <c r="D411" t="s">
        <v>71</v>
      </c>
      <c r="E411" t="s">
        <v>282</v>
      </c>
      <c r="F411" t="s">
        <v>287</v>
      </c>
      <c r="G411">
        <v>45</v>
      </c>
      <c r="H411">
        <v>-10.04260499087039</v>
      </c>
      <c r="I411">
        <v>-10.04260499087039</v>
      </c>
      <c r="J411">
        <v>0.1643</v>
      </c>
      <c r="K411">
        <v>58.41</v>
      </c>
      <c r="L411">
        <v>0.61</v>
      </c>
      <c r="M411">
        <v>0.3</v>
      </c>
      <c r="N411">
        <v>0.00397</v>
      </c>
      <c r="O411">
        <v>3.360316494217868</v>
      </c>
      <c r="P411">
        <v>0.5384615384615048</v>
      </c>
      <c r="Q411" t="s">
        <v>123</v>
      </c>
      <c r="R411" t="s">
        <v>109</v>
      </c>
      <c r="S411" t="s">
        <v>122</v>
      </c>
      <c r="T411" t="s">
        <v>106</v>
      </c>
    </row>
    <row r="412" spans="1:20">
      <c r="A412" t="s">
        <v>281</v>
      </c>
      <c r="B412" t="s">
        <v>47</v>
      </c>
      <c r="C412" s="5">
        <v>46097.5875</v>
      </c>
      <c r="D412" t="s">
        <v>52</v>
      </c>
      <c r="E412" t="s">
        <v>283</v>
      </c>
      <c r="F412" t="s">
        <v>288</v>
      </c>
      <c r="G412">
        <v>45</v>
      </c>
      <c r="H412">
        <v>10.030549898167</v>
      </c>
      <c r="I412">
        <v>-10.030549898167</v>
      </c>
      <c r="J412">
        <v>0.3928</v>
      </c>
      <c r="K412">
        <v>43.67</v>
      </c>
      <c r="L412">
        <v>0.63</v>
      </c>
      <c r="M412">
        <v>0.6</v>
      </c>
      <c r="N412">
        <v>-0.02048</v>
      </c>
      <c r="O412">
        <v>-3.962321792260683</v>
      </c>
      <c r="P412">
        <v>0.4814814814814971</v>
      </c>
      <c r="Q412" t="s">
        <v>123</v>
      </c>
      <c r="R412" t="s">
        <v>109</v>
      </c>
      <c r="S412" t="s">
        <v>121</v>
      </c>
      <c r="T412" t="s">
        <v>104</v>
      </c>
    </row>
    <row r="413" spans="1:20">
      <c r="A413" t="s">
        <v>281</v>
      </c>
      <c r="B413" t="s">
        <v>21</v>
      </c>
      <c r="C413" s="5">
        <v>46034.49513888889</v>
      </c>
      <c r="D413" t="s">
        <v>51</v>
      </c>
      <c r="E413" t="s">
        <v>283</v>
      </c>
      <c r="F413" t="s">
        <v>288</v>
      </c>
      <c r="G413">
        <v>45</v>
      </c>
      <c r="H413">
        <v>10.0226500566252</v>
      </c>
      <c r="I413">
        <v>-10.0226500566252</v>
      </c>
      <c r="J413">
        <v>0.1766</v>
      </c>
      <c r="K413">
        <v>49.73</v>
      </c>
      <c r="L413">
        <v>0.46</v>
      </c>
      <c r="M413">
        <v>0.6</v>
      </c>
      <c r="N413">
        <v>-0.008506667000000001</v>
      </c>
      <c r="O413">
        <v>-2.434881087202756</v>
      </c>
      <c r="P413">
        <v>0.7142857142857433</v>
      </c>
      <c r="Q413" t="s">
        <v>123</v>
      </c>
      <c r="R413" t="s">
        <v>109</v>
      </c>
      <c r="S413" t="s">
        <v>122</v>
      </c>
      <c r="T413" t="s">
        <v>105</v>
      </c>
    </row>
    <row r="414" spans="1:20">
      <c r="A414" t="s">
        <v>281</v>
      </c>
      <c r="B414" t="s">
        <v>21</v>
      </c>
      <c r="C414" s="5">
        <v>46196.60277777778</v>
      </c>
      <c r="D414" t="s">
        <v>52</v>
      </c>
      <c r="E414" t="s">
        <v>283</v>
      </c>
      <c r="F414" t="s">
        <v>288</v>
      </c>
      <c r="G414">
        <v>45</v>
      </c>
      <c r="H414">
        <v>10.02031144211232</v>
      </c>
      <c r="I414">
        <v>-10.02031144211232</v>
      </c>
      <c r="J414">
        <v>0.1477</v>
      </c>
      <c r="K414">
        <v>43.24</v>
      </c>
      <c r="L414">
        <v>1.02</v>
      </c>
      <c r="M414">
        <v>0.6</v>
      </c>
      <c r="N414">
        <v>-0.0016866666</v>
      </c>
      <c r="O414">
        <v>-13.10426540284354</v>
      </c>
      <c r="P414">
        <v>0.7222222222221696</v>
      </c>
      <c r="Q414" t="s">
        <v>123</v>
      </c>
      <c r="R414" t="s">
        <v>109</v>
      </c>
      <c r="S414" t="s">
        <v>122</v>
      </c>
      <c r="T414" t="s">
        <v>104</v>
      </c>
    </row>
    <row r="415" spans="1:20">
      <c r="A415" t="s">
        <v>281</v>
      </c>
      <c r="B415" t="s">
        <v>21</v>
      </c>
      <c r="C415" s="5">
        <v>45981.45347222222</v>
      </c>
      <c r="D415" t="s">
        <v>70</v>
      </c>
      <c r="E415" t="s">
        <v>282</v>
      </c>
      <c r="F415" t="s">
        <v>287</v>
      </c>
      <c r="G415">
        <v>45</v>
      </c>
      <c r="H415">
        <v>-10.0194552529183</v>
      </c>
      <c r="I415">
        <v>-10.0194552529183</v>
      </c>
      <c r="J415">
        <v>0.1028</v>
      </c>
      <c r="K415">
        <v>66.05</v>
      </c>
      <c r="L415">
        <v>0.47</v>
      </c>
      <c r="M415">
        <v>1</v>
      </c>
      <c r="N415">
        <v>0.01306</v>
      </c>
      <c r="O415">
        <v>2.725680933852216</v>
      </c>
      <c r="P415">
        <v>0.1249999999999112</v>
      </c>
      <c r="Q415" t="s">
        <v>123</v>
      </c>
      <c r="R415" t="s">
        <v>109</v>
      </c>
      <c r="S415" t="s">
        <v>121</v>
      </c>
      <c r="T415" t="s">
        <v>105</v>
      </c>
    </row>
    <row r="416" spans="1:20">
      <c r="A416" t="s">
        <v>281</v>
      </c>
      <c r="B416" t="s">
        <v>21</v>
      </c>
      <c r="C416" s="5">
        <v>46174.45347222222</v>
      </c>
      <c r="D416" t="s">
        <v>71</v>
      </c>
      <c r="E416" t="s">
        <v>282</v>
      </c>
      <c r="F416" t="s">
        <v>287</v>
      </c>
      <c r="G416">
        <v>45</v>
      </c>
      <c r="H416">
        <v>-10.01390820584156</v>
      </c>
      <c r="I416">
        <v>-10.01390820584156</v>
      </c>
      <c r="J416">
        <v>0.2157</v>
      </c>
      <c r="K416">
        <v>65.88</v>
      </c>
      <c r="L416">
        <v>0.47</v>
      </c>
      <c r="M416">
        <v>1</v>
      </c>
      <c r="N416">
        <v>0.01382</v>
      </c>
      <c r="O416">
        <v>0.1789522484932889</v>
      </c>
      <c r="P416">
        <v>0.3333333333333333</v>
      </c>
      <c r="Q416" t="s">
        <v>123</v>
      </c>
      <c r="R416" t="s">
        <v>109</v>
      </c>
      <c r="S416" t="s">
        <v>121</v>
      </c>
      <c r="T416" t="s">
        <v>105</v>
      </c>
    </row>
    <row r="417" spans="1:20">
      <c r="A417" t="s">
        <v>281</v>
      </c>
      <c r="B417" t="s">
        <v>21</v>
      </c>
      <c r="C417" s="5">
        <v>45967.59097222222</v>
      </c>
      <c r="D417" t="s">
        <v>51</v>
      </c>
      <c r="E417" t="s">
        <v>283</v>
      </c>
      <c r="F417" t="s">
        <v>288</v>
      </c>
      <c r="G417">
        <v>45</v>
      </c>
      <c r="H417">
        <v>9.990749306198081</v>
      </c>
      <c r="I417">
        <v>-9.990749306198081</v>
      </c>
      <c r="J417">
        <v>0.1081</v>
      </c>
      <c r="K417">
        <v>36.90</v>
      </c>
      <c r="L417">
        <v>0.6899999999999999</v>
      </c>
      <c r="M417">
        <v>0.6</v>
      </c>
      <c r="N417">
        <v>-0.015346667</v>
      </c>
      <c r="O417">
        <v>-12.69842738205374</v>
      </c>
      <c r="P417">
        <v>0.5999999999998863</v>
      </c>
      <c r="Q417" t="s">
        <v>123</v>
      </c>
      <c r="R417" t="s">
        <v>109</v>
      </c>
      <c r="S417" t="s">
        <v>122</v>
      </c>
      <c r="T417" t="s">
        <v>104</v>
      </c>
    </row>
    <row r="418" spans="1:20">
      <c r="A418" t="s">
        <v>281</v>
      </c>
      <c r="B418" t="s">
        <v>47</v>
      </c>
      <c r="C418" s="5">
        <v>46171.62083333333</v>
      </c>
      <c r="D418" t="s">
        <v>69</v>
      </c>
      <c r="E418" t="s">
        <v>109</v>
      </c>
      <c r="F418" t="s">
        <v>287</v>
      </c>
      <c r="G418">
        <v>15</v>
      </c>
      <c r="H418">
        <v>-9.988776655443276</v>
      </c>
      <c r="I418">
        <v>-9.988776655443276</v>
      </c>
      <c r="J418">
        <v>0.2673</v>
      </c>
      <c r="K418">
        <v>39.87</v>
      </c>
      <c r="L418">
        <v>1</v>
      </c>
      <c r="M418">
        <v>0.6</v>
      </c>
      <c r="N418">
        <v>-0.008359999999999999</v>
      </c>
      <c r="O418">
        <v>-6.792368125701419</v>
      </c>
      <c r="P418">
        <v>0.6666666666666666</v>
      </c>
      <c r="Q418" t="s">
        <v>123</v>
      </c>
      <c r="R418" t="s">
        <v>109</v>
      </c>
      <c r="S418" t="s">
        <v>122</v>
      </c>
      <c r="T418" t="s">
        <v>104</v>
      </c>
    </row>
    <row r="419" spans="1:20">
      <c r="A419" t="s">
        <v>281</v>
      </c>
      <c r="B419" t="s">
        <v>21</v>
      </c>
      <c r="C419" s="5">
        <v>46054.47152777778</v>
      </c>
      <c r="D419" t="s">
        <v>71</v>
      </c>
      <c r="E419" t="s">
        <v>282</v>
      </c>
      <c r="F419" t="s">
        <v>287</v>
      </c>
      <c r="G419">
        <v>45</v>
      </c>
      <c r="H419">
        <v>-9.985895627644629</v>
      </c>
      <c r="I419">
        <v>-9.985895627644629</v>
      </c>
      <c r="J419">
        <v>0.3545</v>
      </c>
      <c r="K419">
        <v>60.03</v>
      </c>
      <c r="L419">
        <v>0.44</v>
      </c>
      <c r="M419">
        <v>1</v>
      </c>
      <c r="N419">
        <v>0.0494</v>
      </c>
      <c r="O419">
        <v>7.365585331452732</v>
      </c>
      <c r="P419">
        <v>0.4444444444444971</v>
      </c>
      <c r="Q419" t="s">
        <v>123</v>
      </c>
      <c r="R419" t="s">
        <v>110</v>
      </c>
      <c r="S419" t="s">
        <v>121</v>
      </c>
      <c r="T419" t="s">
        <v>106</v>
      </c>
    </row>
    <row r="420" spans="1:20">
      <c r="A420" t="s">
        <v>281</v>
      </c>
      <c r="B420" t="s">
        <v>21</v>
      </c>
      <c r="C420" s="5">
        <v>46087.60347222222</v>
      </c>
      <c r="D420" t="s">
        <v>72</v>
      </c>
      <c r="E420" t="s">
        <v>282</v>
      </c>
      <c r="F420" t="s">
        <v>287</v>
      </c>
      <c r="G420">
        <v>20</v>
      </c>
      <c r="H420">
        <v>-9.985734664764664</v>
      </c>
      <c r="I420">
        <v>-9.985734664764664</v>
      </c>
      <c r="J420">
        <v>0.1402</v>
      </c>
      <c r="K420">
        <v>49.60</v>
      </c>
      <c r="L420">
        <v>0.47</v>
      </c>
      <c r="M420">
        <v>0.3</v>
      </c>
      <c r="N420">
        <v>0.0017566667</v>
      </c>
      <c r="O420">
        <v>6.833095577746066</v>
      </c>
      <c r="P420">
        <v>0.4285714285714866</v>
      </c>
      <c r="Q420" t="s">
        <v>123</v>
      </c>
      <c r="R420" t="s">
        <v>109</v>
      </c>
      <c r="S420" t="s">
        <v>122</v>
      </c>
      <c r="T420" t="s">
        <v>105</v>
      </c>
    </row>
    <row r="421" spans="1:20">
      <c r="A421" t="s">
        <v>281</v>
      </c>
      <c r="B421" t="s">
        <v>21</v>
      </c>
      <c r="C421" s="5">
        <v>46035.59375</v>
      </c>
      <c r="D421" t="s">
        <v>52</v>
      </c>
      <c r="E421" t="s">
        <v>283</v>
      </c>
      <c r="F421" t="s">
        <v>288</v>
      </c>
      <c r="G421">
        <v>45</v>
      </c>
      <c r="H421">
        <v>9.973924380704048</v>
      </c>
      <c r="I421">
        <v>-9.973924380704048</v>
      </c>
      <c r="J421">
        <v>0.1534</v>
      </c>
      <c r="K421">
        <v>40.07</v>
      </c>
      <c r="L421">
        <v>0.62</v>
      </c>
      <c r="M421">
        <v>1</v>
      </c>
      <c r="N421">
        <v>-0.01624</v>
      </c>
      <c r="O421">
        <v>-9.889830508474571</v>
      </c>
      <c r="P421">
        <v>0.2941176470587449</v>
      </c>
      <c r="Q421" t="s">
        <v>123</v>
      </c>
      <c r="R421" t="s">
        <v>108</v>
      </c>
      <c r="S421" t="s">
        <v>122</v>
      </c>
      <c r="T421" t="s">
        <v>104</v>
      </c>
    </row>
    <row r="422" spans="1:20">
      <c r="A422" t="s">
        <v>281</v>
      </c>
      <c r="B422" t="s">
        <v>21</v>
      </c>
      <c r="C422" s="5">
        <v>45980.42777777778</v>
      </c>
      <c r="D422" t="s">
        <v>53</v>
      </c>
      <c r="E422" t="s">
        <v>283</v>
      </c>
      <c r="F422" t="s">
        <v>288</v>
      </c>
      <c r="G422">
        <v>20</v>
      </c>
      <c r="H422">
        <v>9.961685823754658</v>
      </c>
      <c r="I422">
        <v>-9.961685823754658</v>
      </c>
      <c r="J422">
        <v>0.1305</v>
      </c>
      <c r="K422">
        <v>48.97</v>
      </c>
      <c r="L422">
        <v>0.28</v>
      </c>
      <c r="M422">
        <v>0.1</v>
      </c>
      <c r="N422">
        <v>-0.00416</v>
      </c>
      <c r="O422">
        <v>-0.7356321839080738</v>
      </c>
      <c r="P422">
        <v>0.6153846153847331</v>
      </c>
      <c r="Q422" t="s">
        <v>123</v>
      </c>
      <c r="R422" t="s">
        <v>109</v>
      </c>
      <c r="S422" t="s">
        <v>122</v>
      </c>
      <c r="T422" t="s">
        <v>105</v>
      </c>
    </row>
    <row r="423" spans="1:20">
      <c r="A423" t="s">
        <v>281</v>
      </c>
      <c r="B423" t="s">
        <v>21</v>
      </c>
      <c r="C423" s="5">
        <v>46191.46944444445</v>
      </c>
      <c r="D423" t="s">
        <v>51</v>
      </c>
      <c r="E423" t="s">
        <v>283</v>
      </c>
      <c r="F423" t="s">
        <v>288</v>
      </c>
      <c r="G423">
        <v>45</v>
      </c>
      <c r="H423">
        <v>9.950248756219047</v>
      </c>
      <c r="I423">
        <v>-9.950248756219047</v>
      </c>
      <c r="J423">
        <v>0.1206</v>
      </c>
      <c r="K423">
        <v>40.72</v>
      </c>
      <c r="L423">
        <v>0.75</v>
      </c>
      <c r="M423">
        <v>1</v>
      </c>
      <c r="N423">
        <v>-0.011616667</v>
      </c>
      <c r="O423">
        <v>-5.922056384742996</v>
      </c>
      <c r="P423">
        <v>0.2777777777776725</v>
      </c>
      <c r="Q423" t="s">
        <v>123</v>
      </c>
      <c r="R423" t="s">
        <v>107</v>
      </c>
      <c r="S423" t="s">
        <v>122</v>
      </c>
      <c r="T423" t="s">
        <v>105</v>
      </c>
    </row>
    <row r="424" spans="1:20">
      <c r="A424" t="s">
        <v>281</v>
      </c>
      <c r="B424" t="s">
        <v>21</v>
      </c>
      <c r="C424" s="5">
        <v>46231.41111111111</v>
      </c>
      <c r="D424" t="s">
        <v>52</v>
      </c>
      <c r="E424" t="s">
        <v>283</v>
      </c>
      <c r="F424" t="s">
        <v>288</v>
      </c>
      <c r="G424">
        <v>45</v>
      </c>
      <c r="H424">
        <v>9.945130315500608</v>
      </c>
      <c r="I424">
        <v>-9.945130315500608</v>
      </c>
      <c r="J424">
        <v>0.1458</v>
      </c>
      <c r="K424">
        <v>25.77</v>
      </c>
      <c r="L424">
        <v>0.39</v>
      </c>
      <c r="M424">
        <v>0.45</v>
      </c>
      <c r="N424">
        <v>-0.034957144</v>
      </c>
      <c r="O424">
        <v>-5.912208504801061</v>
      </c>
      <c r="P424">
        <v>0.9166666666665088</v>
      </c>
      <c r="Q424" t="s">
        <v>123</v>
      </c>
      <c r="R424" t="s">
        <v>109</v>
      </c>
      <c r="S424" t="s">
        <v>122</v>
      </c>
      <c r="T424" t="s">
        <v>104</v>
      </c>
    </row>
    <row r="425" spans="1:20">
      <c r="A425" t="s">
        <v>281</v>
      </c>
      <c r="B425" t="s">
        <v>21</v>
      </c>
      <c r="C425" s="5">
        <v>46251.47847222222</v>
      </c>
      <c r="D425" t="s">
        <v>53</v>
      </c>
      <c r="E425" t="s">
        <v>283</v>
      </c>
      <c r="F425" t="s">
        <v>288</v>
      </c>
      <c r="G425">
        <v>20</v>
      </c>
      <c r="H425">
        <v>9.944134078212455</v>
      </c>
      <c r="I425">
        <v>-9.944134078212455</v>
      </c>
      <c r="J425">
        <v>0.0895</v>
      </c>
      <c r="K425">
        <v>49.87</v>
      </c>
      <c r="L425">
        <v>0.82</v>
      </c>
      <c r="M425">
        <v>0.6</v>
      </c>
      <c r="N425">
        <v>-0.017276667</v>
      </c>
      <c r="O425">
        <v>-6.031284916200955</v>
      </c>
      <c r="P425">
        <v>1</v>
      </c>
      <c r="Q425" t="s">
        <v>123</v>
      </c>
      <c r="R425" t="s">
        <v>107</v>
      </c>
      <c r="S425" t="s">
        <v>122</v>
      </c>
      <c r="T425" t="s">
        <v>105</v>
      </c>
    </row>
    <row r="426" spans="1:20">
      <c r="A426" t="s">
        <v>281</v>
      </c>
      <c r="B426" t="s">
        <v>21</v>
      </c>
      <c r="C426" s="5">
        <v>46087.52777777778</v>
      </c>
      <c r="D426" t="s">
        <v>51</v>
      </c>
      <c r="E426" t="s">
        <v>283</v>
      </c>
      <c r="F426" t="s">
        <v>288</v>
      </c>
      <c r="G426">
        <v>45</v>
      </c>
      <c r="H426">
        <v>9.930069930069843</v>
      </c>
      <c r="I426">
        <v>-9.930069930069843</v>
      </c>
      <c r="J426">
        <v>0.143</v>
      </c>
      <c r="K426">
        <v>46.26</v>
      </c>
      <c r="L426">
        <v>0.37</v>
      </c>
      <c r="M426">
        <v>0.6</v>
      </c>
      <c r="N426">
        <v>-0.014146667</v>
      </c>
      <c r="O426">
        <v>-1.211888111888194</v>
      </c>
      <c r="P426">
        <v>0.2222222222223275</v>
      </c>
      <c r="Q426" t="s">
        <v>123</v>
      </c>
      <c r="R426" t="s">
        <v>107</v>
      </c>
      <c r="S426" t="s">
        <v>122</v>
      </c>
      <c r="T426" t="s">
        <v>105</v>
      </c>
    </row>
    <row r="427" spans="1:20">
      <c r="A427" t="s">
        <v>281</v>
      </c>
      <c r="B427" t="s">
        <v>21</v>
      </c>
      <c r="C427" s="5">
        <v>46043.59930555556</v>
      </c>
      <c r="D427" t="s">
        <v>52</v>
      </c>
      <c r="E427" t="s">
        <v>283</v>
      </c>
      <c r="F427" t="s">
        <v>288</v>
      </c>
      <c r="G427">
        <v>45</v>
      </c>
      <c r="H427">
        <v>9.917355371900699</v>
      </c>
      <c r="I427">
        <v>-9.917355371900699</v>
      </c>
      <c r="J427">
        <v>0.1694</v>
      </c>
      <c r="K427">
        <v>41.38</v>
      </c>
      <c r="L427">
        <v>0.64</v>
      </c>
      <c r="M427">
        <v>0.1</v>
      </c>
      <c r="N427">
        <v>-0.01909</v>
      </c>
      <c r="O427">
        <v>-3.608028335301043</v>
      </c>
      <c r="P427">
        <v>0.6956521739130596</v>
      </c>
      <c r="Q427" t="s">
        <v>123</v>
      </c>
      <c r="R427" t="s">
        <v>109</v>
      </c>
      <c r="S427" t="s">
        <v>122</v>
      </c>
      <c r="T427" t="s">
        <v>105</v>
      </c>
    </row>
    <row r="428" spans="1:20">
      <c r="A428" t="s">
        <v>281</v>
      </c>
      <c r="B428" t="s">
        <v>21</v>
      </c>
      <c r="C428" s="5">
        <v>46265.48263888889</v>
      </c>
      <c r="D428" t="s">
        <v>52</v>
      </c>
      <c r="E428" t="s">
        <v>283</v>
      </c>
      <c r="F428" t="s">
        <v>288</v>
      </c>
      <c r="G428">
        <v>45</v>
      </c>
      <c r="H428">
        <v>9.905254091300652</v>
      </c>
      <c r="I428">
        <v>-9.905254091300652</v>
      </c>
      <c r="J428">
        <v>0.1161</v>
      </c>
      <c r="K428">
        <v>39.58</v>
      </c>
      <c r="L428">
        <v>0.4</v>
      </c>
      <c r="M428">
        <v>1</v>
      </c>
      <c r="N428">
        <v>-0.01267</v>
      </c>
      <c r="O428">
        <v>-6.727820844099994</v>
      </c>
      <c r="P428">
        <v>0.3636363636365985</v>
      </c>
      <c r="Q428" t="s">
        <v>123</v>
      </c>
      <c r="R428" t="s">
        <v>107</v>
      </c>
      <c r="S428" t="s">
        <v>121</v>
      </c>
      <c r="T428" t="s">
        <v>104</v>
      </c>
    </row>
    <row r="429" spans="1:20">
      <c r="A429" t="s">
        <v>281</v>
      </c>
      <c r="B429" t="s">
        <v>21</v>
      </c>
      <c r="C429" s="5">
        <v>46024.50277777778</v>
      </c>
      <c r="D429" t="s">
        <v>71</v>
      </c>
      <c r="E429" t="s">
        <v>282</v>
      </c>
      <c r="F429" t="s">
        <v>287</v>
      </c>
      <c r="G429">
        <v>45</v>
      </c>
      <c r="H429">
        <v>-9.895337773549196</v>
      </c>
      <c r="I429">
        <v>-9.895337773549196</v>
      </c>
      <c r="J429">
        <v>0.1051</v>
      </c>
      <c r="K429">
        <v>55.48</v>
      </c>
      <c r="L429">
        <v>1.03</v>
      </c>
      <c r="M429">
        <v>1</v>
      </c>
      <c r="N429">
        <v>0.00072</v>
      </c>
      <c r="O429">
        <v>3.888677450047672</v>
      </c>
      <c r="P429">
        <v>0.7272727272729387</v>
      </c>
      <c r="Q429" t="s">
        <v>123</v>
      </c>
      <c r="R429" t="s">
        <v>109</v>
      </c>
      <c r="S429" t="s">
        <v>122</v>
      </c>
      <c r="T429" t="s">
        <v>106</v>
      </c>
    </row>
    <row r="430" spans="1:20">
      <c r="A430" t="s">
        <v>281</v>
      </c>
      <c r="B430" t="s">
        <v>21</v>
      </c>
      <c r="C430" s="5">
        <v>46175.51180555556</v>
      </c>
      <c r="D430" t="s">
        <v>52</v>
      </c>
      <c r="E430" t="s">
        <v>283</v>
      </c>
      <c r="F430" t="s">
        <v>288</v>
      </c>
      <c r="G430">
        <v>45</v>
      </c>
      <c r="H430">
        <v>9.889502762430896</v>
      </c>
      <c r="I430">
        <v>-9.889502762430896</v>
      </c>
      <c r="J430">
        <v>0.181</v>
      </c>
      <c r="K430">
        <v>26.03</v>
      </c>
      <c r="L430">
        <v>0.62</v>
      </c>
      <c r="M430">
        <v>0.85</v>
      </c>
      <c r="N430">
        <v>-0.023746667</v>
      </c>
      <c r="O430">
        <v>-8.301657458563541</v>
      </c>
      <c r="P430">
        <v>0.6999999999999715</v>
      </c>
      <c r="Q430" t="s">
        <v>123</v>
      </c>
      <c r="R430" t="s">
        <v>109</v>
      </c>
      <c r="S430" t="s">
        <v>121</v>
      </c>
      <c r="T430" t="s">
        <v>104</v>
      </c>
    </row>
    <row r="431" spans="1:20">
      <c r="A431" t="s">
        <v>281</v>
      </c>
      <c r="B431" t="s">
        <v>21</v>
      </c>
      <c r="C431" s="5">
        <v>46043.59027777778</v>
      </c>
      <c r="D431" t="s">
        <v>52</v>
      </c>
      <c r="E431" t="s">
        <v>283</v>
      </c>
      <c r="F431" t="s">
        <v>288</v>
      </c>
      <c r="G431">
        <v>45</v>
      </c>
      <c r="H431">
        <v>9.871244635193216</v>
      </c>
      <c r="I431">
        <v>-9.871244635193216</v>
      </c>
      <c r="J431">
        <v>0.1631</v>
      </c>
      <c r="K431">
        <v>28.76</v>
      </c>
      <c r="L431">
        <v>0.32</v>
      </c>
      <c r="M431">
        <v>0.85</v>
      </c>
      <c r="N431">
        <v>-0.010883333</v>
      </c>
      <c r="O431">
        <v>-4.149601471489797</v>
      </c>
      <c r="P431">
        <v>0.333333333333207</v>
      </c>
      <c r="Q431" t="s">
        <v>123</v>
      </c>
      <c r="R431" t="s">
        <v>109</v>
      </c>
      <c r="S431" t="s">
        <v>122</v>
      </c>
      <c r="T431" t="s">
        <v>104</v>
      </c>
    </row>
    <row r="432" spans="1:20">
      <c r="A432" t="s">
        <v>281</v>
      </c>
      <c r="B432" t="s">
        <v>21</v>
      </c>
      <c r="C432" s="5">
        <v>45971.58055555556</v>
      </c>
      <c r="D432" t="s">
        <v>52</v>
      </c>
      <c r="E432" t="s">
        <v>283</v>
      </c>
      <c r="F432" t="s">
        <v>288</v>
      </c>
      <c r="G432">
        <v>45</v>
      </c>
      <c r="H432">
        <v>9.868928296067638</v>
      </c>
      <c r="I432">
        <v>-9.868928296067638</v>
      </c>
      <c r="J432">
        <v>0.1297</v>
      </c>
      <c r="K432">
        <v>41.98</v>
      </c>
      <c r="L432">
        <v>0.41</v>
      </c>
      <c r="M432">
        <v>0.6</v>
      </c>
      <c r="N432">
        <v>-0.011183334</v>
      </c>
      <c r="O432">
        <v>-1.712413261372488</v>
      </c>
      <c r="P432">
        <v>0.6000000000000568</v>
      </c>
      <c r="Q432" t="s">
        <v>123</v>
      </c>
      <c r="R432" t="s">
        <v>109</v>
      </c>
      <c r="S432" t="s">
        <v>122</v>
      </c>
      <c r="T432" t="s">
        <v>105</v>
      </c>
    </row>
    <row r="433" spans="1:20">
      <c r="A433" t="s">
        <v>281</v>
      </c>
      <c r="B433" t="s">
        <v>21</v>
      </c>
      <c r="C433" s="5">
        <v>46002.55486111111</v>
      </c>
      <c r="D433" t="s">
        <v>52</v>
      </c>
      <c r="E433" t="s">
        <v>283</v>
      </c>
      <c r="F433" t="s">
        <v>288</v>
      </c>
      <c r="G433">
        <v>45</v>
      </c>
      <c r="H433">
        <v>9.865470852017886</v>
      </c>
      <c r="I433">
        <v>-9.865470852017886</v>
      </c>
      <c r="J433">
        <v>0.1338</v>
      </c>
      <c r="K433">
        <v>50.48</v>
      </c>
      <c r="L433">
        <v>0.49</v>
      </c>
      <c r="M433">
        <v>0.3</v>
      </c>
      <c r="N433">
        <v>-0.0059033334</v>
      </c>
      <c r="O433">
        <v>-0.09192825112115406</v>
      </c>
      <c r="P433">
        <v>0.6153846153847331</v>
      </c>
      <c r="Q433" t="s">
        <v>123</v>
      </c>
      <c r="R433" t="s">
        <v>109</v>
      </c>
      <c r="S433" t="s">
        <v>121</v>
      </c>
      <c r="T433" t="s">
        <v>105</v>
      </c>
    </row>
    <row r="434" spans="1:20">
      <c r="A434" t="s">
        <v>281</v>
      </c>
      <c r="B434" t="s">
        <v>21</v>
      </c>
      <c r="C434" s="5">
        <v>46139.47847222222</v>
      </c>
      <c r="D434" t="s">
        <v>72</v>
      </c>
      <c r="E434" t="s">
        <v>282</v>
      </c>
      <c r="F434" t="s">
        <v>287</v>
      </c>
      <c r="G434">
        <v>20</v>
      </c>
      <c r="H434">
        <v>-9.862522414823705</v>
      </c>
      <c r="I434">
        <v>-9.862522414823705</v>
      </c>
      <c r="J434">
        <v>0.1673</v>
      </c>
      <c r="K434">
        <v>51.39</v>
      </c>
      <c r="L434">
        <v>0.23</v>
      </c>
      <c r="M434">
        <v>0.6</v>
      </c>
      <c r="N434">
        <v>0.008353332999999999</v>
      </c>
      <c r="O434">
        <v>4.51105797967731</v>
      </c>
      <c r="P434">
        <v>0.3124999999999001</v>
      </c>
      <c r="Q434" t="s">
        <v>123</v>
      </c>
      <c r="R434" t="s">
        <v>110</v>
      </c>
      <c r="S434" t="s">
        <v>122</v>
      </c>
      <c r="T434" t="s">
        <v>106</v>
      </c>
    </row>
    <row r="435" spans="1:20">
      <c r="A435" t="s">
        <v>281</v>
      </c>
      <c r="B435" t="s">
        <v>21</v>
      </c>
      <c r="C435" s="5">
        <v>46119.44861111111</v>
      </c>
      <c r="D435" t="s">
        <v>72</v>
      </c>
      <c r="E435" t="s">
        <v>282</v>
      </c>
      <c r="F435" t="s">
        <v>287</v>
      </c>
      <c r="G435">
        <v>20</v>
      </c>
      <c r="H435">
        <v>-9.858490566037752</v>
      </c>
      <c r="I435">
        <v>-9.858490566037752</v>
      </c>
      <c r="J435">
        <v>0.212</v>
      </c>
      <c r="K435">
        <v>63.61</v>
      </c>
      <c r="L435">
        <v>0.79</v>
      </c>
      <c r="M435">
        <v>1</v>
      </c>
      <c r="N435">
        <v>0.024133334</v>
      </c>
      <c r="O435">
        <v>4.91367924528298</v>
      </c>
      <c r="P435">
        <v>0.1578947368421131</v>
      </c>
      <c r="Q435" t="s">
        <v>123</v>
      </c>
      <c r="R435" t="s">
        <v>108</v>
      </c>
      <c r="S435" t="s">
        <v>122</v>
      </c>
      <c r="T435" t="s">
        <v>106</v>
      </c>
    </row>
    <row r="436" spans="1:20">
      <c r="A436" t="s">
        <v>281</v>
      </c>
      <c r="B436" t="s">
        <v>21</v>
      </c>
      <c r="C436" s="5">
        <v>46034.49375</v>
      </c>
      <c r="D436" t="s">
        <v>52</v>
      </c>
      <c r="E436" t="s">
        <v>283</v>
      </c>
      <c r="F436" t="s">
        <v>288</v>
      </c>
      <c r="G436">
        <v>45</v>
      </c>
      <c r="H436">
        <v>9.856828193832555</v>
      </c>
      <c r="I436">
        <v>-9.856828193832555</v>
      </c>
      <c r="J436">
        <v>0.1816</v>
      </c>
      <c r="K436">
        <v>41.11</v>
      </c>
      <c r="L436">
        <v>0.32</v>
      </c>
      <c r="M436">
        <v>0.6</v>
      </c>
      <c r="N436">
        <v>-0.012426667</v>
      </c>
      <c r="O436">
        <v>-3.59251101321586</v>
      </c>
      <c r="P436">
        <v>0.6153846153846237</v>
      </c>
      <c r="Q436" t="s">
        <v>123</v>
      </c>
      <c r="R436" t="s">
        <v>109</v>
      </c>
      <c r="S436" t="s">
        <v>122</v>
      </c>
      <c r="T436" t="s">
        <v>104</v>
      </c>
    </row>
    <row r="437" spans="1:20">
      <c r="A437" t="s">
        <v>281</v>
      </c>
      <c r="B437" t="s">
        <v>21</v>
      </c>
      <c r="C437" s="5">
        <v>46085.52777777778</v>
      </c>
      <c r="D437" t="s">
        <v>52</v>
      </c>
      <c r="E437" t="s">
        <v>283</v>
      </c>
      <c r="F437" t="s">
        <v>288</v>
      </c>
      <c r="G437">
        <v>45</v>
      </c>
      <c r="H437">
        <v>9.852024922118385</v>
      </c>
      <c r="I437">
        <v>-9.852024922118385</v>
      </c>
      <c r="J437">
        <v>0.2568</v>
      </c>
      <c r="K437">
        <v>33.95</v>
      </c>
      <c r="L437">
        <v>0.47</v>
      </c>
      <c r="M437">
        <v>0.6</v>
      </c>
      <c r="N437">
        <v>-0.042176668</v>
      </c>
      <c r="O437">
        <v>-14.4618380062305</v>
      </c>
      <c r="P437">
        <v>0.8250000000000071</v>
      </c>
      <c r="Q437" t="s">
        <v>123</v>
      </c>
      <c r="R437" t="s">
        <v>109</v>
      </c>
      <c r="S437" t="s">
        <v>122</v>
      </c>
      <c r="T437" t="s">
        <v>104</v>
      </c>
    </row>
    <row r="438" spans="1:20">
      <c r="A438" t="s">
        <v>281</v>
      </c>
      <c r="B438" t="s">
        <v>21</v>
      </c>
      <c r="C438" s="5">
        <v>46132.45069444444</v>
      </c>
      <c r="D438" t="s">
        <v>72</v>
      </c>
      <c r="E438" t="s">
        <v>282</v>
      </c>
      <c r="F438" t="s">
        <v>287</v>
      </c>
      <c r="G438">
        <v>20</v>
      </c>
      <c r="H438">
        <v>-9.847984137475088</v>
      </c>
      <c r="I438">
        <v>-9.847984137475088</v>
      </c>
      <c r="J438">
        <v>0.1513</v>
      </c>
      <c r="K438">
        <v>65.84</v>
      </c>
      <c r="L438">
        <v>0.79</v>
      </c>
      <c r="M438">
        <v>1</v>
      </c>
      <c r="N438">
        <v>0.01163</v>
      </c>
      <c r="O438">
        <v>4.577660277594176</v>
      </c>
      <c r="P438">
        <v>0.08333333333349123</v>
      </c>
      <c r="Q438" t="s">
        <v>123</v>
      </c>
      <c r="R438" t="s">
        <v>110</v>
      </c>
      <c r="S438" t="s">
        <v>122</v>
      </c>
      <c r="T438" t="s">
        <v>105</v>
      </c>
    </row>
    <row r="439" spans="1:20">
      <c r="A439" t="s">
        <v>281</v>
      </c>
      <c r="B439" t="s">
        <v>21</v>
      </c>
      <c r="C439" s="5">
        <v>46189.54305555556</v>
      </c>
      <c r="D439" t="s">
        <v>51</v>
      </c>
      <c r="E439" t="s">
        <v>283</v>
      </c>
      <c r="F439" t="s">
        <v>288</v>
      </c>
      <c r="G439">
        <v>45</v>
      </c>
      <c r="H439">
        <v>9.829406986190154</v>
      </c>
      <c r="I439">
        <v>-9.829406986190154</v>
      </c>
      <c r="J439">
        <v>0.1231</v>
      </c>
      <c r="K439">
        <v>54.07</v>
      </c>
      <c r="L439">
        <v>0.43</v>
      </c>
      <c r="M439">
        <v>1</v>
      </c>
      <c r="N439">
        <v>-0.0026566666</v>
      </c>
      <c r="O439">
        <v>-9.443541835905721</v>
      </c>
      <c r="P439">
        <v>1</v>
      </c>
      <c r="Q439" t="s">
        <v>123</v>
      </c>
      <c r="R439" t="s">
        <v>109</v>
      </c>
      <c r="S439" t="s">
        <v>121</v>
      </c>
      <c r="T439" t="s">
        <v>104</v>
      </c>
    </row>
    <row r="440" spans="1:20">
      <c r="A440" t="s">
        <v>281</v>
      </c>
      <c r="B440" t="s">
        <v>21</v>
      </c>
      <c r="C440" s="5">
        <v>46265.48125</v>
      </c>
      <c r="D440" t="s">
        <v>51</v>
      </c>
      <c r="E440" t="s">
        <v>283</v>
      </c>
      <c r="F440" t="s">
        <v>288</v>
      </c>
      <c r="G440">
        <v>45</v>
      </c>
      <c r="H440">
        <v>9.820666097352497</v>
      </c>
      <c r="I440">
        <v>-9.820666097352497</v>
      </c>
      <c r="J440">
        <v>0.1171</v>
      </c>
      <c r="K440">
        <v>37.79</v>
      </c>
      <c r="L440">
        <v>0.29</v>
      </c>
      <c r="M440">
        <v>1</v>
      </c>
      <c r="N440">
        <v>-0.01243</v>
      </c>
      <c r="O440">
        <v>-6.867634500426817</v>
      </c>
      <c r="P440">
        <v>0.2222222222220117</v>
      </c>
      <c r="Q440" t="s">
        <v>123</v>
      </c>
      <c r="R440" t="s">
        <v>107</v>
      </c>
      <c r="S440" t="s">
        <v>121</v>
      </c>
      <c r="T440" t="s">
        <v>104</v>
      </c>
    </row>
    <row r="441" spans="1:20">
      <c r="A441" t="s">
        <v>281</v>
      </c>
      <c r="B441" t="s">
        <v>21</v>
      </c>
      <c r="C441" s="5">
        <v>45978.47361111111</v>
      </c>
      <c r="D441" t="s">
        <v>52</v>
      </c>
      <c r="E441" t="s">
        <v>283</v>
      </c>
      <c r="F441" t="s">
        <v>288</v>
      </c>
      <c r="G441">
        <v>45</v>
      </c>
      <c r="H441">
        <v>9.819639278557297</v>
      </c>
      <c r="I441">
        <v>-9.819639278557297</v>
      </c>
      <c r="J441">
        <v>0.0998</v>
      </c>
      <c r="K441">
        <v>28.98</v>
      </c>
      <c r="L441">
        <v>1.74</v>
      </c>
      <c r="M441">
        <v>0.85</v>
      </c>
      <c r="N441">
        <v>-0.0024433334</v>
      </c>
      <c r="O441">
        <v>-8.114228456913784</v>
      </c>
      <c r="P441">
        <v>0.9166666666665088</v>
      </c>
      <c r="Q441" t="s">
        <v>123</v>
      </c>
      <c r="R441" t="s">
        <v>109</v>
      </c>
      <c r="S441" t="s">
        <v>122</v>
      </c>
      <c r="T441" t="s">
        <v>104</v>
      </c>
    </row>
    <row r="442" spans="1:20">
      <c r="A442" t="s">
        <v>281</v>
      </c>
      <c r="B442" t="s">
        <v>21</v>
      </c>
      <c r="C442" s="5">
        <v>46162.56041666667</v>
      </c>
      <c r="D442" t="s">
        <v>52</v>
      </c>
      <c r="E442" t="s">
        <v>283</v>
      </c>
      <c r="F442" t="s">
        <v>288</v>
      </c>
      <c r="G442">
        <v>45</v>
      </c>
      <c r="H442">
        <v>9.819121447028307</v>
      </c>
      <c r="I442">
        <v>-9.819121447028307</v>
      </c>
      <c r="J442">
        <v>0.1548</v>
      </c>
      <c r="K442">
        <v>36.23</v>
      </c>
      <c r="L442">
        <v>0.53</v>
      </c>
      <c r="M442">
        <v>0.6</v>
      </c>
      <c r="N442">
        <v>-0.014346667</v>
      </c>
      <c r="O442">
        <v>-2.136950904392834</v>
      </c>
      <c r="P442">
        <v>0.7142857142857433</v>
      </c>
      <c r="Q442" t="s">
        <v>123</v>
      </c>
      <c r="R442" t="s">
        <v>107</v>
      </c>
      <c r="S442" t="s">
        <v>122</v>
      </c>
      <c r="T442" t="s">
        <v>104</v>
      </c>
    </row>
    <row r="443" spans="1:20">
      <c r="A443" t="s">
        <v>281</v>
      </c>
      <c r="B443" t="s">
        <v>21</v>
      </c>
      <c r="C443" s="5">
        <v>46132.44861111111</v>
      </c>
      <c r="D443" t="s">
        <v>72</v>
      </c>
      <c r="E443" t="s">
        <v>282</v>
      </c>
      <c r="F443" t="s">
        <v>287</v>
      </c>
      <c r="G443">
        <v>20</v>
      </c>
      <c r="H443">
        <v>-9.81842636180234</v>
      </c>
      <c r="I443">
        <v>-9.81842636180234</v>
      </c>
      <c r="J443">
        <v>0.1487</v>
      </c>
      <c r="K443">
        <v>58.67</v>
      </c>
      <c r="L443">
        <v>0.66</v>
      </c>
      <c r="M443">
        <v>0.6</v>
      </c>
      <c r="N443">
        <v>0.012383333</v>
      </c>
      <c r="O443">
        <v>3.586415601882966</v>
      </c>
      <c r="P443">
        <v>0.1250000000000666</v>
      </c>
      <c r="Q443" t="s">
        <v>123</v>
      </c>
      <c r="R443" t="s">
        <v>110</v>
      </c>
      <c r="S443" t="s">
        <v>122</v>
      </c>
      <c r="T443" t="s">
        <v>105</v>
      </c>
    </row>
    <row r="444" spans="1:20">
      <c r="A444" t="s">
        <v>281</v>
      </c>
      <c r="B444" t="s">
        <v>21</v>
      </c>
      <c r="C444" s="5">
        <v>46177.46180555555</v>
      </c>
      <c r="D444" t="s">
        <v>52</v>
      </c>
      <c r="E444" t="s">
        <v>283</v>
      </c>
      <c r="F444" t="s">
        <v>288</v>
      </c>
      <c r="G444">
        <v>45</v>
      </c>
      <c r="H444">
        <v>9.810298102981042</v>
      </c>
      <c r="I444">
        <v>-9.810298102981042</v>
      </c>
      <c r="J444">
        <v>0.1845</v>
      </c>
      <c r="K444">
        <v>31.82</v>
      </c>
      <c r="L444">
        <v>1.19</v>
      </c>
      <c r="M444">
        <v>1</v>
      </c>
      <c r="N444">
        <v>-0.019846667</v>
      </c>
      <c r="O444">
        <v>-4.151761517615128</v>
      </c>
      <c r="P444">
        <v>0.5</v>
      </c>
      <c r="Q444" t="s">
        <v>123</v>
      </c>
      <c r="R444" t="s">
        <v>109</v>
      </c>
      <c r="S444" t="s">
        <v>121</v>
      </c>
      <c r="T444" t="s">
        <v>104</v>
      </c>
    </row>
    <row r="445" spans="1:20">
      <c r="A445" t="s">
        <v>281</v>
      </c>
      <c r="B445" t="s">
        <v>21</v>
      </c>
      <c r="C445" s="5">
        <v>46050.42569444444</v>
      </c>
      <c r="D445" t="s">
        <v>51</v>
      </c>
      <c r="E445" t="s">
        <v>283</v>
      </c>
      <c r="F445" t="s">
        <v>288</v>
      </c>
      <c r="G445">
        <v>45</v>
      </c>
      <c r="H445">
        <v>9.800190294957195</v>
      </c>
      <c r="I445">
        <v>-9.800190294957195</v>
      </c>
      <c r="J445">
        <v>0.2102</v>
      </c>
      <c r="K445">
        <v>41.46</v>
      </c>
      <c r="L445">
        <v>0.47</v>
      </c>
      <c r="M445">
        <v>1</v>
      </c>
      <c r="N445">
        <v>-0.01046</v>
      </c>
      <c r="O445">
        <v>-2.19267364414834</v>
      </c>
      <c r="P445">
        <v>0.2105263157894343</v>
      </c>
      <c r="Q445" t="s">
        <v>123</v>
      </c>
      <c r="R445" t="s">
        <v>107</v>
      </c>
      <c r="S445" t="s">
        <v>121</v>
      </c>
      <c r="T445" t="s">
        <v>106</v>
      </c>
    </row>
    <row r="446" spans="1:20">
      <c r="A446" t="s">
        <v>281</v>
      </c>
      <c r="B446" t="s">
        <v>21</v>
      </c>
      <c r="C446" s="5">
        <v>46241.59722222222</v>
      </c>
      <c r="D446" t="s">
        <v>52</v>
      </c>
      <c r="E446" t="s">
        <v>283</v>
      </c>
      <c r="F446" t="s">
        <v>288</v>
      </c>
      <c r="G446">
        <v>45</v>
      </c>
      <c r="H446">
        <v>9.794776119403091</v>
      </c>
      <c r="I446">
        <v>-9.794776119403091</v>
      </c>
      <c r="J446">
        <v>0.1072</v>
      </c>
      <c r="K446">
        <v>38.13</v>
      </c>
      <c r="L446">
        <v>0.29</v>
      </c>
      <c r="M446">
        <v>0.6</v>
      </c>
      <c r="N446">
        <v>-0.01738</v>
      </c>
      <c r="O446">
        <v>-13.02052238805978</v>
      </c>
      <c r="P446">
        <v>0.5555555555556608</v>
      </c>
      <c r="Q446" t="s">
        <v>123</v>
      </c>
      <c r="R446" t="s">
        <v>109</v>
      </c>
      <c r="S446" t="s">
        <v>122</v>
      </c>
      <c r="T446" t="s">
        <v>104</v>
      </c>
    </row>
    <row r="447" spans="1:20">
      <c r="A447" t="s">
        <v>281</v>
      </c>
      <c r="B447" t="s">
        <v>21</v>
      </c>
      <c r="C447" s="5">
        <v>46028.45763888889</v>
      </c>
      <c r="D447" t="s">
        <v>52</v>
      </c>
      <c r="E447" t="s">
        <v>283</v>
      </c>
      <c r="F447" t="s">
        <v>288</v>
      </c>
      <c r="G447">
        <v>45</v>
      </c>
      <c r="H447">
        <v>9.786989061600396</v>
      </c>
      <c r="I447">
        <v>-9.786989061600396</v>
      </c>
      <c r="J447">
        <v>0.1737</v>
      </c>
      <c r="K447">
        <v>22.96</v>
      </c>
      <c r="L447">
        <v>0.95</v>
      </c>
      <c r="M447">
        <v>0.85</v>
      </c>
      <c r="N447">
        <v>-0.033793334</v>
      </c>
      <c r="O447">
        <v>-7.103051237766277</v>
      </c>
      <c r="P447">
        <v>0.7499999999999645</v>
      </c>
      <c r="Q447" t="s">
        <v>123</v>
      </c>
      <c r="R447" t="s">
        <v>109</v>
      </c>
      <c r="S447" t="s">
        <v>122</v>
      </c>
      <c r="T447" t="s">
        <v>105</v>
      </c>
    </row>
    <row r="448" spans="1:20">
      <c r="A448" t="s">
        <v>281</v>
      </c>
      <c r="B448" t="s">
        <v>21</v>
      </c>
      <c r="C448" s="5">
        <v>46132.44583333333</v>
      </c>
      <c r="D448" t="s">
        <v>72</v>
      </c>
      <c r="E448" t="s">
        <v>282</v>
      </c>
      <c r="F448" t="s">
        <v>287</v>
      </c>
      <c r="G448">
        <v>20</v>
      </c>
      <c r="H448">
        <v>-9.782608695652158</v>
      </c>
      <c r="I448">
        <v>-9.782608695652158</v>
      </c>
      <c r="J448">
        <v>0.1472</v>
      </c>
      <c r="K448">
        <v>53.21</v>
      </c>
      <c r="L448">
        <v>0.47</v>
      </c>
      <c r="M448">
        <v>0.6</v>
      </c>
      <c r="N448">
        <v>0.0131066665</v>
      </c>
      <c r="O448">
        <v>2.788043478260937</v>
      </c>
      <c r="P448">
        <v>0</v>
      </c>
      <c r="Q448" t="s">
        <v>123</v>
      </c>
      <c r="R448" t="s">
        <v>110</v>
      </c>
      <c r="S448" t="s">
        <v>122</v>
      </c>
      <c r="T448" t="s">
        <v>105</v>
      </c>
    </row>
    <row r="449" spans="1:20">
      <c r="A449" t="s">
        <v>281</v>
      </c>
      <c r="B449" t="s">
        <v>21</v>
      </c>
      <c r="C449" s="5">
        <v>46164.44722222222</v>
      </c>
      <c r="D449" t="s">
        <v>71</v>
      </c>
      <c r="E449" t="s">
        <v>282</v>
      </c>
      <c r="F449" t="s">
        <v>287</v>
      </c>
      <c r="G449">
        <v>45</v>
      </c>
      <c r="H449">
        <v>-9.773434029320251</v>
      </c>
      <c r="I449">
        <v>-9.773434029320251</v>
      </c>
      <c r="J449">
        <v>0.2251</v>
      </c>
      <c r="K449">
        <v>67.40</v>
      </c>
      <c r="L449">
        <v>1.13</v>
      </c>
      <c r="M449">
        <v>1</v>
      </c>
      <c r="N449">
        <v>0.0071466668</v>
      </c>
      <c r="O449">
        <v>4.227454464682423</v>
      </c>
      <c r="P449">
        <v>0.4999999999999645</v>
      </c>
      <c r="Q449" t="s">
        <v>123</v>
      </c>
      <c r="R449" t="s">
        <v>108</v>
      </c>
      <c r="S449" t="s">
        <v>122</v>
      </c>
      <c r="T449" t="s">
        <v>106</v>
      </c>
    </row>
    <row r="450" spans="1:20">
      <c r="A450" t="s">
        <v>281</v>
      </c>
      <c r="B450" t="s">
        <v>21</v>
      </c>
      <c r="C450" s="5">
        <v>45971.57777777778</v>
      </c>
      <c r="D450" t="s">
        <v>51</v>
      </c>
      <c r="E450" t="s">
        <v>283</v>
      </c>
      <c r="F450" t="s">
        <v>288</v>
      </c>
      <c r="G450">
        <v>45</v>
      </c>
      <c r="H450">
        <v>9.770114942528835</v>
      </c>
      <c r="I450">
        <v>-9.770114942528835</v>
      </c>
      <c r="J450">
        <v>0.1392</v>
      </c>
      <c r="K450">
        <v>39.89</v>
      </c>
      <c r="L450">
        <v>0.16</v>
      </c>
      <c r="M450">
        <v>1</v>
      </c>
      <c r="N450">
        <v>-0.008970000000000001</v>
      </c>
      <c r="O450">
        <v>-1.744252873563135</v>
      </c>
      <c r="P450">
        <v>0.1333333333333965</v>
      </c>
      <c r="Q450" t="s">
        <v>123</v>
      </c>
      <c r="R450" t="s">
        <v>109</v>
      </c>
      <c r="S450" t="s">
        <v>122</v>
      </c>
      <c r="T450" t="s">
        <v>105</v>
      </c>
    </row>
    <row r="451" spans="1:20">
      <c r="A451" t="s">
        <v>281</v>
      </c>
      <c r="B451" t="s">
        <v>21</v>
      </c>
      <c r="C451" s="5">
        <v>46162.56527777778</v>
      </c>
      <c r="D451" t="s">
        <v>52</v>
      </c>
      <c r="E451" t="s">
        <v>283</v>
      </c>
      <c r="F451" t="s">
        <v>288</v>
      </c>
      <c r="G451">
        <v>45</v>
      </c>
      <c r="H451">
        <v>9.76047904191614</v>
      </c>
      <c r="I451">
        <v>-9.76047904191614</v>
      </c>
      <c r="J451">
        <v>0.167</v>
      </c>
      <c r="K451">
        <v>38.87</v>
      </c>
      <c r="L451">
        <v>0.54</v>
      </c>
      <c r="M451">
        <v>1</v>
      </c>
      <c r="N451">
        <v>-0.020523334</v>
      </c>
      <c r="O451">
        <v>-2.80718562874261</v>
      </c>
      <c r="P451">
        <v>0.3571428571429732</v>
      </c>
      <c r="Q451" t="s">
        <v>123</v>
      </c>
      <c r="R451" t="s">
        <v>109</v>
      </c>
      <c r="S451" t="s">
        <v>122</v>
      </c>
      <c r="T451" t="s">
        <v>104</v>
      </c>
    </row>
    <row r="452" spans="1:20">
      <c r="A452" t="s">
        <v>281</v>
      </c>
      <c r="B452" t="s">
        <v>21</v>
      </c>
      <c r="C452" s="5">
        <v>46087.53541666667</v>
      </c>
      <c r="D452" t="s">
        <v>53</v>
      </c>
      <c r="E452" t="s">
        <v>283</v>
      </c>
      <c r="F452" t="s">
        <v>288</v>
      </c>
      <c r="G452">
        <v>20</v>
      </c>
      <c r="H452">
        <v>9.735146743020858</v>
      </c>
      <c r="I452">
        <v>-9.735146743020858</v>
      </c>
      <c r="J452">
        <v>0.1397</v>
      </c>
      <c r="K452">
        <v>63.30</v>
      </c>
      <c r="L452">
        <v>1.24</v>
      </c>
      <c r="M452">
        <v>1</v>
      </c>
      <c r="N452">
        <v>-0.009346666999999999</v>
      </c>
      <c r="O452">
        <v>1.552612741589189</v>
      </c>
      <c r="P452">
        <v>0.7777777777777778</v>
      </c>
      <c r="Q452" t="s">
        <v>123</v>
      </c>
      <c r="R452" t="s">
        <v>107</v>
      </c>
      <c r="S452" t="s">
        <v>122</v>
      </c>
      <c r="T452" t="s">
        <v>105</v>
      </c>
    </row>
    <row r="453" spans="1:20">
      <c r="A453" t="s">
        <v>281</v>
      </c>
      <c r="B453" t="s">
        <v>21</v>
      </c>
      <c r="C453" s="5">
        <v>46002.54861111111</v>
      </c>
      <c r="D453" t="s">
        <v>52</v>
      </c>
      <c r="E453" t="s">
        <v>283</v>
      </c>
      <c r="F453" t="s">
        <v>288</v>
      </c>
      <c r="G453">
        <v>45</v>
      </c>
      <c r="H453">
        <v>9.734513274336233</v>
      </c>
      <c r="I453">
        <v>-9.734513274336233</v>
      </c>
      <c r="J453">
        <v>0.1356</v>
      </c>
      <c r="K453">
        <v>40.85</v>
      </c>
      <c r="L453">
        <v>0.47</v>
      </c>
      <c r="M453">
        <v>1</v>
      </c>
      <c r="N453">
        <v>-0.00362</v>
      </c>
      <c r="O453">
        <v>-0.9815634218290051</v>
      </c>
      <c r="P453">
        <v>0.8571428571429731</v>
      </c>
      <c r="Q453" t="s">
        <v>123</v>
      </c>
      <c r="R453" t="s">
        <v>108</v>
      </c>
      <c r="S453" t="s">
        <v>121</v>
      </c>
      <c r="T453" t="s">
        <v>105</v>
      </c>
    </row>
    <row r="454" spans="1:20">
      <c r="A454" t="s">
        <v>281</v>
      </c>
      <c r="B454" t="s">
        <v>21</v>
      </c>
      <c r="C454" s="5">
        <v>46157.42361111111</v>
      </c>
      <c r="D454" t="s">
        <v>53</v>
      </c>
      <c r="E454" t="s">
        <v>283</v>
      </c>
      <c r="F454" t="s">
        <v>288</v>
      </c>
      <c r="G454">
        <v>20</v>
      </c>
      <c r="H454">
        <v>9.729886726691822</v>
      </c>
      <c r="I454">
        <v>-9.729886726691822</v>
      </c>
      <c r="J454">
        <v>0.3443</v>
      </c>
      <c r="K454">
        <v>53.10</v>
      </c>
      <c r="L454">
        <v>0.5</v>
      </c>
      <c r="M454">
        <v>0.3</v>
      </c>
      <c r="N454">
        <v>-0.007860000000000001</v>
      </c>
      <c r="O454">
        <v>0.06796398489683704</v>
      </c>
      <c r="P454">
        <v>0.5217391304347612</v>
      </c>
      <c r="Q454" t="s">
        <v>123</v>
      </c>
      <c r="R454" t="s">
        <v>109</v>
      </c>
      <c r="S454" t="s">
        <v>122</v>
      </c>
      <c r="T454" t="s">
        <v>105</v>
      </c>
    </row>
    <row r="455" spans="1:20">
      <c r="A455" t="s">
        <v>281</v>
      </c>
      <c r="B455" t="s">
        <v>21</v>
      </c>
      <c r="C455" s="5">
        <v>45971.57430555556</v>
      </c>
      <c r="D455" t="s">
        <v>52</v>
      </c>
      <c r="E455" t="s">
        <v>283</v>
      </c>
      <c r="F455" t="s">
        <v>288</v>
      </c>
      <c r="G455">
        <v>45</v>
      </c>
      <c r="H455">
        <v>9.712722298221529</v>
      </c>
      <c r="I455">
        <v>-9.712722298221529</v>
      </c>
      <c r="J455">
        <v>0.1462</v>
      </c>
      <c r="K455">
        <v>21.81</v>
      </c>
      <c r="L455">
        <v>1.34</v>
      </c>
      <c r="M455">
        <v>0.85</v>
      </c>
      <c r="N455">
        <v>-0.00245</v>
      </c>
      <c r="O455">
        <v>-3.258549931600632</v>
      </c>
      <c r="P455">
        <v>0.5384615384615048</v>
      </c>
      <c r="Q455" t="s">
        <v>123</v>
      </c>
      <c r="R455" t="s">
        <v>109</v>
      </c>
      <c r="S455" t="s">
        <v>122</v>
      </c>
      <c r="T455" t="s">
        <v>105</v>
      </c>
    </row>
    <row r="456" spans="1:20">
      <c r="A456" t="s">
        <v>281</v>
      </c>
      <c r="B456" t="s">
        <v>21</v>
      </c>
      <c r="C456" s="5">
        <v>46195.55625</v>
      </c>
      <c r="D456" t="s">
        <v>72</v>
      </c>
      <c r="E456" t="s">
        <v>282</v>
      </c>
      <c r="F456" t="s">
        <v>287</v>
      </c>
      <c r="G456">
        <v>20</v>
      </c>
      <c r="H456">
        <v>-9.707724425887337</v>
      </c>
      <c r="I456">
        <v>-9.707724425887337</v>
      </c>
      <c r="J456">
        <v>0.0958</v>
      </c>
      <c r="K456">
        <v>51.90</v>
      </c>
      <c r="L456">
        <v>0.21</v>
      </c>
      <c r="M456">
        <v>1</v>
      </c>
      <c r="N456">
        <v>0.0010633334</v>
      </c>
      <c r="O456">
        <v>2.184759916492534</v>
      </c>
      <c r="P456">
        <v>0.6250000000000444</v>
      </c>
      <c r="Q456" t="s">
        <v>123</v>
      </c>
      <c r="R456" t="s">
        <v>110</v>
      </c>
      <c r="S456" t="s">
        <v>121</v>
      </c>
      <c r="T456" t="s">
        <v>105</v>
      </c>
    </row>
    <row r="457" spans="1:20">
      <c r="A457" t="s">
        <v>281</v>
      </c>
      <c r="B457" t="s">
        <v>21</v>
      </c>
      <c r="C457" s="5">
        <v>46132.44513888889</v>
      </c>
      <c r="D457" t="s">
        <v>72</v>
      </c>
      <c r="E457" t="s">
        <v>282</v>
      </c>
      <c r="F457" t="s">
        <v>287</v>
      </c>
      <c r="G457">
        <v>20</v>
      </c>
      <c r="H457">
        <v>-9.681611435997459</v>
      </c>
      <c r="I457">
        <v>-9.681611435997459</v>
      </c>
      <c r="J457">
        <v>0.1539</v>
      </c>
      <c r="K457">
        <v>53.21</v>
      </c>
      <c r="L457">
        <v>0.48</v>
      </c>
      <c r="M457">
        <v>0.6</v>
      </c>
      <c r="N457">
        <v>0.013746667</v>
      </c>
      <c r="O457">
        <v>2.673164392462549</v>
      </c>
      <c r="P457">
        <v>0</v>
      </c>
      <c r="Q457" t="s">
        <v>123</v>
      </c>
      <c r="R457" t="s">
        <v>110</v>
      </c>
      <c r="S457" t="s">
        <v>122</v>
      </c>
      <c r="T457" t="s">
        <v>105</v>
      </c>
    </row>
    <row r="458" spans="1:20">
      <c r="A458" t="s">
        <v>281</v>
      </c>
      <c r="B458" t="s">
        <v>21</v>
      </c>
      <c r="C458" s="5">
        <v>46247.51458333333</v>
      </c>
      <c r="D458" t="s">
        <v>72</v>
      </c>
      <c r="E458" t="s">
        <v>282</v>
      </c>
      <c r="F458" t="s">
        <v>287</v>
      </c>
      <c r="G458">
        <v>20</v>
      </c>
      <c r="H458">
        <v>-9.68054211035818</v>
      </c>
      <c r="I458">
        <v>-9.68054211035818</v>
      </c>
      <c r="J458">
        <v>0.1033</v>
      </c>
      <c r="K458">
        <v>44.97</v>
      </c>
      <c r="L458">
        <v>0.52</v>
      </c>
      <c r="M458">
        <v>0.3</v>
      </c>
      <c r="N458">
        <v>0.0050866664</v>
      </c>
      <c r="O458">
        <v>-2.259438528557492</v>
      </c>
      <c r="P458">
        <v>0.5999999999998863</v>
      </c>
      <c r="Q458" t="s">
        <v>123</v>
      </c>
      <c r="R458" t="s">
        <v>108</v>
      </c>
      <c r="S458" t="s">
        <v>122</v>
      </c>
      <c r="T458" t="s">
        <v>105</v>
      </c>
    </row>
    <row r="459" spans="1:20">
      <c r="A459" t="s">
        <v>281</v>
      </c>
      <c r="B459" t="s">
        <v>21</v>
      </c>
      <c r="C459" s="5">
        <v>46265.49027777778</v>
      </c>
      <c r="D459" t="s">
        <v>52</v>
      </c>
      <c r="E459" t="s">
        <v>283</v>
      </c>
      <c r="F459" t="s">
        <v>288</v>
      </c>
      <c r="G459">
        <v>45</v>
      </c>
      <c r="H459">
        <v>9.677419354838781</v>
      </c>
      <c r="I459">
        <v>-9.677419354838781</v>
      </c>
      <c r="J459">
        <v>0.0961</v>
      </c>
      <c r="K459">
        <v>35.79</v>
      </c>
      <c r="L459">
        <v>0.97</v>
      </c>
      <c r="M459">
        <v>0.6</v>
      </c>
      <c r="N459">
        <v>-0.011106667</v>
      </c>
      <c r="O459">
        <v>-8.619146722164546</v>
      </c>
      <c r="P459">
        <v>0.7142857142856562</v>
      </c>
      <c r="Q459" t="s">
        <v>123</v>
      </c>
      <c r="R459" t="s">
        <v>108</v>
      </c>
      <c r="S459" t="s">
        <v>121</v>
      </c>
      <c r="T459" t="s">
        <v>104</v>
      </c>
    </row>
    <row r="460" spans="1:20">
      <c r="A460" t="s">
        <v>281</v>
      </c>
      <c r="B460" t="s">
        <v>21</v>
      </c>
      <c r="C460" s="5">
        <v>46239.53680555556</v>
      </c>
      <c r="D460" t="s">
        <v>53</v>
      </c>
      <c r="E460" t="s">
        <v>283</v>
      </c>
      <c r="F460" t="s">
        <v>288</v>
      </c>
      <c r="G460">
        <v>20</v>
      </c>
      <c r="H460">
        <v>9.672619047619133</v>
      </c>
      <c r="I460">
        <v>-9.672619047619133</v>
      </c>
      <c r="J460">
        <v>0.1344</v>
      </c>
      <c r="K460">
        <v>43.56</v>
      </c>
      <c r="L460">
        <v>0.42</v>
      </c>
      <c r="M460">
        <v>0.3</v>
      </c>
      <c r="N460">
        <v>-0.0034733333</v>
      </c>
      <c r="O460">
        <v>-4.17931547619049</v>
      </c>
      <c r="P460">
        <v>0</v>
      </c>
      <c r="Q460" t="s">
        <v>123</v>
      </c>
      <c r="R460" t="s">
        <v>109</v>
      </c>
      <c r="S460" t="s">
        <v>122</v>
      </c>
      <c r="T460" t="s">
        <v>105</v>
      </c>
    </row>
    <row r="461" spans="1:20">
      <c r="A461" t="s">
        <v>281</v>
      </c>
      <c r="B461" t="s">
        <v>21</v>
      </c>
      <c r="C461" s="5">
        <v>46177.45972222222</v>
      </c>
      <c r="D461" t="s">
        <v>52</v>
      </c>
      <c r="E461" t="s">
        <v>283</v>
      </c>
      <c r="F461" t="s">
        <v>288</v>
      </c>
      <c r="G461">
        <v>45</v>
      </c>
      <c r="H461">
        <v>9.660724554341614</v>
      </c>
      <c r="I461">
        <v>-9.660724554341614</v>
      </c>
      <c r="J461">
        <v>0.1739</v>
      </c>
      <c r="K461">
        <v>32.99</v>
      </c>
      <c r="L461">
        <v>1.46</v>
      </c>
      <c r="M461">
        <v>1</v>
      </c>
      <c r="N461">
        <v>-0.02184</v>
      </c>
      <c r="O461">
        <v>-3.541115583668653</v>
      </c>
      <c r="P461">
        <v>0.347826086956468</v>
      </c>
      <c r="Q461" t="s">
        <v>123</v>
      </c>
      <c r="R461" t="s">
        <v>109</v>
      </c>
      <c r="S461" t="s">
        <v>121</v>
      </c>
      <c r="T461" t="s">
        <v>105</v>
      </c>
    </row>
    <row r="462" spans="1:20">
      <c r="A462" t="s">
        <v>281</v>
      </c>
      <c r="B462" t="s">
        <v>21</v>
      </c>
      <c r="C462" s="5">
        <v>46148.53194444445</v>
      </c>
      <c r="D462" t="s">
        <v>52</v>
      </c>
      <c r="E462" t="s">
        <v>283</v>
      </c>
      <c r="F462" t="s">
        <v>288</v>
      </c>
      <c r="G462">
        <v>45</v>
      </c>
      <c r="H462">
        <v>9.65753424657532</v>
      </c>
      <c r="I462">
        <v>-9.65753424657532</v>
      </c>
      <c r="J462">
        <v>0.146</v>
      </c>
      <c r="K462">
        <v>29.91</v>
      </c>
      <c r="L462">
        <v>0.44</v>
      </c>
      <c r="M462">
        <v>0.85</v>
      </c>
      <c r="N462">
        <v>-0.01569</v>
      </c>
      <c r="O462">
        <v>-4.516438356164224</v>
      </c>
      <c r="P462">
        <v>0.3333333333333333</v>
      </c>
      <c r="Q462" t="s">
        <v>123</v>
      </c>
      <c r="R462" t="s">
        <v>107</v>
      </c>
      <c r="S462" t="s">
        <v>121</v>
      </c>
      <c r="T462" t="s">
        <v>105</v>
      </c>
    </row>
    <row r="463" spans="1:20">
      <c r="A463" t="s">
        <v>281</v>
      </c>
      <c r="B463" t="s">
        <v>47</v>
      </c>
      <c r="C463" s="5">
        <v>45959.38541666666</v>
      </c>
      <c r="D463" t="s">
        <v>67</v>
      </c>
      <c r="E463" t="s">
        <v>285</v>
      </c>
      <c r="F463" t="s">
        <v>288</v>
      </c>
      <c r="G463">
        <v>30</v>
      </c>
      <c r="H463">
        <v>9.65676229508192</v>
      </c>
      <c r="I463">
        <v>-9.65676229508192</v>
      </c>
      <c r="J463">
        <v>0.3904</v>
      </c>
      <c r="K463">
        <v>75.81</v>
      </c>
      <c r="L463">
        <v>1.52</v>
      </c>
      <c r="M463">
        <v>0.85</v>
      </c>
      <c r="N463">
        <v>0.0677</v>
      </c>
      <c r="O463">
        <v>0.06839139344263646</v>
      </c>
      <c r="P463">
        <v>0.4753086419753044</v>
      </c>
      <c r="Q463" t="s">
        <v>123</v>
      </c>
      <c r="R463" t="s">
        <v>110</v>
      </c>
      <c r="S463" t="s">
        <v>121</v>
      </c>
      <c r="T463" t="s">
        <v>106</v>
      </c>
    </row>
    <row r="464" spans="1:20">
      <c r="A464" t="s">
        <v>281</v>
      </c>
      <c r="B464" t="s">
        <v>21</v>
      </c>
      <c r="C464" s="5">
        <v>46247.63125</v>
      </c>
      <c r="D464" t="s">
        <v>53</v>
      </c>
      <c r="E464" t="s">
        <v>283</v>
      </c>
      <c r="F464" t="s">
        <v>288</v>
      </c>
      <c r="G464">
        <v>20</v>
      </c>
      <c r="H464">
        <v>9.655751469353532</v>
      </c>
      <c r="I464">
        <v>-9.655751469353532</v>
      </c>
      <c r="J464">
        <v>0.1191</v>
      </c>
      <c r="K464">
        <v>24.80</v>
      </c>
      <c r="L464">
        <v>0.79</v>
      </c>
      <c r="M464">
        <v>0.85</v>
      </c>
      <c r="N464">
        <v>-0.020346666</v>
      </c>
      <c r="O464">
        <v>-5.833753148614735</v>
      </c>
      <c r="P464">
        <v>0.1818181818182523</v>
      </c>
      <c r="Q464" t="s">
        <v>123</v>
      </c>
      <c r="R464" t="s">
        <v>109</v>
      </c>
      <c r="S464" t="s">
        <v>122</v>
      </c>
      <c r="T464" t="s">
        <v>104</v>
      </c>
    </row>
    <row r="465" spans="1:20">
      <c r="A465" t="s">
        <v>281</v>
      </c>
      <c r="B465" t="s">
        <v>21</v>
      </c>
      <c r="C465" s="5">
        <v>46083.58402777778</v>
      </c>
      <c r="D465" t="s">
        <v>53</v>
      </c>
      <c r="E465" t="s">
        <v>283</v>
      </c>
      <c r="F465" t="s">
        <v>288</v>
      </c>
      <c r="G465">
        <v>20</v>
      </c>
      <c r="H465">
        <v>9.64803312629393</v>
      </c>
      <c r="I465">
        <v>-9.64803312629393</v>
      </c>
      <c r="J465">
        <v>0.2415</v>
      </c>
      <c r="K465">
        <v>38.69</v>
      </c>
      <c r="L465">
        <v>0.49</v>
      </c>
      <c r="M465">
        <v>1</v>
      </c>
      <c r="N465">
        <v>-0.033066668</v>
      </c>
      <c r="O465">
        <v>-12.14161490683228</v>
      </c>
      <c r="P465">
        <v>0.2500000000000355</v>
      </c>
      <c r="Q465" t="s">
        <v>123</v>
      </c>
      <c r="R465" t="s">
        <v>109</v>
      </c>
      <c r="S465" t="s">
        <v>122</v>
      </c>
      <c r="T465" t="s">
        <v>104</v>
      </c>
    </row>
    <row r="466" spans="1:20">
      <c r="A466" t="s">
        <v>281</v>
      </c>
      <c r="B466" t="s">
        <v>21</v>
      </c>
      <c r="C466" s="5">
        <v>46202.51875</v>
      </c>
      <c r="D466" t="s">
        <v>72</v>
      </c>
      <c r="E466" t="s">
        <v>282</v>
      </c>
      <c r="F466" t="s">
        <v>287</v>
      </c>
      <c r="G466">
        <v>20</v>
      </c>
      <c r="H466">
        <v>-9.644087256027595</v>
      </c>
      <c r="I466">
        <v>-9.644087256027595</v>
      </c>
      <c r="J466">
        <v>0.1742</v>
      </c>
      <c r="K466">
        <v>55.42</v>
      </c>
      <c r="L466">
        <v>0.39</v>
      </c>
      <c r="M466">
        <v>0.6</v>
      </c>
      <c r="N466">
        <v>0.009553334</v>
      </c>
      <c r="O466">
        <v>3.710103329506295</v>
      </c>
      <c r="P466">
        <v>0.09999999999991474</v>
      </c>
      <c r="Q466" t="s">
        <v>123</v>
      </c>
      <c r="R466" t="s">
        <v>108</v>
      </c>
      <c r="S466" t="s">
        <v>122</v>
      </c>
      <c r="T466" t="s">
        <v>106</v>
      </c>
    </row>
    <row r="467" spans="1:20">
      <c r="A467" t="s">
        <v>281</v>
      </c>
      <c r="B467" t="s">
        <v>21</v>
      </c>
      <c r="C467" s="5">
        <v>46054.47013888889</v>
      </c>
      <c r="D467" t="s">
        <v>71</v>
      </c>
      <c r="E467" t="s">
        <v>282</v>
      </c>
      <c r="F467" t="s">
        <v>287</v>
      </c>
      <c r="G467">
        <v>45</v>
      </c>
      <c r="H467">
        <v>-9.6395412342982</v>
      </c>
      <c r="I467">
        <v>-9.6395412342982</v>
      </c>
      <c r="J467">
        <v>0.3662</v>
      </c>
      <c r="K467">
        <v>67.03</v>
      </c>
      <c r="L467">
        <v>0.68</v>
      </c>
      <c r="M467">
        <v>1</v>
      </c>
      <c r="N467">
        <v>0.03996</v>
      </c>
      <c r="O467">
        <v>8.039049699617731</v>
      </c>
      <c r="P467">
        <v>0.5609756097561466</v>
      </c>
      <c r="Q467" t="s">
        <v>123</v>
      </c>
      <c r="R467" t="s">
        <v>110</v>
      </c>
      <c r="S467" t="s">
        <v>121</v>
      </c>
      <c r="T467" t="s">
        <v>106</v>
      </c>
    </row>
    <row r="468" spans="1:20">
      <c r="A468" t="s">
        <v>281</v>
      </c>
      <c r="B468" t="s">
        <v>21</v>
      </c>
      <c r="C468" s="5">
        <v>46177.46388888889</v>
      </c>
      <c r="D468" t="s">
        <v>52</v>
      </c>
      <c r="E468" t="s">
        <v>283</v>
      </c>
      <c r="F468" t="s">
        <v>288</v>
      </c>
      <c r="G468">
        <v>45</v>
      </c>
      <c r="H468">
        <v>9.637912673056455</v>
      </c>
      <c r="I468">
        <v>-9.637912673056455</v>
      </c>
      <c r="J468">
        <v>0.1878</v>
      </c>
      <c r="K468">
        <v>30.05</v>
      </c>
      <c r="L468">
        <v>1.12</v>
      </c>
      <c r="M468">
        <v>1</v>
      </c>
      <c r="N468">
        <v>-0.02718</v>
      </c>
      <c r="O468">
        <v>-4.777422790202484</v>
      </c>
      <c r="P468">
        <v>0.4705882352941472</v>
      </c>
      <c r="Q468" t="s">
        <v>123</v>
      </c>
      <c r="R468" t="s">
        <v>109</v>
      </c>
      <c r="S468" t="s">
        <v>121</v>
      </c>
      <c r="T468" t="s">
        <v>104</v>
      </c>
    </row>
    <row r="469" spans="1:20">
      <c r="A469" t="s">
        <v>281</v>
      </c>
      <c r="B469" t="s">
        <v>21</v>
      </c>
      <c r="C469" s="5">
        <v>46043.60138888889</v>
      </c>
      <c r="D469" t="s">
        <v>52</v>
      </c>
      <c r="E469" t="s">
        <v>283</v>
      </c>
      <c r="F469" t="s">
        <v>288</v>
      </c>
      <c r="G469">
        <v>45</v>
      </c>
      <c r="H469">
        <v>9.637120761451545</v>
      </c>
      <c r="I469">
        <v>-9.637120761451545</v>
      </c>
      <c r="J469">
        <v>0.1681</v>
      </c>
      <c r="K469">
        <v>39.56</v>
      </c>
      <c r="L469">
        <v>0.57</v>
      </c>
      <c r="M469">
        <v>0.1</v>
      </c>
      <c r="N469">
        <v>-0.019666666</v>
      </c>
      <c r="O469">
        <v>-4.224866151100453</v>
      </c>
      <c r="P469">
        <v>0.7999999999999621</v>
      </c>
      <c r="Q469" t="s">
        <v>123</v>
      </c>
      <c r="R469" t="s">
        <v>109</v>
      </c>
      <c r="S469" t="s">
        <v>122</v>
      </c>
      <c r="T469" t="s">
        <v>104</v>
      </c>
    </row>
    <row r="470" spans="1:20">
      <c r="A470" t="s">
        <v>281</v>
      </c>
      <c r="B470" t="s">
        <v>21</v>
      </c>
      <c r="C470" s="5">
        <v>46202.51944444444</v>
      </c>
      <c r="D470" t="s">
        <v>72</v>
      </c>
      <c r="E470" t="s">
        <v>282</v>
      </c>
      <c r="F470" t="s">
        <v>287</v>
      </c>
      <c r="G470">
        <v>20</v>
      </c>
      <c r="H470">
        <v>-9.631391200951276</v>
      </c>
      <c r="I470">
        <v>-9.631391200951276</v>
      </c>
      <c r="J470">
        <v>0.1682</v>
      </c>
      <c r="K470">
        <v>53.80</v>
      </c>
      <c r="L470">
        <v>0.41</v>
      </c>
      <c r="M470">
        <v>0.6</v>
      </c>
      <c r="N470">
        <v>0.00941</v>
      </c>
      <c r="O470">
        <v>3.655172413793118</v>
      </c>
      <c r="P470">
        <v>0.3333333333333333</v>
      </c>
      <c r="Q470" t="s">
        <v>123</v>
      </c>
      <c r="R470" t="s">
        <v>108</v>
      </c>
      <c r="S470" t="s">
        <v>122</v>
      </c>
      <c r="T470" t="s">
        <v>106</v>
      </c>
    </row>
    <row r="471" spans="1:20">
      <c r="A471" t="s">
        <v>281</v>
      </c>
      <c r="B471" t="s">
        <v>21</v>
      </c>
      <c r="C471" s="5">
        <v>46241.6</v>
      </c>
      <c r="D471" t="s">
        <v>55</v>
      </c>
      <c r="E471" t="s">
        <v>286</v>
      </c>
      <c r="F471" t="s">
        <v>288</v>
      </c>
      <c r="G471">
        <v>30</v>
      </c>
      <c r="H471">
        <v>9.626719056974359</v>
      </c>
      <c r="I471">
        <v>-9.626719056974359</v>
      </c>
      <c r="J471">
        <v>0.1018</v>
      </c>
      <c r="K471">
        <v>44.34</v>
      </c>
      <c r="L471">
        <v>1.1</v>
      </c>
      <c r="M471">
        <v>0.6</v>
      </c>
      <c r="N471">
        <v>-0.010533334</v>
      </c>
      <c r="O471">
        <v>-13.06483300589403</v>
      </c>
      <c r="P471">
        <v>0.1818181818182523</v>
      </c>
      <c r="Q471" t="s">
        <v>123</v>
      </c>
      <c r="R471" t="s">
        <v>107</v>
      </c>
      <c r="S471" t="s">
        <v>122</v>
      </c>
      <c r="T471" t="s">
        <v>104</v>
      </c>
    </row>
    <row r="472" spans="1:20">
      <c r="A472" t="s">
        <v>281</v>
      </c>
      <c r="B472" t="s">
        <v>21</v>
      </c>
      <c r="C472" s="5">
        <v>46028.55416666667</v>
      </c>
      <c r="D472" t="s">
        <v>70</v>
      </c>
      <c r="E472" t="s">
        <v>282</v>
      </c>
      <c r="F472" t="s">
        <v>287</v>
      </c>
      <c r="G472">
        <v>45</v>
      </c>
      <c r="H472">
        <v>-9.621993127147805</v>
      </c>
      <c r="I472">
        <v>-9.621993127147805</v>
      </c>
      <c r="J472">
        <v>0.1164</v>
      </c>
      <c r="K472">
        <v>50.33</v>
      </c>
      <c r="L472">
        <v>0.96</v>
      </c>
      <c r="M472">
        <v>0.6</v>
      </c>
      <c r="N472">
        <v>0.0056066667</v>
      </c>
      <c r="O472">
        <v>4.939003436425991</v>
      </c>
      <c r="P472">
        <v>0.2500000000000888</v>
      </c>
      <c r="Q472" t="s">
        <v>123</v>
      </c>
      <c r="R472" t="s">
        <v>109</v>
      </c>
      <c r="S472" t="s">
        <v>122</v>
      </c>
      <c r="T472" t="s">
        <v>106</v>
      </c>
    </row>
    <row r="473" spans="1:20">
      <c r="A473" t="s">
        <v>281</v>
      </c>
      <c r="B473" t="s">
        <v>21</v>
      </c>
      <c r="C473" s="5">
        <v>46282.575</v>
      </c>
      <c r="D473" t="s">
        <v>54</v>
      </c>
      <c r="E473" t="s">
        <v>283</v>
      </c>
      <c r="F473" t="s">
        <v>288</v>
      </c>
      <c r="G473">
        <v>30</v>
      </c>
      <c r="H473">
        <v>9.620991253644403</v>
      </c>
      <c r="I473">
        <v>-9.620991253644403</v>
      </c>
      <c r="J473">
        <v>0.1029</v>
      </c>
      <c r="K473">
        <v>34.54</v>
      </c>
      <c r="L473">
        <v>1.09</v>
      </c>
      <c r="M473">
        <v>0.6</v>
      </c>
      <c r="N473">
        <v>-0.027953334</v>
      </c>
      <c r="O473">
        <v>-0.9339164237124097</v>
      </c>
      <c r="P473">
        <v>0.2000000000001137</v>
      </c>
      <c r="Q473" t="s">
        <v>123</v>
      </c>
      <c r="R473" t="s">
        <v>107</v>
      </c>
      <c r="S473" t="s">
        <v>122</v>
      </c>
      <c r="T473" t="s">
        <v>105</v>
      </c>
    </row>
    <row r="474" spans="1:20">
      <c r="A474" t="s">
        <v>281</v>
      </c>
      <c r="B474" t="s">
        <v>21</v>
      </c>
      <c r="C474" s="5">
        <v>46260.59930555556</v>
      </c>
      <c r="D474" t="s">
        <v>69</v>
      </c>
      <c r="E474" t="s">
        <v>109</v>
      </c>
      <c r="F474" t="s">
        <v>288</v>
      </c>
      <c r="G474">
        <v>15</v>
      </c>
      <c r="H474">
        <v>9.615384615384576</v>
      </c>
      <c r="I474">
        <v>-9.615384615384576</v>
      </c>
      <c r="J474">
        <v>0.1404</v>
      </c>
      <c r="K474">
        <v>63.79</v>
      </c>
      <c r="L474">
        <v>0.76</v>
      </c>
      <c r="M474">
        <v>1</v>
      </c>
      <c r="N474">
        <v>0.011246666</v>
      </c>
      <c r="O474">
        <v>5.996438746438815</v>
      </c>
      <c r="P474">
        <v>0.4</v>
      </c>
      <c r="Q474" t="s">
        <v>123</v>
      </c>
      <c r="R474" t="s">
        <v>109</v>
      </c>
      <c r="S474" t="s">
        <v>121</v>
      </c>
      <c r="T474" t="s">
        <v>106</v>
      </c>
    </row>
    <row r="475" spans="1:20">
      <c r="A475" t="s">
        <v>281</v>
      </c>
      <c r="B475" t="s">
        <v>21</v>
      </c>
      <c r="C475" s="5">
        <v>46087.525</v>
      </c>
      <c r="D475" t="s">
        <v>51</v>
      </c>
      <c r="E475" t="s">
        <v>283</v>
      </c>
      <c r="F475" t="s">
        <v>288</v>
      </c>
      <c r="G475">
        <v>45</v>
      </c>
      <c r="H475">
        <v>9.608323133415066</v>
      </c>
      <c r="I475">
        <v>-9.608323133415066</v>
      </c>
      <c r="J475">
        <v>0.1634</v>
      </c>
      <c r="K475">
        <v>43.55</v>
      </c>
      <c r="L475">
        <v>0.44</v>
      </c>
      <c r="M475">
        <v>0.6</v>
      </c>
      <c r="N475">
        <v>-0.015036667</v>
      </c>
      <c r="O475">
        <v>-1.314565483476112</v>
      </c>
      <c r="P475">
        <v>0.1999999999998295</v>
      </c>
      <c r="Q475" t="s">
        <v>123</v>
      </c>
      <c r="R475" t="s">
        <v>108</v>
      </c>
      <c r="S475" t="s">
        <v>122</v>
      </c>
      <c r="T475" t="s">
        <v>105</v>
      </c>
    </row>
    <row r="476" spans="1:20">
      <c r="A476" t="s">
        <v>281</v>
      </c>
      <c r="B476" t="s">
        <v>21</v>
      </c>
      <c r="C476" s="5">
        <v>46139.47986111111</v>
      </c>
      <c r="D476" t="s">
        <v>72</v>
      </c>
      <c r="E476" t="s">
        <v>282</v>
      </c>
      <c r="F476" t="s">
        <v>287</v>
      </c>
      <c r="G476">
        <v>20</v>
      </c>
      <c r="H476">
        <v>-9.603841536614611</v>
      </c>
      <c r="I476">
        <v>-9.603841536614611</v>
      </c>
      <c r="J476">
        <v>0.1666</v>
      </c>
      <c r="K476">
        <v>42.64</v>
      </c>
      <c r="L476">
        <v>0.29</v>
      </c>
      <c r="M476">
        <v>0.3</v>
      </c>
      <c r="N476">
        <v>0.00822</v>
      </c>
      <c r="O476">
        <v>3.373349339735965</v>
      </c>
      <c r="P476">
        <v>0.1111111111110058</v>
      </c>
      <c r="Q476" t="s">
        <v>123</v>
      </c>
      <c r="R476" t="s">
        <v>110</v>
      </c>
      <c r="S476" t="s">
        <v>122</v>
      </c>
      <c r="T476" t="s">
        <v>106</v>
      </c>
    </row>
    <row r="477" spans="1:20">
      <c r="A477" t="s">
        <v>281</v>
      </c>
      <c r="B477" t="s">
        <v>21</v>
      </c>
      <c r="C477" s="5">
        <v>46136.44791666666</v>
      </c>
      <c r="D477" t="s">
        <v>51</v>
      </c>
      <c r="E477" t="s">
        <v>283</v>
      </c>
      <c r="F477" t="s">
        <v>288</v>
      </c>
      <c r="G477">
        <v>45</v>
      </c>
      <c r="H477">
        <v>9.601181683899432</v>
      </c>
      <c r="I477">
        <v>-9.601181683899432</v>
      </c>
      <c r="J477">
        <v>0.1354</v>
      </c>
      <c r="K477">
        <v>32.91</v>
      </c>
      <c r="L477">
        <v>0.47</v>
      </c>
      <c r="M477">
        <v>0.6</v>
      </c>
      <c r="N477">
        <v>-0.017793333</v>
      </c>
      <c r="O477">
        <v>-9.191285081240679</v>
      </c>
      <c r="P477">
        <v>0.1250000000000666</v>
      </c>
      <c r="Q477" t="s">
        <v>123</v>
      </c>
      <c r="R477" t="s">
        <v>107</v>
      </c>
      <c r="S477" t="s">
        <v>122</v>
      </c>
      <c r="T477" t="s">
        <v>104</v>
      </c>
    </row>
    <row r="478" spans="1:20">
      <c r="A478" t="s">
        <v>281</v>
      </c>
      <c r="B478" t="s">
        <v>21</v>
      </c>
      <c r="C478" s="5">
        <v>46086.58263888889</v>
      </c>
      <c r="D478" t="s">
        <v>52</v>
      </c>
      <c r="E478" t="s">
        <v>283</v>
      </c>
      <c r="F478" t="s">
        <v>288</v>
      </c>
      <c r="G478">
        <v>45</v>
      </c>
      <c r="H478">
        <v>9.593421653723135</v>
      </c>
      <c r="I478">
        <v>-9.593421653723135</v>
      </c>
      <c r="J478">
        <v>0.2189</v>
      </c>
      <c r="K478">
        <v>29.55</v>
      </c>
      <c r="L478">
        <v>0.5600000000000001</v>
      </c>
      <c r="M478">
        <v>0.85</v>
      </c>
      <c r="N478">
        <v>-0.015943334</v>
      </c>
      <c r="O478">
        <v>-7.67473732297843</v>
      </c>
      <c r="P478">
        <v>0.7307692307692476</v>
      </c>
      <c r="Q478" t="s">
        <v>123</v>
      </c>
      <c r="R478" t="s">
        <v>107</v>
      </c>
      <c r="S478" t="s">
        <v>122</v>
      </c>
      <c r="T478" t="s">
        <v>104</v>
      </c>
    </row>
    <row r="479" spans="1:20">
      <c r="A479" t="s">
        <v>281</v>
      </c>
      <c r="B479" t="s">
        <v>21</v>
      </c>
      <c r="C479" s="5">
        <v>46202.51111111111</v>
      </c>
      <c r="D479" t="s">
        <v>71</v>
      </c>
      <c r="E479" t="s">
        <v>282</v>
      </c>
      <c r="F479" t="s">
        <v>287</v>
      </c>
      <c r="G479">
        <v>45</v>
      </c>
      <c r="H479">
        <v>-9.576837416481062</v>
      </c>
      <c r="I479">
        <v>-9.576837416481062</v>
      </c>
      <c r="J479">
        <v>0.1796</v>
      </c>
      <c r="K479">
        <v>59.02</v>
      </c>
      <c r="L479">
        <v>0.9399999999999999</v>
      </c>
      <c r="M479">
        <v>0.3</v>
      </c>
      <c r="N479">
        <v>0.0030966667</v>
      </c>
      <c r="O479">
        <v>3.287305122494525</v>
      </c>
      <c r="P479">
        <v>0.5384615384615048</v>
      </c>
      <c r="Q479" t="s">
        <v>123</v>
      </c>
      <c r="R479" t="s">
        <v>108</v>
      </c>
      <c r="S479" t="s">
        <v>122</v>
      </c>
      <c r="T479" t="s">
        <v>106</v>
      </c>
    </row>
    <row r="480" spans="1:20">
      <c r="A480" t="s">
        <v>281</v>
      </c>
      <c r="B480" t="s">
        <v>48</v>
      </c>
      <c r="C480" s="5">
        <v>46197.57638888889</v>
      </c>
      <c r="D480" t="s">
        <v>71</v>
      </c>
      <c r="E480" t="s">
        <v>282</v>
      </c>
      <c r="F480" t="s">
        <v>287</v>
      </c>
      <c r="G480">
        <v>45</v>
      </c>
      <c r="H480">
        <v>-9.572706194103963</v>
      </c>
      <c r="I480">
        <v>-9.572706194103963</v>
      </c>
      <c r="J480">
        <v>0.3019</v>
      </c>
      <c r="K480">
        <v>58.43</v>
      </c>
      <c r="L480">
        <v>0.71</v>
      </c>
      <c r="M480">
        <v>1</v>
      </c>
      <c r="N480">
        <v>0.03335</v>
      </c>
      <c r="O480">
        <v>3.522027161311686</v>
      </c>
      <c r="P480">
        <v>0.3703703703703353</v>
      </c>
      <c r="Q480" t="s">
        <v>123</v>
      </c>
      <c r="R480" t="s">
        <v>109</v>
      </c>
      <c r="S480" t="s">
        <v>121</v>
      </c>
      <c r="T480" t="s">
        <v>104</v>
      </c>
    </row>
    <row r="481" spans="1:20">
      <c r="A481" t="s">
        <v>281</v>
      </c>
      <c r="B481" t="s">
        <v>21</v>
      </c>
      <c r="C481" s="5">
        <v>46275.44444444445</v>
      </c>
      <c r="D481" t="s">
        <v>70</v>
      </c>
      <c r="E481" t="s">
        <v>282</v>
      </c>
      <c r="F481" t="s">
        <v>287</v>
      </c>
      <c r="G481">
        <v>45</v>
      </c>
      <c r="H481">
        <v>-9.566517189835583</v>
      </c>
      <c r="I481">
        <v>-9.566517189835583</v>
      </c>
      <c r="J481">
        <v>0.1338</v>
      </c>
      <c r="K481">
        <v>59.65</v>
      </c>
      <c r="L481">
        <v>0.36</v>
      </c>
      <c r="M481">
        <v>1</v>
      </c>
      <c r="N481">
        <v>0.0057766666</v>
      </c>
      <c r="O481">
        <v>1.745142002989479</v>
      </c>
      <c r="P481">
        <v>0.1999999999998863</v>
      </c>
      <c r="Q481" t="s">
        <v>123</v>
      </c>
      <c r="R481" t="s">
        <v>109</v>
      </c>
      <c r="S481" t="s">
        <v>122</v>
      </c>
      <c r="T481" t="s">
        <v>105</v>
      </c>
    </row>
    <row r="482" spans="1:20">
      <c r="A482" t="s">
        <v>281</v>
      </c>
      <c r="B482" t="s">
        <v>21</v>
      </c>
      <c r="C482" s="5">
        <v>45994.47569444445</v>
      </c>
      <c r="D482" t="s">
        <v>51</v>
      </c>
      <c r="E482" t="s">
        <v>283</v>
      </c>
      <c r="F482" t="s">
        <v>288</v>
      </c>
      <c r="G482">
        <v>45</v>
      </c>
      <c r="H482">
        <v>9.557109557109477</v>
      </c>
      <c r="I482">
        <v>-9.557109557109477</v>
      </c>
      <c r="J482">
        <v>0.1287</v>
      </c>
      <c r="K482">
        <v>28.59</v>
      </c>
      <c r="L482">
        <v>0.5600000000000001</v>
      </c>
      <c r="M482">
        <v>0.85</v>
      </c>
      <c r="N482">
        <v>-0.020566666</v>
      </c>
      <c r="O482">
        <v>-8.179487179487081</v>
      </c>
      <c r="P482">
        <v>0.3636363636362462</v>
      </c>
      <c r="Q482" t="s">
        <v>123</v>
      </c>
      <c r="R482" t="s">
        <v>107</v>
      </c>
      <c r="S482" t="s">
        <v>121</v>
      </c>
      <c r="T482" t="s">
        <v>104</v>
      </c>
    </row>
    <row r="483" spans="1:20">
      <c r="A483" t="s">
        <v>281</v>
      </c>
      <c r="B483" t="s">
        <v>21</v>
      </c>
      <c r="C483" s="5">
        <v>45971.58333333334</v>
      </c>
      <c r="D483" t="s">
        <v>53</v>
      </c>
      <c r="E483" t="s">
        <v>283</v>
      </c>
      <c r="F483" t="s">
        <v>288</v>
      </c>
      <c r="G483">
        <v>20</v>
      </c>
      <c r="H483">
        <v>9.552691432903647</v>
      </c>
      <c r="I483">
        <v>-9.552691432903647</v>
      </c>
      <c r="J483">
        <v>0.1319</v>
      </c>
      <c r="K483">
        <v>40.19</v>
      </c>
      <c r="L483">
        <v>0.27</v>
      </c>
      <c r="M483">
        <v>0.6</v>
      </c>
      <c r="N483">
        <v>-0.0144</v>
      </c>
      <c r="O483">
        <v>-2.501137225170438</v>
      </c>
      <c r="P483">
        <v>0.5714285714286005</v>
      </c>
      <c r="Q483" t="s">
        <v>123</v>
      </c>
      <c r="R483" t="s">
        <v>107</v>
      </c>
      <c r="S483" t="s">
        <v>122</v>
      </c>
      <c r="T483" t="s">
        <v>105</v>
      </c>
    </row>
    <row r="484" spans="1:20">
      <c r="A484" t="s">
        <v>281</v>
      </c>
      <c r="B484" t="s">
        <v>21</v>
      </c>
      <c r="C484" s="5">
        <v>46282.58194444444</v>
      </c>
      <c r="D484" t="s">
        <v>53</v>
      </c>
      <c r="E484" t="s">
        <v>283</v>
      </c>
      <c r="F484" t="s">
        <v>288</v>
      </c>
      <c r="G484">
        <v>20</v>
      </c>
      <c r="H484">
        <v>9.538461538461608</v>
      </c>
      <c r="I484">
        <v>-9.538461538461608</v>
      </c>
      <c r="J484">
        <v>0.0975</v>
      </c>
      <c r="K484">
        <v>45.63</v>
      </c>
      <c r="L484">
        <v>0.55</v>
      </c>
      <c r="M484">
        <v>0.6</v>
      </c>
      <c r="N484">
        <v>-0.020406667</v>
      </c>
      <c r="O484">
        <v>-0.359999999999999</v>
      </c>
      <c r="P484">
        <v>0.07692307692322828</v>
      </c>
      <c r="Q484" t="s">
        <v>123</v>
      </c>
      <c r="R484" t="s">
        <v>107</v>
      </c>
      <c r="S484" t="s">
        <v>122</v>
      </c>
      <c r="T484" t="s">
        <v>105</v>
      </c>
    </row>
    <row r="485" spans="1:20">
      <c r="A485" t="s">
        <v>281</v>
      </c>
      <c r="B485" t="s">
        <v>21</v>
      </c>
      <c r="C485" s="5">
        <v>46189.52708333333</v>
      </c>
      <c r="D485" t="s">
        <v>52</v>
      </c>
      <c r="E485" t="s">
        <v>283</v>
      </c>
      <c r="F485" t="s">
        <v>288</v>
      </c>
      <c r="G485">
        <v>45</v>
      </c>
      <c r="H485">
        <v>9.534706331045005</v>
      </c>
      <c r="I485">
        <v>-9.534706331045005</v>
      </c>
      <c r="J485">
        <v>0.1311</v>
      </c>
      <c r="K485">
        <v>43.48</v>
      </c>
      <c r="L485">
        <v>0.58</v>
      </c>
      <c r="M485">
        <v>0.6</v>
      </c>
      <c r="N485">
        <v>-0.00882</v>
      </c>
      <c r="O485">
        <v>-10.83066361556052</v>
      </c>
      <c r="P485">
        <v>0.6249999999996891</v>
      </c>
      <c r="Q485" t="s">
        <v>123</v>
      </c>
      <c r="R485" t="s">
        <v>109</v>
      </c>
      <c r="S485" t="s">
        <v>121</v>
      </c>
      <c r="T485" t="s">
        <v>104</v>
      </c>
    </row>
    <row r="486" spans="1:20">
      <c r="A486" t="s">
        <v>281</v>
      </c>
      <c r="B486" t="s">
        <v>21</v>
      </c>
      <c r="C486" s="5">
        <v>46154.41875</v>
      </c>
      <c r="D486" t="s">
        <v>51</v>
      </c>
      <c r="E486" t="s">
        <v>283</v>
      </c>
      <c r="F486" t="s">
        <v>288</v>
      </c>
      <c r="G486">
        <v>45</v>
      </c>
      <c r="H486">
        <v>9.534206695778765</v>
      </c>
      <c r="I486">
        <v>-9.534206695778765</v>
      </c>
      <c r="J486">
        <v>0.2748</v>
      </c>
      <c r="K486">
        <v>50.84</v>
      </c>
      <c r="L486">
        <v>0.25</v>
      </c>
      <c r="M486">
        <v>0.7</v>
      </c>
      <c r="N486">
        <v>-0.01772857</v>
      </c>
      <c r="O486">
        <v>0.2620087336244641</v>
      </c>
      <c r="P486">
        <v>0.6842105263157737</v>
      </c>
      <c r="Q486" t="s">
        <v>123</v>
      </c>
      <c r="R486" t="s">
        <v>109</v>
      </c>
      <c r="S486" t="s">
        <v>122</v>
      </c>
      <c r="T486" t="s">
        <v>105</v>
      </c>
    </row>
    <row r="487" spans="1:20">
      <c r="A487" t="s">
        <v>281</v>
      </c>
      <c r="B487" t="s">
        <v>21</v>
      </c>
      <c r="C487" s="5">
        <v>46076.55208333334</v>
      </c>
      <c r="D487" t="s">
        <v>52</v>
      </c>
      <c r="E487" t="s">
        <v>283</v>
      </c>
      <c r="F487" t="s">
        <v>288</v>
      </c>
      <c r="G487">
        <v>45</v>
      </c>
      <c r="H487">
        <v>9.520062942564973</v>
      </c>
      <c r="I487">
        <v>-9.520062942564973</v>
      </c>
      <c r="J487">
        <v>0.1271</v>
      </c>
      <c r="K487">
        <v>37.91</v>
      </c>
      <c r="L487">
        <v>0.48</v>
      </c>
      <c r="M487">
        <v>1</v>
      </c>
      <c r="N487">
        <v>-0.009696667000000001</v>
      </c>
      <c r="O487">
        <v>-8.72619984264346</v>
      </c>
      <c r="P487">
        <v>0.7142857142855403</v>
      </c>
      <c r="Q487" t="s">
        <v>123</v>
      </c>
      <c r="R487" t="s">
        <v>107</v>
      </c>
      <c r="S487" t="s">
        <v>122</v>
      </c>
      <c r="T487" t="s">
        <v>104</v>
      </c>
    </row>
    <row r="488" spans="1:20">
      <c r="A488" t="s">
        <v>281</v>
      </c>
      <c r="B488" t="s">
        <v>21</v>
      </c>
      <c r="C488" s="5">
        <v>46254.41180555556</v>
      </c>
      <c r="D488" t="s">
        <v>52</v>
      </c>
      <c r="E488" t="s">
        <v>283</v>
      </c>
      <c r="F488" t="s">
        <v>288</v>
      </c>
      <c r="G488">
        <v>45</v>
      </c>
      <c r="H488">
        <v>9.519450800915388</v>
      </c>
      <c r="I488">
        <v>-9.519450800915388</v>
      </c>
      <c r="J488">
        <v>0.2185</v>
      </c>
      <c r="K488">
        <v>20.01</v>
      </c>
      <c r="L488">
        <v>1.14</v>
      </c>
      <c r="M488">
        <v>0.85</v>
      </c>
      <c r="N488">
        <v>-0.043742858</v>
      </c>
      <c r="O488">
        <v>-4.9199084668193</v>
      </c>
      <c r="P488">
        <v>0.5500000000000995</v>
      </c>
      <c r="Q488" t="s">
        <v>123</v>
      </c>
      <c r="R488" t="s">
        <v>108</v>
      </c>
      <c r="S488" t="s">
        <v>122</v>
      </c>
      <c r="T488" t="s">
        <v>104</v>
      </c>
    </row>
    <row r="489" spans="1:20">
      <c r="A489" t="s">
        <v>281</v>
      </c>
      <c r="B489" t="s">
        <v>21</v>
      </c>
      <c r="C489" s="5">
        <v>46042.61666666667</v>
      </c>
      <c r="D489" t="s">
        <v>72</v>
      </c>
      <c r="E489" t="s">
        <v>282</v>
      </c>
      <c r="F489" t="s">
        <v>287</v>
      </c>
      <c r="G489">
        <v>20</v>
      </c>
      <c r="H489">
        <v>-9.505280711506437</v>
      </c>
      <c r="I489">
        <v>-9.505280711506437</v>
      </c>
      <c r="J489">
        <v>0.1799</v>
      </c>
      <c r="K489">
        <v>73.17</v>
      </c>
      <c r="L489">
        <v>0.2</v>
      </c>
      <c r="M489">
        <v>0.85</v>
      </c>
      <c r="N489">
        <v>0.023036666</v>
      </c>
      <c r="O489">
        <v>-4.792662590327968</v>
      </c>
      <c r="P489">
        <v>0.3846153846152669</v>
      </c>
      <c r="Q489" t="s">
        <v>123</v>
      </c>
      <c r="R489" t="s">
        <v>109</v>
      </c>
      <c r="S489" t="s">
        <v>122</v>
      </c>
      <c r="T489" t="s">
        <v>105</v>
      </c>
    </row>
    <row r="490" spans="1:20">
      <c r="A490" t="s">
        <v>281</v>
      </c>
      <c r="B490" t="s">
        <v>21</v>
      </c>
      <c r="C490" s="5">
        <v>46220.58888888889</v>
      </c>
      <c r="D490" t="s">
        <v>52</v>
      </c>
      <c r="E490" t="s">
        <v>283</v>
      </c>
      <c r="F490" t="s">
        <v>288</v>
      </c>
      <c r="G490">
        <v>45</v>
      </c>
      <c r="H490">
        <v>9.49820788530468</v>
      </c>
      <c r="I490">
        <v>-9.49820788530468</v>
      </c>
      <c r="J490">
        <v>0.1674</v>
      </c>
      <c r="K490">
        <v>44.56</v>
      </c>
      <c r="L490">
        <v>0.93</v>
      </c>
      <c r="M490">
        <v>0.6</v>
      </c>
      <c r="N490">
        <v>-0.0045333332</v>
      </c>
      <c r="O490">
        <v>-6.902031063321303</v>
      </c>
      <c r="P490">
        <v>0.8</v>
      </c>
      <c r="Q490" t="s">
        <v>123</v>
      </c>
      <c r="R490" t="s">
        <v>107</v>
      </c>
      <c r="S490" t="s">
        <v>122</v>
      </c>
      <c r="T490" t="s">
        <v>104</v>
      </c>
    </row>
    <row r="491" spans="1:20">
      <c r="A491" t="s">
        <v>281</v>
      </c>
      <c r="B491" t="s">
        <v>21</v>
      </c>
      <c r="C491" s="5">
        <v>46148.53333333333</v>
      </c>
      <c r="D491" t="s">
        <v>51</v>
      </c>
      <c r="E491" t="s">
        <v>283</v>
      </c>
      <c r="F491" t="s">
        <v>288</v>
      </c>
      <c r="G491">
        <v>45</v>
      </c>
      <c r="H491">
        <v>9.495351925630855</v>
      </c>
      <c r="I491">
        <v>-9.495351925630855</v>
      </c>
      <c r="J491">
        <v>0.1506</v>
      </c>
      <c r="K491">
        <v>41.62</v>
      </c>
      <c r="L491">
        <v>0.72</v>
      </c>
      <c r="M491">
        <v>0.6</v>
      </c>
      <c r="N491">
        <v>-0.01621</v>
      </c>
      <c r="O491">
        <v>-3.552456839309595</v>
      </c>
      <c r="P491">
        <v>0.1250000000000666</v>
      </c>
      <c r="Q491" t="s">
        <v>123</v>
      </c>
      <c r="R491" t="s">
        <v>107</v>
      </c>
      <c r="S491" t="s">
        <v>121</v>
      </c>
      <c r="T491" t="s">
        <v>105</v>
      </c>
    </row>
    <row r="492" spans="1:20">
      <c r="A492" t="s">
        <v>281</v>
      </c>
      <c r="B492" t="s">
        <v>21</v>
      </c>
      <c r="C492" s="5">
        <v>46087.53680555556</v>
      </c>
      <c r="D492" t="s">
        <v>53</v>
      </c>
      <c r="E492" t="s">
        <v>283</v>
      </c>
      <c r="F492" t="s">
        <v>288</v>
      </c>
      <c r="G492">
        <v>20</v>
      </c>
      <c r="H492">
        <v>9.494949494949664</v>
      </c>
      <c r="I492">
        <v>-9.494949494949664</v>
      </c>
      <c r="J492">
        <v>0.1485</v>
      </c>
      <c r="K492">
        <v>52.66</v>
      </c>
      <c r="L492">
        <v>1.01</v>
      </c>
      <c r="M492">
        <v>1</v>
      </c>
      <c r="N492">
        <v>-0.008043333</v>
      </c>
      <c r="O492">
        <v>0.3090909090908347</v>
      </c>
      <c r="P492">
        <v>0.7241379310345301</v>
      </c>
      <c r="Q492" t="s">
        <v>123</v>
      </c>
      <c r="R492" t="s">
        <v>107</v>
      </c>
      <c r="S492" t="s">
        <v>122</v>
      </c>
      <c r="T492" t="s">
        <v>105</v>
      </c>
    </row>
    <row r="493" spans="1:20">
      <c r="A493" t="s">
        <v>281</v>
      </c>
      <c r="B493" t="s">
        <v>21</v>
      </c>
      <c r="C493" s="5">
        <v>45980.61041666667</v>
      </c>
      <c r="D493" t="s">
        <v>72</v>
      </c>
      <c r="E493" t="s">
        <v>282</v>
      </c>
      <c r="F493" t="s">
        <v>287</v>
      </c>
      <c r="G493">
        <v>20</v>
      </c>
      <c r="H493">
        <v>-9.478672985781902</v>
      </c>
      <c r="I493">
        <v>-9.478672985781902</v>
      </c>
      <c r="J493">
        <v>0.0633</v>
      </c>
      <c r="K493">
        <v>52.67</v>
      </c>
      <c r="L493">
        <v>0.57</v>
      </c>
      <c r="M493">
        <v>1</v>
      </c>
      <c r="N493">
        <v>0.00095666666</v>
      </c>
      <c r="O493">
        <v>6.745655608214732</v>
      </c>
      <c r="P493">
        <v>0.5000000000007105</v>
      </c>
      <c r="Q493" t="s">
        <v>123</v>
      </c>
      <c r="R493" t="s">
        <v>109</v>
      </c>
      <c r="S493" t="s">
        <v>122</v>
      </c>
      <c r="T493" t="s">
        <v>105</v>
      </c>
    </row>
    <row r="494" spans="1:20">
      <c r="A494" t="s">
        <v>281</v>
      </c>
      <c r="B494" t="s">
        <v>21</v>
      </c>
      <c r="C494" s="5">
        <v>46027.58402777778</v>
      </c>
      <c r="D494" t="s">
        <v>52</v>
      </c>
      <c r="E494" t="s">
        <v>283</v>
      </c>
      <c r="F494" t="s">
        <v>288</v>
      </c>
      <c r="G494">
        <v>45</v>
      </c>
      <c r="H494">
        <v>9.476117103235888</v>
      </c>
      <c r="I494">
        <v>-9.476117103235888</v>
      </c>
      <c r="J494">
        <v>0.1298</v>
      </c>
      <c r="K494">
        <v>34.75</v>
      </c>
      <c r="L494">
        <v>0.49</v>
      </c>
      <c r="M494">
        <v>1</v>
      </c>
      <c r="N494">
        <v>-0.0017</v>
      </c>
      <c r="O494">
        <v>-2.739599383667036</v>
      </c>
      <c r="P494">
        <v>1</v>
      </c>
      <c r="Q494" t="s">
        <v>123</v>
      </c>
      <c r="R494" t="s">
        <v>109</v>
      </c>
      <c r="S494" t="s">
        <v>122</v>
      </c>
      <c r="T494" t="s">
        <v>105</v>
      </c>
    </row>
    <row r="495" spans="1:20">
      <c r="A495" t="s">
        <v>281</v>
      </c>
      <c r="B495" t="s">
        <v>21</v>
      </c>
      <c r="C495" s="5">
        <v>46239.5375</v>
      </c>
      <c r="D495" t="s">
        <v>53</v>
      </c>
      <c r="E495" t="s">
        <v>283</v>
      </c>
      <c r="F495" t="s">
        <v>288</v>
      </c>
      <c r="G495">
        <v>20</v>
      </c>
      <c r="H495">
        <v>9.471365638766462</v>
      </c>
      <c r="I495">
        <v>-9.471365638766462</v>
      </c>
      <c r="J495">
        <v>0.1362</v>
      </c>
      <c r="K495">
        <v>47.69</v>
      </c>
      <c r="L495">
        <v>0.79</v>
      </c>
      <c r="M495">
        <v>0.3</v>
      </c>
      <c r="N495">
        <v>-0.0041333335</v>
      </c>
      <c r="O495">
        <v>-3.676211453744664</v>
      </c>
      <c r="P495">
        <v>0.3750000000000222</v>
      </c>
      <c r="Q495" t="s">
        <v>123</v>
      </c>
      <c r="R495" t="s">
        <v>109</v>
      </c>
      <c r="S495" t="s">
        <v>122</v>
      </c>
      <c r="T495" t="s">
        <v>105</v>
      </c>
    </row>
    <row r="496" spans="1:20">
      <c r="A496" t="s">
        <v>281</v>
      </c>
      <c r="B496" t="s">
        <v>21</v>
      </c>
      <c r="C496" s="5">
        <v>46009.41805555556</v>
      </c>
      <c r="D496" t="s">
        <v>55</v>
      </c>
      <c r="E496" t="s">
        <v>286</v>
      </c>
      <c r="F496" t="s">
        <v>288</v>
      </c>
      <c r="G496">
        <v>30</v>
      </c>
      <c r="H496">
        <v>9.470934030045647</v>
      </c>
      <c r="I496">
        <v>-9.470934030045647</v>
      </c>
      <c r="J496">
        <v>0.1531</v>
      </c>
      <c r="K496">
        <v>34.53</v>
      </c>
      <c r="L496">
        <v>0.44</v>
      </c>
      <c r="M496">
        <v>0.6</v>
      </c>
      <c r="N496">
        <v>-0.014114286</v>
      </c>
      <c r="O496">
        <v>-3.372958850424588</v>
      </c>
      <c r="P496">
        <v>0.08333333333325438</v>
      </c>
      <c r="Q496" t="s">
        <v>123</v>
      </c>
      <c r="R496" t="s">
        <v>109</v>
      </c>
      <c r="S496" t="s">
        <v>122</v>
      </c>
      <c r="T496" t="s">
        <v>104</v>
      </c>
    </row>
    <row r="497" spans="1:20">
      <c r="A497" t="s">
        <v>281</v>
      </c>
      <c r="B497" t="s">
        <v>21</v>
      </c>
      <c r="C497" s="5">
        <v>45971.57986111111</v>
      </c>
      <c r="D497" t="s">
        <v>52</v>
      </c>
      <c r="E497" t="s">
        <v>283</v>
      </c>
      <c r="F497" t="s">
        <v>288</v>
      </c>
      <c r="G497">
        <v>45</v>
      </c>
      <c r="H497">
        <v>9.469696969696969</v>
      </c>
      <c r="I497">
        <v>-9.469696969696969</v>
      </c>
      <c r="J497">
        <v>0.132</v>
      </c>
      <c r="K497">
        <v>44.16</v>
      </c>
      <c r="L497">
        <v>0.28</v>
      </c>
      <c r="M497">
        <v>0.6</v>
      </c>
      <c r="N497">
        <v>-0.01067</v>
      </c>
      <c r="O497">
        <v>-1.381818181818191</v>
      </c>
      <c r="P497">
        <v>0.4000000000001137</v>
      </c>
      <c r="Q497" t="s">
        <v>123</v>
      </c>
      <c r="R497" t="s">
        <v>109</v>
      </c>
      <c r="S497" t="s">
        <v>122</v>
      </c>
      <c r="T497" t="s">
        <v>105</v>
      </c>
    </row>
    <row r="498" spans="1:20">
      <c r="A498" t="s">
        <v>281</v>
      </c>
      <c r="B498" t="s">
        <v>21</v>
      </c>
      <c r="C498" s="5">
        <v>46202.50625</v>
      </c>
      <c r="D498" t="s">
        <v>71</v>
      </c>
      <c r="E498" t="s">
        <v>282</v>
      </c>
      <c r="F498" t="s">
        <v>287</v>
      </c>
      <c r="G498">
        <v>45</v>
      </c>
      <c r="H498">
        <v>-9.461077844311452</v>
      </c>
      <c r="I498">
        <v>-9.461077844311452</v>
      </c>
      <c r="J498">
        <v>0.167</v>
      </c>
      <c r="K498">
        <v>53.78</v>
      </c>
      <c r="L498">
        <v>0.64</v>
      </c>
      <c r="M498">
        <v>0.3</v>
      </c>
      <c r="N498">
        <v>0.00337</v>
      </c>
      <c r="O498">
        <v>2.719161676646773</v>
      </c>
      <c r="P498">
        <v>0.3333333333333965</v>
      </c>
      <c r="Q498" t="s">
        <v>123</v>
      </c>
      <c r="R498" t="s">
        <v>109</v>
      </c>
      <c r="S498" t="s">
        <v>122</v>
      </c>
      <c r="T498" t="s">
        <v>106</v>
      </c>
    </row>
    <row r="499" spans="1:20">
      <c r="A499" t="s">
        <v>281</v>
      </c>
      <c r="B499" t="s">
        <v>21</v>
      </c>
      <c r="C499" s="5">
        <v>46085.525</v>
      </c>
      <c r="D499" t="s">
        <v>52</v>
      </c>
      <c r="E499" t="s">
        <v>283</v>
      </c>
      <c r="F499" t="s">
        <v>288</v>
      </c>
      <c r="G499">
        <v>45</v>
      </c>
      <c r="H499">
        <v>9.452954048140029</v>
      </c>
      <c r="I499">
        <v>-9.452954048140029</v>
      </c>
      <c r="J499">
        <v>0.2285</v>
      </c>
      <c r="K499">
        <v>34.43</v>
      </c>
      <c r="L499">
        <v>0.87</v>
      </c>
      <c r="M499">
        <v>0.6</v>
      </c>
      <c r="N499">
        <v>-0.038933333</v>
      </c>
      <c r="O499">
        <v>-15.8884026258205</v>
      </c>
      <c r="P499">
        <v>0.6666666666666035</v>
      </c>
      <c r="Q499" t="s">
        <v>123</v>
      </c>
      <c r="R499" t="s">
        <v>109</v>
      </c>
      <c r="S499" t="s">
        <v>122</v>
      </c>
      <c r="T499" t="s">
        <v>104</v>
      </c>
    </row>
    <row r="500" spans="1:20">
      <c r="A500" t="s">
        <v>281</v>
      </c>
      <c r="B500" t="s">
        <v>21</v>
      </c>
      <c r="C500" s="5">
        <v>46161.6</v>
      </c>
      <c r="D500" t="s">
        <v>72</v>
      </c>
      <c r="E500" t="s">
        <v>282</v>
      </c>
      <c r="F500" t="s">
        <v>287</v>
      </c>
      <c r="G500">
        <v>20</v>
      </c>
      <c r="H500">
        <v>-9.441087613293051</v>
      </c>
      <c r="I500">
        <v>-9.441087613293051</v>
      </c>
      <c r="J500">
        <v>0.1324</v>
      </c>
      <c r="K500">
        <v>53.55</v>
      </c>
      <c r="L500">
        <v>0.84</v>
      </c>
      <c r="M500">
        <v>0.6</v>
      </c>
      <c r="N500">
        <v>0.00583</v>
      </c>
      <c r="O500">
        <v>-0.6057401812688121</v>
      </c>
      <c r="P500">
        <v>0.2727272727272492</v>
      </c>
      <c r="Q500" t="s">
        <v>123</v>
      </c>
      <c r="R500" t="s">
        <v>109</v>
      </c>
      <c r="S500" t="s">
        <v>122</v>
      </c>
      <c r="T500" t="s">
        <v>105</v>
      </c>
    </row>
    <row r="501" spans="1:20">
      <c r="A501" t="s">
        <v>281</v>
      </c>
      <c r="B501" t="s">
        <v>21</v>
      </c>
      <c r="C501" s="5">
        <v>46085.54305555556</v>
      </c>
      <c r="D501" t="s">
        <v>53</v>
      </c>
      <c r="E501" t="s">
        <v>283</v>
      </c>
      <c r="F501" t="s">
        <v>288</v>
      </c>
      <c r="G501">
        <v>20</v>
      </c>
      <c r="H501">
        <v>9.436834094368411</v>
      </c>
      <c r="I501">
        <v>-9.436834094368411</v>
      </c>
      <c r="J501">
        <v>0.1971</v>
      </c>
      <c r="K501">
        <v>47.91</v>
      </c>
      <c r="L501">
        <v>0.35</v>
      </c>
      <c r="M501">
        <v>0</v>
      </c>
      <c r="N501">
        <v>-0.0020366667</v>
      </c>
      <c r="O501">
        <v>-16.13850837138513</v>
      </c>
      <c r="P501">
        <v>0.6363636363636599</v>
      </c>
      <c r="Q501" t="s">
        <v>123</v>
      </c>
      <c r="R501" t="s">
        <v>108</v>
      </c>
      <c r="S501" t="s">
        <v>122</v>
      </c>
      <c r="T501" t="s">
        <v>104</v>
      </c>
    </row>
  </sheetData>
  <autoFilter ref="A1:T50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55.7109375" customWidth="1"/>
  </cols>
  <sheetData>
    <row r="1" spans="1:2">
      <c r="A1" t="s">
        <v>289</v>
      </c>
      <c r="B1" t="s">
        <v>290</v>
      </c>
    </row>
    <row r="2" spans="1:2">
      <c r="A2" t="s">
        <v>291</v>
      </c>
      <c r="B2" t="s">
        <v>298</v>
      </c>
    </row>
    <row r="3" spans="1:2">
      <c r="A3" t="s">
        <v>292</v>
      </c>
      <c r="B3" t="s">
        <v>299</v>
      </c>
    </row>
    <row r="4" spans="1:2">
      <c r="A4" t="s">
        <v>293</v>
      </c>
      <c r="B4" t="s">
        <v>300</v>
      </c>
    </row>
    <row r="5" spans="1:2">
      <c r="A5" t="s">
        <v>294</v>
      </c>
      <c r="B5" t="s">
        <v>301</v>
      </c>
    </row>
    <row r="6" spans="1:2">
      <c r="A6" t="s">
        <v>295</v>
      </c>
      <c r="B6" t="s">
        <v>302</v>
      </c>
    </row>
    <row r="7" spans="1:2">
      <c r="A7" t="s">
        <v>296</v>
      </c>
      <c r="B7" t="s">
        <v>303</v>
      </c>
    </row>
    <row r="8" spans="1:2">
      <c r="A8" t="s">
        <v>297</v>
      </c>
      <c r="B8" t="s">
        <v>304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Timeframe Outcomes</vt:lpstr>
      <vt:lpstr>Phase Outcomes</vt:lpstr>
      <vt:lpstr>Label Alignment TF</vt:lpstr>
      <vt:lpstr>Label Alignment Phase</vt:lpstr>
      <vt:lpstr>Outcome Slices</vt:lpstr>
      <vt:lpstr>Threshold Scan</vt:lpstr>
      <vt:lpstr>Monthly Stability</vt:lpstr>
      <vt:lpstr>Data Quality</vt:lpstr>
      <vt:lpstr>Bottlenecks</vt:lpstr>
      <vt:lpstr>Recommendations</vt:lpstr>
      <vt:lpstr>Worst Label Examples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2026-09-19T09:48:03Z</dcterms:created>
  <dcterms:modified xsi:type="dcterms:W3CDTF">2026-09-19T09:48:03Z</dcterms:modified>
</cp:coreProperties>
</file>