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465" windowWidth="22260" windowHeight="12645"/>
  </bookViews>
  <sheets>
    <sheet name="スレーブ-マスタ通信ルール" sheetId="1" r:id="rId1"/>
    <sheet name="スレーブリクエスト表" sheetId="2" r:id="rId2"/>
    <sheet name="マスタ-PC通信ルール" sheetId="3" r:id="rId3"/>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3" i="2"/>
  <c r="B4" i="2"/>
  <c r="B5" i="2"/>
</calcChain>
</file>

<file path=xl/sharedStrings.xml><?xml version="1.0" encoding="utf-8"?>
<sst xmlns="http://schemas.openxmlformats.org/spreadsheetml/2006/main" count="21" uniqueCount="21">
  <si>
    <t>アドレス</t>
    <phoneticPr fontId="1"/>
  </si>
  <si>
    <t>名前</t>
    <rPh sb="0" eb="2">
      <t>ナマエ</t>
    </rPh>
    <phoneticPr fontId="1"/>
  </si>
  <si>
    <t>終了</t>
    <rPh sb="0" eb="2">
      <t>シュウリョウ</t>
    </rPh>
    <phoneticPr fontId="1"/>
  </si>
  <si>
    <t>共通:コマンド終了</t>
    <rPh sb="0" eb="2">
      <t>キョウツウ</t>
    </rPh>
    <rPh sb="7" eb="9">
      <t>シュウリョウ</t>
    </rPh>
    <phoneticPr fontId="1"/>
  </si>
  <si>
    <t>ブロードキャスト</t>
    <phoneticPr fontId="1"/>
  </si>
  <si>
    <t>赤</t>
    <rPh sb="0" eb="1">
      <t>アカ</t>
    </rPh>
    <phoneticPr fontId="1"/>
  </si>
  <si>
    <t>デフォルト</t>
    <phoneticPr fontId="1"/>
  </si>
  <si>
    <t>説明</t>
    <rPh sb="0" eb="2">
      <t>セツメイ</t>
    </rPh>
    <phoneticPr fontId="1"/>
  </si>
  <si>
    <t>番号</t>
    <rPh sb="0" eb="2">
      <t>セツメイ</t>
    </rPh>
    <phoneticPr fontId="1"/>
  </si>
  <si>
    <t>コマンド実行リクエスト</t>
    <rPh sb="4" eb="6">
      <t>ジッコウ</t>
    </rPh>
    <phoneticPr fontId="1"/>
  </si>
  <si>
    <t>コマンド実行リクエストを送ると送ったアドレスを持つ機器に命令を送る状態になる。</t>
    <rPh sb="4" eb="6">
      <t>ジッコウ</t>
    </rPh>
    <rPh sb="12" eb="13">
      <t>オク</t>
    </rPh>
    <rPh sb="15" eb="16">
      <t>オク</t>
    </rPh>
    <rPh sb="23" eb="24">
      <t>モ</t>
    </rPh>
    <rPh sb="25" eb="27">
      <t>キキ</t>
    </rPh>
    <rPh sb="28" eb="30">
      <t>メイレイ</t>
    </rPh>
    <rPh sb="31" eb="32">
      <t>オク</t>
    </rPh>
    <rPh sb="33" eb="35">
      <t>ジョウタイ</t>
    </rPh>
    <phoneticPr fontId="1"/>
  </si>
  <si>
    <t>青</t>
    <phoneticPr fontId="1"/>
  </si>
  <si>
    <t>出力</t>
    <rPh sb="0" eb="2">
      <t>シュツリョク</t>
    </rPh>
    <phoneticPr fontId="1"/>
  </si>
  <si>
    <t>入力</t>
    <rPh sb="0" eb="2">
      <t>ニュウリョク</t>
    </rPh>
    <phoneticPr fontId="1"/>
  </si>
  <si>
    <t>A/DValue Get H</t>
    <phoneticPr fontId="1"/>
  </si>
  <si>
    <t>A/D Value Get L</t>
    <phoneticPr fontId="1"/>
  </si>
  <si>
    <t>A/DRead</t>
    <phoneticPr fontId="1"/>
  </si>
  <si>
    <t>DigitalGet</t>
    <phoneticPr fontId="1"/>
  </si>
  <si>
    <t>Digital Output H</t>
    <phoneticPr fontId="1"/>
  </si>
  <si>
    <t>Digital Output L</t>
    <phoneticPr fontId="1"/>
  </si>
  <si>
    <t>0～255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</si>
</sst>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11" xfId="0" applyBorder="1"/>
    <xf numFmtId="0" fontId="0" fillId="0" borderId="12" xfId="0" applyBorder="1"/>
    <xf numFmtId="0" fontId="0" fillId="0" borderId="13" xfId="0" applyBorder="1"/>
    <xf numFmtId="0" fontId="0" fillId="3" borderId="2" xfId="0" applyFill="1" applyBorder="1" applyAlignment="1">
      <alignment horizontal="center"/>
    </xf>
    <xf numFmtId="0" fontId="0" fillId="4" borderId="10" xfId="0" applyFill="1" applyBorder="1" applyAlignment="1">
      <alignment horizontal="center"/>
    </xf>
    <xf numFmtId="0" fontId="0" fillId="4" borderId="9" xfId="0" applyFill="1" applyBorder="1" applyAlignment="1">
      <alignment horizontal="center"/>
    </xf>
    <xf numFmtId="0" fontId="0" fillId="5" borderId="2"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0" borderId="0" xfId="0" applyFill="1" applyBorder="1"/>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8" xfId="0" applyBorder="1"/>
    <xf numFmtId="0" fontId="0" fillId="0" borderId="19" xfId="0" applyBorder="1"/>
    <xf numFmtId="0" fontId="0" fillId="4" borderId="17" xfId="0" applyFill="1" applyBorder="1"/>
    <xf numFmtId="0" fontId="0" fillId="5" borderId="2" xfId="0" applyFill="1" applyBorder="1"/>
    <xf numFmtId="0" fontId="0" fillId="4" borderId="15" xfId="0" applyFill="1" applyBorder="1"/>
    <xf numFmtId="0" fontId="0" fillId="4" borderId="16" xfId="0" applyFill="1" applyBorder="1"/>
    <xf numFmtId="0" fontId="0" fillId="6" borderId="20" xfId="0" applyFill="1" applyBorder="1" applyAlignment="1">
      <alignment horizontal="left" vertical="top" wrapText="1"/>
    </xf>
    <xf numFmtId="0" fontId="0" fillId="6" borderId="21" xfId="0" applyFill="1" applyBorder="1" applyAlignment="1">
      <alignment horizontal="left" vertical="top" wrapText="1"/>
    </xf>
    <xf numFmtId="0" fontId="0" fillId="6" borderId="22" xfId="0" applyFill="1" applyBorder="1" applyAlignment="1">
      <alignment horizontal="left" vertical="top" wrapText="1"/>
    </xf>
    <xf numFmtId="0" fontId="0" fillId="6" borderId="23" xfId="0" applyFill="1" applyBorder="1" applyAlignment="1">
      <alignment horizontal="left" vertical="top" wrapText="1"/>
    </xf>
    <xf numFmtId="0" fontId="0" fillId="6" borderId="0" xfId="0" applyFill="1" applyBorder="1" applyAlignment="1">
      <alignment horizontal="left" vertical="top" wrapText="1"/>
    </xf>
    <xf numFmtId="0" fontId="0" fillId="6" borderId="24" xfId="0" applyFill="1" applyBorder="1" applyAlignment="1">
      <alignment horizontal="left" vertical="top" wrapText="1"/>
    </xf>
    <xf numFmtId="0" fontId="0" fillId="6" borderId="25" xfId="0" applyFill="1" applyBorder="1" applyAlignment="1">
      <alignment horizontal="left" vertical="top" wrapText="1"/>
    </xf>
    <xf numFmtId="0" fontId="0" fillId="6" borderId="26" xfId="0" applyFill="1" applyBorder="1" applyAlignment="1">
      <alignment horizontal="left" vertical="top" wrapText="1"/>
    </xf>
    <xf numFmtId="0" fontId="0" fillId="6" borderId="27" xfId="0" applyFill="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0"/>
  <sheetViews>
    <sheetView tabSelected="1" workbookViewId="0">
      <selection activeCell="C6" sqref="C6"/>
    </sheetView>
  </sheetViews>
  <sheetFormatPr defaultColWidth="8.875" defaultRowHeight="18.75" x14ac:dyDescent="0.4"/>
  <cols>
    <col min="1" max="1" width="3.125" customWidth="1"/>
    <col min="3" max="3" width="17.125" bestFit="1" customWidth="1"/>
    <col min="4" max="4" width="11" bestFit="1" customWidth="1"/>
  </cols>
  <sheetData>
    <row r="1" spans="2:4" ht="19.5" thickBot="1" x14ac:dyDescent="0.45"/>
    <row r="2" spans="2:4" ht="19.5" thickBot="1" x14ac:dyDescent="0.45">
      <c r="B2" s="16" t="s">
        <v>0</v>
      </c>
      <c r="C2" s="14" t="s">
        <v>1</v>
      </c>
      <c r="D2" s="15"/>
    </row>
    <row r="3" spans="2:4" x14ac:dyDescent="0.4">
      <c r="B3" s="17">
        <v>0</v>
      </c>
      <c r="C3" s="10" t="s">
        <v>4</v>
      </c>
      <c r="D3" s="6" t="s">
        <v>6</v>
      </c>
    </row>
    <row r="4" spans="2:4" x14ac:dyDescent="0.4">
      <c r="B4" s="18">
        <v>1</v>
      </c>
      <c r="C4" s="11" t="s">
        <v>12</v>
      </c>
      <c r="D4" s="2" t="s">
        <v>5</v>
      </c>
    </row>
    <row r="5" spans="2:4" x14ac:dyDescent="0.4">
      <c r="B5" s="18">
        <v>2</v>
      </c>
      <c r="C5" s="11" t="s">
        <v>13</v>
      </c>
      <c r="D5" s="2" t="s">
        <v>11</v>
      </c>
    </row>
    <row r="6" spans="2:4" x14ac:dyDescent="0.4">
      <c r="B6" s="18">
        <v>3</v>
      </c>
      <c r="C6" s="11"/>
      <c r="D6" s="2"/>
    </row>
    <row r="7" spans="2:4" x14ac:dyDescent="0.4">
      <c r="B7" s="18">
        <v>4</v>
      </c>
      <c r="C7" s="11"/>
      <c r="D7" s="2"/>
    </row>
    <row r="8" spans="2:4" x14ac:dyDescent="0.4">
      <c r="B8" s="18">
        <v>5</v>
      </c>
      <c r="C8" s="11"/>
      <c r="D8" s="2"/>
    </row>
    <row r="9" spans="2:4" x14ac:dyDescent="0.4">
      <c r="B9" s="18">
        <v>6</v>
      </c>
      <c r="C9" s="11"/>
      <c r="D9" s="2"/>
    </row>
    <row r="10" spans="2:4" x14ac:dyDescent="0.4">
      <c r="B10" s="18">
        <v>7</v>
      </c>
      <c r="C10" s="11"/>
      <c r="D10" s="2"/>
    </row>
    <row r="11" spans="2:4" x14ac:dyDescent="0.4">
      <c r="B11" s="18">
        <v>8</v>
      </c>
      <c r="C11" s="11"/>
      <c r="D11" s="2"/>
    </row>
    <row r="12" spans="2:4" x14ac:dyDescent="0.4">
      <c r="B12" s="18">
        <v>9</v>
      </c>
      <c r="C12" s="11"/>
      <c r="D12" s="2"/>
    </row>
    <row r="13" spans="2:4" x14ac:dyDescent="0.4">
      <c r="B13" s="18">
        <v>10</v>
      </c>
      <c r="C13" s="11"/>
      <c r="D13" s="2"/>
    </row>
    <row r="14" spans="2:4" x14ac:dyDescent="0.4">
      <c r="B14" s="18">
        <v>11</v>
      </c>
      <c r="C14" s="11"/>
      <c r="D14" s="2"/>
    </row>
    <row r="15" spans="2:4" x14ac:dyDescent="0.4">
      <c r="B15" s="18">
        <v>12</v>
      </c>
      <c r="C15" s="11"/>
      <c r="D15" s="2"/>
    </row>
    <row r="16" spans="2:4" x14ac:dyDescent="0.4">
      <c r="B16" s="18">
        <v>13</v>
      </c>
      <c r="C16" s="11"/>
      <c r="D16" s="2"/>
    </row>
    <row r="17" spans="2:4" x14ac:dyDescent="0.4">
      <c r="B17" s="18">
        <v>14</v>
      </c>
      <c r="C17" s="11"/>
      <c r="D17" s="2"/>
    </row>
    <row r="18" spans="2:4" x14ac:dyDescent="0.4">
      <c r="B18" s="18">
        <v>15</v>
      </c>
      <c r="C18" s="11"/>
      <c r="D18" s="2"/>
    </row>
    <row r="19" spans="2:4" x14ac:dyDescent="0.4">
      <c r="B19" s="18">
        <v>16</v>
      </c>
      <c r="C19" s="11"/>
      <c r="D19" s="2"/>
    </row>
    <row r="20" spans="2:4" x14ac:dyDescent="0.4">
      <c r="B20" s="18">
        <v>17</v>
      </c>
      <c r="C20" s="11"/>
      <c r="D20" s="2"/>
    </row>
    <row r="21" spans="2:4" x14ac:dyDescent="0.4">
      <c r="B21" s="18">
        <v>18</v>
      </c>
      <c r="C21" s="11"/>
      <c r="D21" s="2"/>
    </row>
    <row r="22" spans="2:4" x14ac:dyDescent="0.4">
      <c r="B22" s="18">
        <v>19</v>
      </c>
      <c r="C22" s="11"/>
      <c r="D22" s="2"/>
    </row>
    <row r="23" spans="2:4" x14ac:dyDescent="0.4">
      <c r="B23" s="18">
        <v>20</v>
      </c>
      <c r="C23" s="11"/>
      <c r="D23" s="2"/>
    </row>
    <row r="24" spans="2:4" x14ac:dyDescent="0.4">
      <c r="B24" s="18">
        <v>21</v>
      </c>
      <c r="C24" s="11"/>
      <c r="D24" s="2"/>
    </row>
    <row r="25" spans="2:4" x14ac:dyDescent="0.4">
      <c r="B25" s="18">
        <v>22</v>
      </c>
      <c r="C25" s="11"/>
      <c r="D25" s="2"/>
    </row>
    <row r="26" spans="2:4" x14ac:dyDescent="0.4">
      <c r="B26" s="18">
        <v>23</v>
      </c>
      <c r="C26" s="11"/>
      <c r="D26" s="2"/>
    </row>
    <row r="27" spans="2:4" x14ac:dyDescent="0.4">
      <c r="B27" s="18">
        <v>24</v>
      </c>
      <c r="C27" s="11"/>
      <c r="D27" s="2"/>
    </row>
    <row r="28" spans="2:4" x14ac:dyDescent="0.4">
      <c r="B28" s="18">
        <v>25</v>
      </c>
      <c r="C28" s="11"/>
      <c r="D28" s="2"/>
    </row>
    <row r="29" spans="2:4" x14ac:dyDescent="0.4">
      <c r="B29" s="18">
        <v>26</v>
      </c>
      <c r="C29" s="11"/>
      <c r="D29" s="2"/>
    </row>
    <row r="30" spans="2:4" x14ac:dyDescent="0.4">
      <c r="B30" s="18">
        <v>27</v>
      </c>
      <c r="C30" s="11"/>
      <c r="D30" s="2"/>
    </row>
    <row r="31" spans="2:4" x14ac:dyDescent="0.4">
      <c r="B31" s="18">
        <v>28</v>
      </c>
      <c r="C31" s="11"/>
      <c r="D31" s="2"/>
    </row>
    <row r="32" spans="2:4" x14ac:dyDescent="0.4">
      <c r="B32" s="18">
        <v>29</v>
      </c>
      <c r="C32" s="11"/>
      <c r="D32" s="2"/>
    </row>
    <row r="33" spans="2:4" x14ac:dyDescent="0.4">
      <c r="B33" s="18">
        <v>30</v>
      </c>
      <c r="C33" s="11"/>
      <c r="D33" s="2"/>
    </row>
    <row r="34" spans="2:4" x14ac:dyDescent="0.4">
      <c r="B34" s="18">
        <v>31</v>
      </c>
      <c r="C34" s="11"/>
      <c r="D34" s="2"/>
    </row>
    <row r="35" spans="2:4" x14ac:dyDescent="0.4">
      <c r="B35" s="18">
        <v>32</v>
      </c>
      <c r="C35" s="11"/>
      <c r="D35" s="2"/>
    </row>
    <row r="36" spans="2:4" x14ac:dyDescent="0.4">
      <c r="B36" s="18">
        <v>33</v>
      </c>
      <c r="C36" s="11"/>
      <c r="D36" s="2"/>
    </row>
    <row r="37" spans="2:4" x14ac:dyDescent="0.4">
      <c r="B37" s="18">
        <v>34</v>
      </c>
      <c r="C37" s="11"/>
      <c r="D37" s="2"/>
    </row>
    <row r="38" spans="2:4" x14ac:dyDescent="0.4">
      <c r="B38" s="18">
        <v>35</v>
      </c>
      <c r="C38" s="11"/>
      <c r="D38" s="2"/>
    </row>
    <row r="39" spans="2:4" x14ac:dyDescent="0.4">
      <c r="B39" s="18">
        <v>36</v>
      </c>
      <c r="C39" s="11"/>
      <c r="D39" s="2"/>
    </row>
    <row r="40" spans="2:4" x14ac:dyDescent="0.4">
      <c r="B40" s="18">
        <v>37</v>
      </c>
      <c r="C40" s="11"/>
      <c r="D40" s="2"/>
    </row>
    <row r="41" spans="2:4" x14ac:dyDescent="0.4">
      <c r="B41" s="18">
        <v>38</v>
      </c>
      <c r="C41" s="11"/>
      <c r="D41" s="2"/>
    </row>
    <row r="42" spans="2:4" x14ac:dyDescent="0.4">
      <c r="B42" s="18">
        <v>39</v>
      </c>
      <c r="C42" s="11"/>
      <c r="D42" s="2"/>
    </row>
    <row r="43" spans="2:4" x14ac:dyDescent="0.4">
      <c r="B43" s="18">
        <v>40</v>
      </c>
      <c r="C43" s="11"/>
      <c r="D43" s="2"/>
    </row>
    <row r="44" spans="2:4" x14ac:dyDescent="0.4">
      <c r="B44" s="18">
        <v>41</v>
      </c>
      <c r="C44" s="11"/>
      <c r="D44" s="2"/>
    </row>
    <row r="45" spans="2:4" x14ac:dyDescent="0.4">
      <c r="B45" s="18">
        <v>42</v>
      </c>
      <c r="C45" s="11"/>
      <c r="D45" s="2"/>
    </row>
    <row r="46" spans="2:4" x14ac:dyDescent="0.4">
      <c r="B46" s="18">
        <v>43</v>
      </c>
      <c r="C46" s="11"/>
      <c r="D46" s="2"/>
    </row>
    <row r="47" spans="2:4" x14ac:dyDescent="0.4">
      <c r="B47" s="18">
        <v>44</v>
      </c>
      <c r="C47" s="11"/>
      <c r="D47" s="2"/>
    </row>
    <row r="48" spans="2:4" x14ac:dyDescent="0.4">
      <c r="B48" s="18">
        <v>45</v>
      </c>
      <c r="C48" s="11"/>
      <c r="D48" s="2"/>
    </row>
    <row r="49" spans="2:4" x14ac:dyDescent="0.4">
      <c r="B49" s="18">
        <v>46</v>
      </c>
      <c r="C49" s="11"/>
      <c r="D49" s="2"/>
    </row>
    <row r="50" spans="2:4" x14ac:dyDescent="0.4">
      <c r="B50" s="18">
        <v>47</v>
      </c>
      <c r="C50" s="11"/>
      <c r="D50" s="2"/>
    </row>
    <row r="51" spans="2:4" x14ac:dyDescent="0.4">
      <c r="B51" s="18">
        <v>48</v>
      </c>
      <c r="C51" s="11"/>
      <c r="D51" s="2"/>
    </row>
    <row r="52" spans="2:4" x14ac:dyDescent="0.4">
      <c r="B52" s="18">
        <v>49</v>
      </c>
      <c r="C52" s="11"/>
      <c r="D52" s="2"/>
    </row>
    <row r="53" spans="2:4" x14ac:dyDescent="0.4">
      <c r="B53" s="18">
        <v>50</v>
      </c>
      <c r="C53" s="11"/>
      <c r="D53" s="2"/>
    </row>
    <row r="54" spans="2:4" x14ac:dyDescent="0.4">
      <c r="B54" s="18">
        <v>51</v>
      </c>
      <c r="C54" s="11"/>
      <c r="D54" s="2"/>
    </row>
    <row r="55" spans="2:4" x14ac:dyDescent="0.4">
      <c r="B55" s="18">
        <v>52</v>
      </c>
      <c r="C55" s="11"/>
      <c r="D55" s="2"/>
    </row>
    <row r="56" spans="2:4" x14ac:dyDescent="0.4">
      <c r="B56" s="18">
        <v>53</v>
      </c>
      <c r="C56" s="11"/>
      <c r="D56" s="2"/>
    </row>
    <row r="57" spans="2:4" x14ac:dyDescent="0.4">
      <c r="B57" s="18">
        <v>54</v>
      </c>
      <c r="C57" s="11"/>
      <c r="D57" s="2"/>
    </row>
    <row r="58" spans="2:4" x14ac:dyDescent="0.4">
      <c r="B58" s="18">
        <v>55</v>
      </c>
      <c r="C58" s="11"/>
      <c r="D58" s="2"/>
    </row>
    <row r="59" spans="2:4" x14ac:dyDescent="0.4">
      <c r="B59" s="18">
        <v>56</v>
      </c>
      <c r="C59" s="11"/>
      <c r="D59" s="2"/>
    </row>
    <row r="60" spans="2:4" x14ac:dyDescent="0.4">
      <c r="B60" s="18">
        <v>57</v>
      </c>
      <c r="C60" s="11"/>
      <c r="D60" s="2"/>
    </row>
    <row r="61" spans="2:4" x14ac:dyDescent="0.4">
      <c r="B61" s="18">
        <v>58</v>
      </c>
      <c r="C61" s="11"/>
      <c r="D61" s="2"/>
    </row>
    <row r="62" spans="2:4" x14ac:dyDescent="0.4">
      <c r="B62" s="18">
        <v>59</v>
      </c>
      <c r="C62" s="11"/>
      <c r="D62" s="2"/>
    </row>
    <row r="63" spans="2:4" x14ac:dyDescent="0.4">
      <c r="B63" s="18">
        <v>60</v>
      </c>
      <c r="C63" s="11"/>
      <c r="D63" s="2"/>
    </row>
    <row r="64" spans="2:4" x14ac:dyDescent="0.4">
      <c r="B64" s="18">
        <v>61</v>
      </c>
      <c r="C64" s="11"/>
      <c r="D64" s="2"/>
    </row>
    <row r="65" spans="2:4" x14ac:dyDescent="0.4">
      <c r="B65" s="18">
        <v>62</v>
      </c>
      <c r="C65" s="11"/>
      <c r="D65" s="2"/>
    </row>
    <row r="66" spans="2:4" x14ac:dyDescent="0.4">
      <c r="B66" s="18">
        <v>63</v>
      </c>
      <c r="C66" s="11"/>
      <c r="D66" s="2"/>
    </row>
    <row r="67" spans="2:4" x14ac:dyDescent="0.4">
      <c r="B67" s="18">
        <v>64</v>
      </c>
      <c r="C67" s="11"/>
      <c r="D67" s="2"/>
    </row>
    <row r="68" spans="2:4" x14ac:dyDescent="0.4">
      <c r="B68" s="18">
        <v>65</v>
      </c>
      <c r="C68" s="11"/>
      <c r="D68" s="2"/>
    </row>
    <row r="69" spans="2:4" x14ac:dyDescent="0.4">
      <c r="B69" s="18">
        <v>66</v>
      </c>
      <c r="C69" s="11"/>
      <c r="D69" s="2"/>
    </row>
    <row r="70" spans="2:4" x14ac:dyDescent="0.4">
      <c r="B70" s="18">
        <v>67</v>
      </c>
      <c r="C70" s="11"/>
      <c r="D70" s="2"/>
    </row>
    <row r="71" spans="2:4" x14ac:dyDescent="0.4">
      <c r="B71" s="18">
        <v>68</v>
      </c>
      <c r="C71" s="11"/>
      <c r="D71" s="2"/>
    </row>
    <row r="72" spans="2:4" x14ac:dyDescent="0.4">
      <c r="B72" s="18">
        <v>69</v>
      </c>
      <c r="C72" s="11"/>
      <c r="D72" s="2"/>
    </row>
    <row r="73" spans="2:4" x14ac:dyDescent="0.4">
      <c r="B73" s="18">
        <v>70</v>
      </c>
      <c r="C73" s="11"/>
      <c r="D73" s="2"/>
    </row>
    <row r="74" spans="2:4" x14ac:dyDescent="0.4">
      <c r="B74" s="18">
        <v>71</v>
      </c>
      <c r="C74" s="11"/>
      <c r="D74" s="2"/>
    </row>
    <row r="75" spans="2:4" x14ac:dyDescent="0.4">
      <c r="B75" s="18">
        <v>72</v>
      </c>
      <c r="C75" s="11"/>
      <c r="D75" s="2"/>
    </row>
    <row r="76" spans="2:4" x14ac:dyDescent="0.4">
      <c r="B76" s="18">
        <v>73</v>
      </c>
      <c r="C76" s="11"/>
      <c r="D76" s="2"/>
    </row>
    <row r="77" spans="2:4" x14ac:dyDescent="0.4">
      <c r="B77" s="18">
        <v>74</v>
      </c>
      <c r="C77" s="11"/>
      <c r="D77" s="2"/>
    </row>
    <row r="78" spans="2:4" x14ac:dyDescent="0.4">
      <c r="B78" s="18">
        <v>75</v>
      </c>
      <c r="C78" s="11"/>
      <c r="D78" s="2"/>
    </row>
    <row r="79" spans="2:4" x14ac:dyDescent="0.4">
      <c r="B79" s="18">
        <v>76</v>
      </c>
      <c r="C79" s="11"/>
      <c r="D79" s="2"/>
    </row>
    <row r="80" spans="2:4" x14ac:dyDescent="0.4">
      <c r="B80" s="18">
        <v>77</v>
      </c>
      <c r="C80" s="11"/>
      <c r="D80" s="2"/>
    </row>
    <row r="81" spans="2:4" x14ac:dyDescent="0.4">
      <c r="B81" s="18">
        <v>78</v>
      </c>
      <c r="C81" s="11"/>
      <c r="D81" s="2"/>
    </row>
    <row r="82" spans="2:4" x14ac:dyDescent="0.4">
      <c r="B82" s="18">
        <v>79</v>
      </c>
      <c r="C82" s="11"/>
      <c r="D82" s="2"/>
    </row>
    <row r="83" spans="2:4" x14ac:dyDescent="0.4">
      <c r="B83" s="18">
        <v>80</v>
      </c>
      <c r="C83" s="11"/>
      <c r="D83" s="2"/>
    </row>
    <row r="84" spans="2:4" x14ac:dyDescent="0.4">
      <c r="B84" s="18">
        <v>81</v>
      </c>
      <c r="C84" s="11"/>
      <c r="D84" s="2"/>
    </row>
    <row r="85" spans="2:4" x14ac:dyDescent="0.4">
      <c r="B85" s="18">
        <v>82</v>
      </c>
      <c r="C85" s="11"/>
      <c r="D85" s="2"/>
    </row>
    <row r="86" spans="2:4" x14ac:dyDescent="0.4">
      <c r="B86" s="18">
        <v>83</v>
      </c>
      <c r="C86" s="11"/>
      <c r="D86" s="2"/>
    </row>
    <row r="87" spans="2:4" x14ac:dyDescent="0.4">
      <c r="B87" s="18">
        <v>84</v>
      </c>
      <c r="C87" s="11"/>
      <c r="D87" s="2"/>
    </row>
    <row r="88" spans="2:4" x14ac:dyDescent="0.4">
      <c r="B88" s="18">
        <v>85</v>
      </c>
      <c r="C88" s="11"/>
      <c r="D88" s="2"/>
    </row>
    <row r="89" spans="2:4" x14ac:dyDescent="0.4">
      <c r="B89" s="18">
        <v>86</v>
      </c>
      <c r="C89" s="11"/>
      <c r="D89" s="2"/>
    </row>
    <row r="90" spans="2:4" x14ac:dyDescent="0.4">
      <c r="B90" s="18">
        <v>87</v>
      </c>
      <c r="C90" s="11"/>
      <c r="D90" s="2"/>
    </row>
    <row r="91" spans="2:4" x14ac:dyDescent="0.4">
      <c r="B91" s="18">
        <v>88</v>
      </c>
      <c r="C91" s="11"/>
      <c r="D91" s="2"/>
    </row>
    <row r="92" spans="2:4" x14ac:dyDescent="0.4">
      <c r="B92" s="18">
        <v>89</v>
      </c>
      <c r="C92" s="11"/>
      <c r="D92" s="2"/>
    </row>
    <row r="93" spans="2:4" x14ac:dyDescent="0.4">
      <c r="B93" s="18">
        <v>90</v>
      </c>
      <c r="C93" s="11"/>
      <c r="D93" s="2"/>
    </row>
    <row r="94" spans="2:4" x14ac:dyDescent="0.4">
      <c r="B94" s="18">
        <v>91</v>
      </c>
      <c r="C94" s="11"/>
      <c r="D94" s="2"/>
    </row>
    <row r="95" spans="2:4" x14ac:dyDescent="0.4">
      <c r="B95" s="18">
        <v>92</v>
      </c>
      <c r="C95" s="11"/>
      <c r="D95" s="2"/>
    </row>
    <row r="96" spans="2:4" x14ac:dyDescent="0.4">
      <c r="B96" s="18">
        <v>93</v>
      </c>
      <c r="C96" s="11"/>
      <c r="D96" s="2"/>
    </row>
    <row r="97" spans="2:4" x14ac:dyDescent="0.4">
      <c r="B97" s="18">
        <v>94</v>
      </c>
      <c r="C97" s="11"/>
      <c r="D97" s="2"/>
    </row>
    <row r="98" spans="2:4" x14ac:dyDescent="0.4">
      <c r="B98" s="18">
        <v>95</v>
      </c>
      <c r="C98" s="11"/>
      <c r="D98" s="2"/>
    </row>
    <row r="99" spans="2:4" x14ac:dyDescent="0.4">
      <c r="B99" s="18">
        <v>96</v>
      </c>
      <c r="C99" s="11"/>
      <c r="D99" s="2"/>
    </row>
    <row r="100" spans="2:4" x14ac:dyDescent="0.4">
      <c r="B100" s="18">
        <v>97</v>
      </c>
      <c r="C100" s="11"/>
      <c r="D100" s="2"/>
    </row>
    <row r="101" spans="2:4" x14ac:dyDescent="0.4">
      <c r="B101" s="18">
        <v>98</v>
      </c>
      <c r="C101" s="11"/>
      <c r="D101" s="2"/>
    </row>
    <row r="102" spans="2:4" x14ac:dyDescent="0.4">
      <c r="B102" s="18">
        <v>99</v>
      </c>
      <c r="C102" s="11"/>
      <c r="D102" s="2"/>
    </row>
    <row r="103" spans="2:4" x14ac:dyDescent="0.4">
      <c r="B103" s="18">
        <v>100</v>
      </c>
      <c r="C103" s="11"/>
      <c r="D103" s="2"/>
    </row>
    <row r="104" spans="2:4" x14ac:dyDescent="0.4">
      <c r="B104" s="18">
        <v>101</v>
      </c>
      <c r="C104" s="11"/>
      <c r="D104" s="2"/>
    </row>
    <row r="105" spans="2:4" x14ac:dyDescent="0.4">
      <c r="B105" s="18">
        <v>102</v>
      </c>
      <c r="C105" s="11"/>
      <c r="D105" s="2"/>
    </row>
    <row r="106" spans="2:4" x14ac:dyDescent="0.4">
      <c r="B106" s="18">
        <v>103</v>
      </c>
      <c r="C106" s="11"/>
      <c r="D106" s="2"/>
    </row>
    <row r="107" spans="2:4" x14ac:dyDescent="0.4">
      <c r="B107" s="18">
        <v>104</v>
      </c>
      <c r="C107" s="11"/>
      <c r="D107" s="2"/>
    </row>
    <row r="108" spans="2:4" x14ac:dyDescent="0.4">
      <c r="B108" s="18">
        <v>105</v>
      </c>
      <c r="C108" s="11"/>
      <c r="D108" s="2"/>
    </row>
    <row r="109" spans="2:4" x14ac:dyDescent="0.4">
      <c r="B109" s="18">
        <v>106</v>
      </c>
      <c r="C109" s="11"/>
      <c r="D109" s="2"/>
    </row>
    <row r="110" spans="2:4" x14ac:dyDescent="0.4">
      <c r="B110" s="18">
        <v>107</v>
      </c>
      <c r="C110" s="11"/>
      <c r="D110" s="2"/>
    </row>
    <row r="111" spans="2:4" x14ac:dyDescent="0.4">
      <c r="B111" s="18">
        <v>108</v>
      </c>
      <c r="C111" s="11"/>
      <c r="D111" s="2"/>
    </row>
    <row r="112" spans="2:4" x14ac:dyDescent="0.4">
      <c r="B112" s="18">
        <v>109</v>
      </c>
      <c r="C112" s="11"/>
      <c r="D112" s="2"/>
    </row>
    <row r="113" spans="2:4" x14ac:dyDescent="0.4">
      <c r="B113" s="18">
        <v>110</v>
      </c>
      <c r="C113" s="11"/>
      <c r="D113" s="2"/>
    </row>
    <row r="114" spans="2:4" x14ac:dyDescent="0.4">
      <c r="B114" s="18">
        <v>111</v>
      </c>
      <c r="C114" s="11"/>
      <c r="D114" s="2"/>
    </row>
    <row r="115" spans="2:4" x14ac:dyDescent="0.4">
      <c r="B115" s="18">
        <v>112</v>
      </c>
      <c r="C115" s="11"/>
      <c r="D115" s="2"/>
    </row>
    <row r="116" spans="2:4" x14ac:dyDescent="0.4">
      <c r="B116" s="18">
        <v>113</v>
      </c>
      <c r="C116" s="11"/>
      <c r="D116" s="2"/>
    </row>
    <row r="117" spans="2:4" x14ac:dyDescent="0.4">
      <c r="B117" s="18">
        <v>114</v>
      </c>
      <c r="C117" s="11"/>
      <c r="D117" s="2"/>
    </row>
    <row r="118" spans="2:4" x14ac:dyDescent="0.4">
      <c r="B118" s="18">
        <v>115</v>
      </c>
      <c r="C118" s="11"/>
      <c r="D118" s="2"/>
    </row>
    <row r="119" spans="2:4" x14ac:dyDescent="0.4">
      <c r="B119" s="18">
        <v>116</v>
      </c>
      <c r="C119" s="11"/>
      <c r="D119" s="2"/>
    </row>
    <row r="120" spans="2:4" x14ac:dyDescent="0.4">
      <c r="B120" s="18">
        <v>117</v>
      </c>
      <c r="C120" s="11"/>
      <c r="D120" s="2"/>
    </row>
    <row r="121" spans="2:4" x14ac:dyDescent="0.4">
      <c r="B121" s="18">
        <v>118</v>
      </c>
      <c r="C121" s="11"/>
      <c r="D121" s="2"/>
    </row>
    <row r="122" spans="2:4" x14ac:dyDescent="0.4">
      <c r="B122" s="18">
        <v>119</v>
      </c>
      <c r="C122" s="11"/>
      <c r="D122" s="2"/>
    </row>
    <row r="123" spans="2:4" x14ac:dyDescent="0.4">
      <c r="B123" s="18">
        <v>120</v>
      </c>
      <c r="C123" s="11"/>
      <c r="D123" s="2"/>
    </row>
    <row r="124" spans="2:4" x14ac:dyDescent="0.4">
      <c r="B124" s="18">
        <v>121</v>
      </c>
      <c r="C124" s="11"/>
      <c r="D124" s="2"/>
    </row>
    <row r="125" spans="2:4" x14ac:dyDescent="0.4">
      <c r="B125" s="18">
        <v>122</v>
      </c>
      <c r="C125" s="11"/>
      <c r="D125" s="2"/>
    </row>
    <row r="126" spans="2:4" x14ac:dyDescent="0.4">
      <c r="B126" s="18">
        <v>123</v>
      </c>
      <c r="C126" s="11"/>
      <c r="D126" s="2"/>
    </row>
    <row r="127" spans="2:4" x14ac:dyDescent="0.4">
      <c r="B127" s="18">
        <v>124</v>
      </c>
      <c r="C127" s="11"/>
      <c r="D127" s="2"/>
    </row>
    <row r="128" spans="2:4" x14ac:dyDescent="0.4">
      <c r="B128" s="18">
        <v>125</v>
      </c>
      <c r="C128" s="11"/>
      <c r="D128" s="2"/>
    </row>
    <row r="129" spans="2:4" x14ac:dyDescent="0.4">
      <c r="B129" s="18">
        <v>126</v>
      </c>
      <c r="C129" s="11"/>
      <c r="D129" s="2"/>
    </row>
    <row r="130" spans="2:4" ht="19.5" thickBot="1" x14ac:dyDescent="0.45">
      <c r="B130" s="19">
        <v>127</v>
      </c>
      <c r="C130" s="12" t="s">
        <v>2</v>
      </c>
      <c r="D130" s="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35"/>
  <sheetViews>
    <sheetView workbookViewId="0">
      <selection activeCell="E6" sqref="E6"/>
    </sheetView>
  </sheetViews>
  <sheetFormatPr defaultColWidth="8.875" defaultRowHeight="18.75" x14ac:dyDescent="0.4"/>
  <cols>
    <col min="1" max="1" width="3.125" customWidth="1"/>
    <col min="2" max="2" width="17.125" bestFit="1" customWidth="1"/>
    <col min="3" max="3" width="17.75" bestFit="1" customWidth="1"/>
    <col min="4" max="4" width="15.625" bestFit="1" customWidth="1"/>
    <col min="5" max="5" width="16.125" bestFit="1" customWidth="1"/>
    <col min="6" max="6" width="15.875" bestFit="1" customWidth="1"/>
  </cols>
  <sheetData>
    <row r="1" spans="2:258" ht="19.5" thickBot="1" x14ac:dyDescent="0.45"/>
    <row r="2" spans="2:258" ht="19.5" thickBot="1" x14ac:dyDescent="0.45">
      <c r="B2" s="13"/>
      <c r="C2" s="9">
        <v>0</v>
      </c>
      <c r="D2" s="7">
        <v>1</v>
      </c>
      <c r="E2" s="7">
        <v>2</v>
      </c>
      <c r="F2" s="7">
        <v>3</v>
      </c>
      <c r="G2" s="7">
        <v>4</v>
      </c>
      <c r="H2" s="7">
        <v>5</v>
      </c>
      <c r="I2" s="7">
        <v>6</v>
      </c>
      <c r="J2" s="7">
        <v>7</v>
      </c>
      <c r="K2" s="7">
        <v>8</v>
      </c>
      <c r="L2" s="7">
        <v>9</v>
      </c>
      <c r="M2" s="7">
        <v>10</v>
      </c>
      <c r="N2" s="7">
        <v>11</v>
      </c>
      <c r="O2" s="7">
        <v>12</v>
      </c>
      <c r="P2" s="7">
        <v>13</v>
      </c>
      <c r="Q2" s="7">
        <v>14</v>
      </c>
      <c r="R2" s="7">
        <v>15</v>
      </c>
      <c r="S2" s="7">
        <v>16</v>
      </c>
      <c r="T2" s="7">
        <v>17</v>
      </c>
      <c r="U2" s="7">
        <v>18</v>
      </c>
      <c r="V2" s="7">
        <v>19</v>
      </c>
      <c r="W2" s="7">
        <v>20</v>
      </c>
      <c r="X2" s="7">
        <v>21</v>
      </c>
      <c r="Y2" s="7">
        <v>22</v>
      </c>
      <c r="Z2" s="7">
        <v>23</v>
      </c>
      <c r="AA2" s="7">
        <v>24</v>
      </c>
      <c r="AB2" s="7">
        <v>25</v>
      </c>
      <c r="AC2" s="7">
        <v>26</v>
      </c>
      <c r="AD2" s="7">
        <v>27</v>
      </c>
      <c r="AE2" s="7">
        <v>28</v>
      </c>
      <c r="AF2" s="7">
        <v>29</v>
      </c>
      <c r="AG2" s="7">
        <v>30</v>
      </c>
      <c r="AH2" s="7">
        <v>31</v>
      </c>
      <c r="AI2" s="7">
        <v>32</v>
      </c>
      <c r="AJ2" s="7">
        <v>33</v>
      </c>
      <c r="AK2" s="7">
        <v>34</v>
      </c>
      <c r="AL2" s="7">
        <v>35</v>
      </c>
      <c r="AM2" s="7">
        <v>36</v>
      </c>
      <c r="AN2" s="7">
        <v>37</v>
      </c>
      <c r="AO2" s="7">
        <v>38</v>
      </c>
      <c r="AP2" s="7">
        <v>39</v>
      </c>
      <c r="AQ2" s="7">
        <v>40</v>
      </c>
      <c r="AR2" s="7">
        <v>41</v>
      </c>
      <c r="AS2" s="7">
        <v>42</v>
      </c>
      <c r="AT2" s="7">
        <v>43</v>
      </c>
      <c r="AU2" s="7">
        <v>44</v>
      </c>
      <c r="AV2" s="7">
        <v>45</v>
      </c>
      <c r="AW2" s="7">
        <v>46</v>
      </c>
      <c r="AX2" s="7">
        <v>47</v>
      </c>
      <c r="AY2" s="7">
        <v>48</v>
      </c>
      <c r="AZ2" s="7">
        <v>49</v>
      </c>
      <c r="BA2" s="7">
        <v>50</v>
      </c>
      <c r="BB2" s="7">
        <v>51</v>
      </c>
      <c r="BC2" s="7">
        <v>52</v>
      </c>
      <c r="BD2" s="7">
        <v>53</v>
      </c>
      <c r="BE2" s="7">
        <v>54</v>
      </c>
      <c r="BF2" s="7">
        <v>55</v>
      </c>
      <c r="BG2" s="7">
        <v>56</v>
      </c>
      <c r="BH2" s="7">
        <v>57</v>
      </c>
      <c r="BI2" s="7">
        <v>58</v>
      </c>
      <c r="BJ2" s="7">
        <v>59</v>
      </c>
      <c r="BK2" s="7">
        <v>60</v>
      </c>
      <c r="BL2" s="7">
        <v>61</v>
      </c>
      <c r="BM2" s="7">
        <v>62</v>
      </c>
      <c r="BN2" s="7">
        <v>63</v>
      </c>
      <c r="BO2" s="7">
        <v>64</v>
      </c>
      <c r="BP2" s="7">
        <v>65</v>
      </c>
      <c r="BQ2" s="7">
        <v>66</v>
      </c>
      <c r="BR2" s="7">
        <v>67</v>
      </c>
      <c r="BS2" s="7">
        <v>68</v>
      </c>
      <c r="BT2" s="7">
        <v>69</v>
      </c>
      <c r="BU2" s="7">
        <v>70</v>
      </c>
      <c r="BV2" s="7">
        <v>71</v>
      </c>
      <c r="BW2" s="7">
        <v>72</v>
      </c>
      <c r="BX2" s="7">
        <v>73</v>
      </c>
      <c r="BY2" s="7">
        <v>74</v>
      </c>
      <c r="BZ2" s="7">
        <v>75</v>
      </c>
      <c r="CA2" s="7">
        <v>76</v>
      </c>
      <c r="CB2" s="7">
        <v>77</v>
      </c>
      <c r="CC2" s="7">
        <v>78</v>
      </c>
      <c r="CD2" s="7">
        <v>79</v>
      </c>
      <c r="CE2" s="7">
        <v>80</v>
      </c>
      <c r="CF2" s="7">
        <v>81</v>
      </c>
      <c r="CG2" s="7">
        <v>82</v>
      </c>
      <c r="CH2" s="7">
        <v>83</v>
      </c>
      <c r="CI2" s="7">
        <v>84</v>
      </c>
      <c r="CJ2" s="7">
        <v>85</v>
      </c>
      <c r="CK2" s="7">
        <v>86</v>
      </c>
      <c r="CL2" s="7">
        <v>87</v>
      </c>
      <c r="CM2" s="7">
        <v>88</v>
      </c>
      <c r="CN2" s="7">
        <v>89</v>
      </c>
      <c r="CO2" s="7">
        <v>90</v>
      </c>
      <c r="CP2" s="7">
        <v>91</v>
      </c>
      <c r="CQ2" s="7">
        <v>92</v>
      </c>
      <c r="CR2" s="7">
        <v>93</v>
      </c>
      <c r="CS2" s="7">
        <v>94</v>
      </c>
      <c r="CT2" s="7">
        <v>95</v>
      </c>
      <c r="CU2" s="7">
        <v>96</v>
      </c>
      <c r="CV2" s="7">
        <v>97</v>
      </c>
      <c r="CW2" s="7">
        <v>98</v>
      </c>
      <c r="CX2" s="7">
        <v>99</v>
      </c>
      <c r="CY2" s="7">
        <v>100</v>
      </c>
      <c r="CZ2" s="7">
        <v>101</v>
      </c>
      <c r="DA2" s="7">
        <v>102</v>
      </c>
      <c r="DB2" s="7">
        <v>103</v>
      </c>
      <c r="DC2" s="7">
        <v>104</v>
      </c>
      <c r="DD2" s="7">
        <v>105</v>
      </c>
      <c r="DE2" s="7">
        <v>106</v>
      </c>
      <c r="DF2" s="7">
        <v>107</v>
      </c>
      <c r="DG2" s="7">
        <v>108</v>
      </c>
      <c r="DH2" s="7">
        <v>109</v>
      </c>
      <c r="DI2" s="7">
        <v>110</v>
      </c>
      <c r="DJ2" s="7">
        <v>111</v>
      </c>
      <c r="DK2" s="7">
        <v>112</v>
      </c>
      <c r="DL2" s="7">
        <v>113</v>
      </c>
      <c r="DM2" s="7">
        <v>114</v>
      </c>
      <c r="DN2" s="7">
        <v>115</v>
      </c>
      <c r="DO2" s="7">
        <v>116</v>
      </c>
      <c r="DP2" s="7">
        <v>117</v>
      </c>
      <c r="DQ2" s="7">
        <v>118</v>
      </c>
      <c r="DR2" s="7">
        <v>119</v>
      </c>
      <c r="DS2" s="7">
        <v>120</v>
      </c>
      <c r="DT2" s="7">
        <v>121</v>
      </c>
      <c r="DU2" s="7">
        <v>122</v>
      </c>
      <c r="DV2" s="7">
        <v>123</v>
      </c>
      <c r="DW2" s="7">
        <v>124</v>
      </c>
      <c r="DX2" s="7">
        <v>125</v>
      </c>
      <c r="DY2" s="7">
        <v>126</v>
      </c>
      <c r="DZ2" s="7">
        <v>127</v>
      </c>
      <c r="EA2" s="7">
        <v>128</v>
      </c>
      <c r="EB2" s="7">
        <v>129</v>
      </c>
      <c r="EC2" s="7">
        <v>130</v>
      </c>
      <c r="ED2" s="7">
        <v>131</v>
      </c>
      <c r="EE2" s="7">
        <v>132</v>
      </c>
      <c r="EF2" s="7">
        <v>133</v>
      </c>
      <c r="EG2" s="7">
        <v>134</v>
      </c>
      <c r="EH2" s="7">
        <v>135</v>
      </c>
      <c r="EI2" s="7">
        <v>136</v>
      </c>
      <c r="EJ2" s="7">
        <v>137</v>
      </c>
      <c r="EK2" s="7">
        <v>138</v>
      </c>
      <c r="EL2" s="7">
        <v>139</v>
      </c>
      <c r="EM2" s="7">
        <v>140</v>
      </c>
      <c r="EN2" s="7">
        <v>141</v>
      </c>
      <c r="EO2" s="7">
        <v>142</v>
      </c>
      <c r="EP2" s="7">
        <v>143</v>
      </c>
      <c r="EQ2" s="7">
        <v>144</v>
      </c>
      <c r="ER2" s="7">
        <v>145</v>
      </c>
      <c r="ES2" s="7">
        <v>146</v>
      </c>
      <c r="ET2" s="7">
        <v>147</v>
      </c>
      <c r="EU2" s="7">
        <v>148</v>
      </c>
      <c r="EV2" s="7">
        <v>149</v>
      </c>
      <c r="EW2" s="7">
        <v>150</v>
      </c>
      <c r="EX2" s="7">
        <v>151</v>
      </c>
      <c r="EY2" s="7">
        <v>152</v>
      </c>
      <c r="EZ2" s="7">
        <v>153</v>
      </c>
      <c r="FA2" s="7">
        <v>154</v>
      </c>
      <c r="FB2" s="7">
        <v>155</v>
      </c>
      <c r="FC2" s="7">
        <v>156</v>
      </c>
      <c r="FD2" s="7">
        <v>157</v>
      </c>
      <c r="FE2" s="7">
        <v>158</v>
      </c>
      <c r="FF2" s="7">
        <v>159</v>
      </c>
      <c r="FG2" s="7">
        <v>160</v>
      </c>
      <c r="FH2" s="7">
        <v>161</v>
      </c>
      <c r="FI2" s="7">
        <v>162</v>
      </c>
      <c r="FJ2" s="7">
        <v>163</v>
      </c>
      <c r="FK2" s="7">
        <v>164</v>
      </c>
      <c r="FL2" s="7">
        <v>165</v>
      </c>
      <c r="FM2" s="7">
        <v>166</v>
      </c>
      <c r="FN2" s="7">
        <v>167</v>
      </c>
      <c r="FO2" s="7">
        <v>168</v>
      </c>
      <c r="FP2" s="7">
        <v>169</v>
      </c>
      <c r="FQ2" s="7">
        <v>170</v>
      </c>
      <c r="FR2" s="7">
        <v>171</v>
      </c>
      <c r="FS2" s="7">
        <v>172</v>
      </c>
      <c r="FT2" s="7">
        <v>173</v>
      </c>
      <c r="FU2" s="7">
        <v>174</v>
      </c>
      <c r="FV2" s="7">
        <v>175</v>
      </c>
      <c r="FW2" s="7">
        <v>176</v>
      </c>
      <c r="FX2" s="7">
        <v>177</v>
      </c>
      <c r="FY2" s="7">
        <v>178</v>
      </c>
      <c r="FZ2" s="7">
        <v>179</v>
      </c>
      <c r="GA2" s="7">
        <v>180</v>
      </c>
      <c r="GB2" s="7">
        <v>181</v>
      </c>
      <c r="GC2" s="7">
        <v>182</v>
      </c>
      <c r="GD2" s="7">
        <v>183</v>
      </c>
      <c r="GE2" s="7">
        <v>184</v>
      </c>
      <c r="GF2" s="7">
        <v>185</v>
      </c>
      <c r="GG2" s="7">
        <v>186</v>
      </c>
      <c r="GH2" s="7">
        <v>187</v>
      </c>
      <c r="GI2" s="7">
        <v>188</v>
      </c>
      <c r="GJ2" s="7">
        <v>189</v>
      </c>
      <c r="GK2" s="7">
        <v>190</v>
      </c>
      <c r="GL2" s="7">
        <v>191</v>
      </c>
      <c r="GM2" s="7">
        <v>192</v>
      </c>
      <c r="GN2" s="7">
        <v>193</v>
      </c>
      <c r="GO2" s="7">
        <v>194</v>
      </c>
      <c r="GP2" s="7">
        <v>195</v>
      </c>
      <c r="GQ2" s="7">
        <v>196</v>
      </c>
      <c r="GR2" s="7">
        <v>197</v>
      </c>
      <c r="GS2" s="7">
        <v>198</v>
      </c>
      <c r="GT2" s="7">
        <v>199</v>
      </c>
      <c r="GU2" s="7">
        <v>200</v>
      </c>
      <c r="GV2" s="7">
        <v>201</v>
      </c>
      <c r="GW2" s="7">
        <v>202</v>
      </c>
      <c r="GX2" s="7">
        <v>203</v>
      </c>
      <c r="GY2" s="7">
        <v>204</v>
      </c>
      <c r="GZ2" s="7">
        <v>205</v>
      </c>
      <c r="HA2" s="7">
        <v>206</v>
      </c>
      <c r="HB2" s="7">
        <v>207</v>
      </c>
      <c r="HC2" s="7">
        <v>208</v>
      </c>
      <c r="HD2" s="7">
        <v>209</v>
      </c>
      <c r="HE2" s="7">
        <v>210</v>
      </c>
      <c r="HF2" s="7">
        <v>211</v>
      </c>
      <c r="HG2" s="7">
        <v>212</v>
      </c>
      <c r="HH2" s="7">
        <v>213</v>
      </c>
      <c r="HI2" s="7">
        <v>214</v>
      </c>
      <c r="HJ2" s="7">
        <v>215</v>
      </c>
      <c r="HK2" s="7">
        <v>216</v>
      </c>
      <c r="HL2" s="7">
        <v>217</v>
      </c>
      <c r="HM2" s="7">
        <v>218</v>
      </c>
      <c r="HN2" s="7">
        <v>219</v>
      </c>
      <c r="HO2" s="7">
        <v>220</v>
      </c>
      <c r="HP2" s="7">
        <v>221</v>
      </c>
      <c r="HQ2" s="7">
        <v>222</v>
      </c>
      <c r="HR2" s="7">
        <v>223</v>
      </c>
      <c r="HS2" s="7">
        <v>224</v>
      </c>
      <c r="HT2" s="7">
        <v>225</v>
      </c>
      <c r="HU2" s="7">
        <v>226</v>
      </c>
      <c r="HV2" s="7">
        <v>227</v>
      </c>
      <c r="HW2" s="7">
        <v>228</v>
      </c>
      <c r="HX2" s="7">
        <v>229</v>
      </c>
      <c r="HY2" s="7">
        <v>230</v>
      </c>
      <c r="HZ2" s="7">
        <v>231</v>
      </c>
      <c r="IA2" s="7">
        <v>232</v>
      </c>
      <c r="IB2" s="7">
        <v>233</v>
      </c>
      <c r="IC2" s="7">
        <v>234</v>
      </c>
      <c r="ID2" s="7">
        <v>235</v>
      </c>
      <c r="IE2" s="7">
        <v>236</v>
      </c>
      <c r="IF2" s="7">
        <v>237</v>
      </c>
      <c r="IG2" s="7">
        <v>238</v>
      </c>
      <c r="IH2" s="7">
        <v>239</v>
      </c>
      <c r="II2" s="7">
        <v>240</v>
      </c>
      <c r="IJ2" s="7">
        <v>241</v>
      </c>
      <c r="IK2" s="7">
        <v>242</v>
      </c>
      <c r="IL2" s="7">
        <v>243</v>
      </c>
      <c r="IM2" s="7">
        <v>244</v>
      </c>
      <c r="IN2" s="7">
        <v>245</v>
      </c>
      <c r="IO2" s="7">
        <v>246</v>
      </c>
      <c r="IP2" s="7">
        <v>247</v>
      </c>
      <c r="IQ2" s="7">
        <v>248</v>
      </c>
      <c r="IR2" s="7">
        <v>249</v>
      </c>
      <c r="IS2" s="7">
        <v>250</v>
      </c>
      <c r="IT2" s="7">
        <v>251</v>
      </c>
      <c r="IU2" s="7">
        <v>252</v>
      </c>
      <c r="IV2" s="7">
        <v>253</v>
      </c>
      <c r="IW2" s="7">
        <v>254</v>
      </c>
      <c r="IX2" s="8">
        <v>255</v>
      </c>
    </row>
    <row r="3" spans="2:258" x14ac:dyDescent="0.4">
      <c r="B3" s="21" t="str">
        <f>'スレーブ-マスタ通信ルール'!C3</f>
        <v>ブロードキャスト</v>
      </c>
      <c r="C3" s="10"/>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6"/>
    </row>
    <row r="4" spans="2:258" x14ac:dyDescent="0.4">
      <c r="B4" s="22" t="str">
        <f>'スレーブ-マスタ通信ルール'!C4</f>
        <v>出力</v>
      </c>
      <c r="C4" s="11" t="s">
        <v>18</v>
      </c>
      <c r="D4" s="1" t="s">
        <v>19</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2"/>
    </row>
    <row r="5" spans="2:258" x14ac:dyDescent="0.4">
      <c r="B5" s="22" t="str">
        <f>'スレーブ-マスタ通信ルール'!C5</f>
        <v>入力</v>
      </c>
      <c r="C5" s="11" t="s">
        <v>17</v>
      </c>
      <c r="D5" s="1" t="s">
        <v>16</v>
      </c>
      <c r="E5" s="1" t="s">
        <v>15</v>
      </c>
      <c r="F5" s="1" t="s">
        <v>14</v>
      </c>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2"/>
    </row>
    <row r="6" spans="2:258" x14ac:dyDescent="0.4">
      <c r="B6" s="21">
        <f>'スレーブ-マスタ通信ルール'!C7</f>
        <v>0</v>
      </c>
      <c r="C6" s="1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2"/>
    </row>
    <row r="7" spans="2:258" x14ac:dyDescent="0.4">
      <c r="B7" s="22">
        <f>'スレーブ-マスタ通信ルール'!C8</f>
        <v>0</v>
      </c>
      <c r="C7" s="1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2"/>
    </row>
    <row r="8" spans="2:258" x14ac:dyDescent="0.4">
      <c r="B8" s="22">
        <f>'スレーブ-マスタ通信ルール'!C9</f>
        <v>0</v>
      </c>
      <c r="C8" s="1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2"/>
    </row>
    <row r="9" spans="2:258" x14ac:dyDescent="0.4">
      <c r="B9" s="22">
        <f>'スレーブ-マスタ通信ルール'!C10</f>
        <v>0</v>
      </c>
      <c r="C9" s="1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2"/>
    </row>
    <row r="10" spans="2:258" x14ac:dyDescent="0.4">
      <c r="B10" s="21">
        <f>'スレーブ-マスタ通信ルール'!C11</f>
        <v>0</v>
      </c>
      <c r="C10" s="1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2"/>
    </row>
    <row r="11" spans="2:258" x14ac:dyDescent="0.4">
      <c r="B11" s="22">
        <f>'スレーブ-マスタ通信ルール'!C12</f>
        <v>0</v>
      </c>
      <c r="C11" s="1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2"/>
    </row>
    <row r="12" spans="2:258" x14ac:dyDescent="0.4">
      <c r="B12" s="22">
        <f>'スレーブ-マスタ通信ルール'!C13</f>
        <v>0</v>
      </c>
      <c r="C12" s="1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2"/>
    </row>
    <row r="13" spans="2:258" x14ac:dyDescent="0.4">
      <c r="B13" s="22">
        <f>'スレーブ-マスタ通信ルール'!C14</f>
        <v>0</v>
      </c>
      <c r="C13" s="1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2"/>
    </row>
    <row r="14" spans="2:258" x14ac:dyDescent="0.4">
      <c r="B14" s="21">
        <f>'スレーブ-マスタ通信ルール'!C15</f>
        <v>0</v>
      </c>
      <c r="C14" s="1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2"/>
    </row>
    <row r="15" spans="2:258" x14ac:dyDescent="0.4">
      <c r="B15" s="22">
        <f>'スレーブ-マスタ通信ルール'!C16</f>
        <v>0</v>
      </c>
      <c r="C15" s="1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2"/>
    </row>
    <row r="16" spans="2:258" x14ac:dyDescent="0.4">
      <c r="B16" s="22">
        <f>'スレーブ-マスタ通信ルール'!C17</f>
        <v>0</v>
      </c>
      <c r="C16" s="1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2"/>
    </row>
    <row r="17" spans="2:258" x14ac:dyDescent="0.4">
      <c r="B17" s="22">
        <f>'スレーブ-マスタ通信ルール'!C18</f>
        <v>0</v>
      </c>
      <c r="C17" s="1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2"/>
    </row>
    <row r="18" spans="2:258" x14ac:dyDescent="0.4">
      <c r="B18" s="21">
        <f>'スレーブ-マスタ通信ルール'!C19</f>
        <v>0</v>
      </c>
      <c r="C18" s="1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2"/>
    </row>
    <row r="19" spans="2:258" x14ac:dyDescent="0.4">
      <c r="B19" s="22">
        <f>'スレーブ-マスタ通信ルール'!C20</f>
        <v>0</v>
      </c>
      <c r="C19" s="1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2"/>
    </row>
    <row r="20" spans="2:258" x14ac:dyDescent="0.4">
      <c r="B20" s="22">
        <f>'スレーブ-マスタ通信ルール'!C21</f>
        <v>0</v>
      </c>
      <c r="C20" s="1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2"/>
    </row>
    <row r="21" spans="2:258" x14ac:dyDescent="0.4">
      <c r="B21" s="22">
        <f>'スレーブ-マスタ通信ルール'!C22</f>
        <v>0</v>
      </c>
      <c r="C21" s="1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2"/>
    </row>
    <row r="22" spans="2:258" x14ac:dyDescent="0.4">
      <c r="B22" s="21">
        <f>'スレーブ-マスタ通信ルール'!C23</f>
        <v>0</v>
      </c>
      <c r="C22" s="1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2"/>
    </row>
    <row r="23" spans="2:258" x14ac:dyDescent="0.4">
      <c r="B23" s="22">
        <f>'スレーブ-マスタ通信ルール'!C24</f>
        <v>0</v>
      </c>
      <c r="C23" s="1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2"/>
    </row>
    <row r="24" spans="2:258" x14ac:dyDescent="0.4">
      <c r="B24" s="22">
        <f>'スレーブ-マスタ通信ルール'!C25</f>
        <v>0</v>
      </c>
      <c r="C24" s="1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2"/>
    </row>
    <row r="25" spans="2:258" x14ac:dyDescent="0.4">
      <c r="B25" s="22">
        <f>'スレーブ-マスタ通信ルール'!C26</f>
        <v>0</v>
      </c>
      <c r="C25" s="1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2"/>
    </row>
    <row r="26" spans="2:258" x14ac:dyDescent="0.4">
      <c r="B26" s="21">
        <f>'スレーブ-マスタ通信ルール'!C27</f>
        <v>0</v>
      </c>
      <c r="C26" s="1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2"/>
    </row>
    <row r="27" spans="2:258" x14ac:dyDescent="0.4">
      <c r="B27" s="22">
        <f>'スレーブ-マスタ通信ルール'!C28</f>
        <v>0</v>
      </c>
      <c r="C27" s="1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2"/>
    </row>
    <row r="28" spans="2:258" x14ac:dyDescent="0.4">
      <c r="B28" s="22">
        <f>'スレーブ-マスタ通信ルール'!C29</f>
        <v>0</v>
      </c>
      <c r="C28" s="1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2"/>
    </row>
    <row r="29" spans="2:258" x14ac:dyDescent="0.4">
      <c r="B29" s="22">
        <f>'スレーブ-マスタ通信ルール'!C30</f>
        <v>0</v>
      </c>
      <c r="C29" s="1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2"/>
    </row>
    <row r="30" spans="2:258" x14ac:dyDescent="0.4">
      <c r="B30" s="21">
        <f>'スレーブ-マスタ通信ルール'!C31</f>
        <v>0</v>
      </c>
      <c r="C30" s="1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2"/>
    </row>
    <row r="31" spans="2:258" x14ac:dyDescent="0.4">
      <c r="B31" s="22">
        <f>'スレーブ-マスタ通信ルール'!C32</f>
        <v>0</v>
      </c>
      <c r="C31" s="1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2"/>
    </row>
    <row r="32" spans="2:258" x14ac:dyDescent="0.4">
      <c r="B32" s="22">
        <f>'スレーブ-マスタ通信ルール'!C33</f>
        <v>0</v>
      </c>
      <c r="C32" s="1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2"/>
    </row>
    <row r="33" spans="2:258" x14ac:dyDescent="0.4">
      <c r="B33" s="22">
        <f>'スレーブ-マスタ通信ルール'!C34</f>
        <v>0</v>
      </c>
      <c r="C33" s="1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2"/>
    </row>
    <row r="34" spans="2:258" x14ac:dyDescent="0.4">
      <c r="B34" s="21">
        <f>'スレーブ-マスタ通信ルール'!C35</f>
        <v>0</v>
      </c>
      <c r="C34" s="1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2"/>
    </row>
    <row r="35" spans="2:258" x14ac:dyDescent="0.4">
      <c r="B35" s="22">
        <f>'スレーブ-マスタ通信ルール'!C36</f>
        <v>0</v>
      </c>
      <c r="C35" s="1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2"/>
    </row>
    <row r="36" spans="2:258" x14ac:dyDescent="0.4">
      <c r="B36" s="22">
        <f>'スレーブ-マスタ通信ルール'!C37</f>
        <v>0</v>
      </c>
      <c r="C36" s="1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2"/>
    </row>
    <row r="37" spans="2:258" x14ac:dyDescent="0.4">
      <c r="B37" s="22">
        <f>'スレーブ-マスタ通信ルール'!C38</f>
        <v>0</v>
      </c>
      <c r="C37" s="1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2"/>
    </row>
    <row r="38" spans="2:258" x14ac:dyDescent="0.4">
      <c r="B38" s="21">
        <f>'スレーブ-マスタ通信ルール'!C39</f>
        <v>0</v>
      </c>
      <c r="C38" s="1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2"/>
    </row>
    <row r="39" spans="2:258" x14ac:dyDescent="0.4">
      <c r="B39" s="22">
        <f>'スレーブ-マスタ通信ルール'!C40</f>
        <v>0</v>
      </c>
      <c r="C39" s="1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2"/>
    </row>
    <row r="40" spans="2:258" x14ac:dyDescent="0.4">
      <c r="B40" s="22">
        <f>'スレーブ-マスタ通信ルール'!C41</f>
        <v>0</v>
      </c>
      <c r="C40" s="1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2"/>
    </row>
    <row r="41" spans="2:258" x14ac:dyDescent="0.4">
      <c r="B41" s="22">
        <f>'スレーブ-マスタ通信ルール'!C42</f>
        <v>0</v>
      </c>
      <c r="C41" s="1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2"/>
    </row>
    <row r="42" spans="2:258" x14ac:dyDescent="0.4">
      <c r="B42" s="21">
        <f>'スレーブ-マスタ通信ルール'!C43</f>
        <v>0</v>
      </c>
      <c r="C42" s="1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2"/>
    </row>
    <row r="43" spans="2:258" x14ac:dyDescent="0.4">
      <c r="B43" s="22">
        <f>'スレーブ-マスタ通信ルール'!C44</f>
        <v>0</v>
      </c>
      <c r="C43" s="1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2"/>
    </row>
    <row r="44" spans="2:258" x14ac:dyDescent="0.4">
      <c r="B44" s="22">
        <f>'スレーブ-マスタ通信ルール'!C45</f>
        <v>0</v>
      </c>
      <c r="C44" s="1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2"/>
    </row>
    <row r="45" spans="2:258" x14ac:dyDescent="0.4">
      <c r="B45" s="22">
        <f>'スレーブ-マスタ通信ルール'!C46</f>
        <v>0</v>
      </c>
      <c r="C45" s="1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2"/>
    </row>
    <row r="46" spans="2:258" x14ac:dyDescent="0.4">
      <c r="B46" s="21">
        <f>'スレーブ-マスタ通信ルール'!C47</f>
        <v>0</v>
      </c>
      <c r="C46" s="1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2"/>
    </row>
    <row r="47" spans="2:258" x14ac:dyDescent="0.4">
      <c r="B47" s="22">
        <f>'スレーブ-マスタ通信ルール'!C48</f>
        <v>0</v>
      </c>
      <c r="C47" s="1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2"/>
    </row>
    <row r="48" spans="2:258" x14ac:dyDescent="0.4">
      <c r="B48" s="22">
        <f>'スレーブ-マスタ通信ルール'!C49</f>
        <v>0</v>
      </c>
      <c r="C48" s="1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2"/>
    </row>
    <row r="49" spans="2:258" x14ac:dyDescent="0.4">
      <c r="B49" s="22">
        <f>'スレーブ-マスタ通信ルール'!C50</f>
        <v>0</v>
      </c>
      <c r="C49" s="1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2"/>
    </row>
    <row r="50" spans="2:258" x14ac:dyDescent="0.4">
      <c r="B50" s="21">
        <f>'スレーブ-マスタ通信ルール'!C51</f>
        <v>0</v>
      </c>
      <c r="C50" s="1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2"/>
    </row>
    <row r="51" spans="2:258" x14ac:dyDescent="0.4">
      <c r="B51" s="22">
        <f>'スレーブ-マスタ通信ルール'!C52</f>
        <v>0</v>
      </c>
      <c r="C51" s="1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2"/>
    </row>
    <row r="52" spans="2:258" x14ac:dyDescent="0.4">
      <c r="B52" s="22">
        <f>'スレーブ-マスタ通信ルール'!C53</f>
        <v>0</v>
      </c>
      <c r="C52" s="1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2"/>
    </row>
    <row r="53" spans="2:258" x14ac:dyDescent="0.4">
      <c r="B53" s="22">
        <f>'スレーブ-マスタ通信ルール'!C54</f>
        <v>0</v>
      </c>
      <c r="C53" s="1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2"/>
    </row>
    <row r="54" spans="2:258" x14ac:dyDescent="0.4">
      <c r="B54" s="21">
        <f>'スレーブ-マスタ通信ルール'!C55</f>
        <v>0</v>
      </c>
      <c r="C54" s="1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2"/>
    </row>
    <row r="55" spans="2:258" x14ac:dyDescent="0.4">
      <c r="B55" s="22">
        <f>'スレーブ-マスタ通信ルール'!C56</f>
        <v>0</v>
      </c>
      <c r="C55" s="1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2"/>
    </row>
    <row r="56" spans="2:258" x14ac:dyDescent="0.4">
      <c r="B56" s="22">
        <f>'スレーブ-マスタ通信ルール'!C57</f>
        <v>0</v>
      </c>
      <c r="C56" s="1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2"/>
    </row>
    <row r="57" spans="2:258" x14ac:dyDescent="0.4">
      <c r="B57" s="22">
        <f>'スレーブ-マスタ通信ルール'!C58</f>
        <v>0</v>
      </c>
      <c r="C57" s="1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2"/>
    </row>
    <row r="58" spans="2:258" x14ac:dyDescent="0.4">
      <c r="B58" s="21">
        <f>'スレーブ-マスタ通信ルール'!C59</f>
        <v>0</v>
      </c>
      <c r="C58" s="1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2"/>
    </row>
    <row r="59" spans="2:258" x14ac:dyDescent="0.4">
      <c r="B59" s="22">
        <f>'スレーブ-マスタ通信ルール'!C60</f>
        <v>0</v>
      </c>
      <c r="C59" s="1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2"/>
    </row>
    <row r="60" spans="2:258" x14ac:dyDescent="0.4">
      <c r="B60" s="22">
        <f>'スレーブ-マスタ通信ルール'!C61</f>
        <v>0</v>
      </c>
      <c r="C60" s="1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2"/>
    </row>
    <row r="61" spans="2:258" x14ac:dyDescent="0.4">
      <c r="B61" s="22">
        <f>'スレーブ-マスタ通信ルール'!C62</f>
        <v>0</v>
      </c>
      <c r="C61" s="1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2"/>
    </row>
    <row r="62" spans="2:258" x14ac:dyDescent="0.4">
      <c r="B62" s="21">
        <f>'スレーブ-マスタ通信ルール'!C63</f>
        <v>0</v>
      </c>
      <c r="C62" s="1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2"/>
    </row>
    <row r="63" spans="2:258" x14ac:dyDescent="0.4">
      <c r="B63" s="22">
        <f>'スレーブ-マスタ通信ルール'!C64</f>
        <v>0</v>
      </c>
      <c r="C63" s="1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2"/>
    </row>
    <row r="64" spans="2:258" x14ac:dyDescent="0.4">
      <c r="B64" s="22">
        <f>'スレーブ-マスタ通信ルール'!C65</f>
        <v>0</v>
      </c>
      <c r="C64" s="1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2"/>
    </row>
    <row r="65" spans="2:258" x14ac:dyDescent="0.4">
      <c r="B65" s="22">
        <f>'スレーブ-マスタ通信ルール'!C66</f>
        <v>0</v>
      </c>
      <c r="C65" s="1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2"/>
    </row>
    <row r="66" spans="2:258" x14ac:dyDescent="0.4">
      <c r="B66" s="21">
        <f>'スレーブ-マスタ通信ルール'!C67</f>
        <v>0</v>
      </c>
      <c r="C66" s="1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2"/>
    </row>
    <row r="67" spans="2:258" x14ac:dyDescent="0.4">
      <c r="B67" s="22">
        <f>'スレーブ-マスタ通信ルール'!C68</f>
        <v>0</v>
      </c>
      <c r="C67" s="1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2"/>
    </row>
    <row r="68" spans="2:258" x14ac:dyDescent="0.4">
      <c r="B68" s="22">
        <f>'スレーブ-マスタ通信ルール'!C69</f>
        <v>0</v>
      </c>
      <c r="C68" s="1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2"/>
    </row>
    <row r="69" spans="2:258" x14ac:dyDescent="0.4">
      <c r="B69" s="22">
        <f>'スレーブ-マスタ通信ルール'!C70</f>
        <v>0</v>
      </c>
      <c r="C69" s="1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2"/>
    </row>
    <row r="70" spans="2:258" x14ac:dyDescent="0.4">
      <c r="B70" s="21">
        <f>'スレーブ-マスタ通信ルール'!C71</f>
        <v>0</v>
      </c>
      <c r="C70" s="1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2"/>
    </row>
    <row r="71" spans="2:258" x14ac:dyDescent="0.4">
      <c r="B71" s="22">
        <f>'スレーブ-マスタ通信ルール'!C72</f>
        <v>0</v>
      </c>
      <c r="C71" s="1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2"/>
    </row>
    <row r="72" spans="2:258" x14ac:dyDescent="0.4">
      <c r="B72" s="22">
        <f>'スレーブ-マスタ通信ルール'!C73</f>
        <v>0</v>
      </c>
      <c r="C72" s="1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2"/>
    </row>
    <row r="73" spans="2:258" x14ac:dyDescent="0.4">
      <c r="B73" s="22">
        <f>'スレーブ-マスタ通信ルール'!C74</f>
        <v>0</v>
      </c>
      <c r="C73" s="1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2"/>
    </row>
    <row r="74" spans="2:258" x14ac:dyDescent="0.4">
      <c r="B74" s="21">
        <f>'スレーブ-マスタ通信ルール'!C75</f>
        <v>0</v>
      </c>
      <c r="C74" s="1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2"/>
    </row>
    <row r="75" spans="2:258" x14ac:dyDescent="0.4">
      <c r="B75" s="22">
        <f>'スレーブ-マスタ通信ルール'!C76</f>
        <v>0</v>
      </c>
      <c r="C75" s="1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2"/>
    </row>
    <row r="76" spans="2:258" x14ac:dyDescent="0.4">
      <c r="B76" s="22">
        <f>'スレーブ-マスタ通信ルール'!C77</f>
        <v>0</v>
      </c>
      <c r="C76" s="1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2"/>
    </row>
    <row r="77" spans="2:258" x14ac:dyDescent="0.4">
      <c r="B77" s="22">
        <f>'スレーブ-マスタ通信ルール'!C78</f>
        <v>0</v>
      </c>
      <c r="C77" s="1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2"/>
    </row>
    <row r="78" spans="2:258" x14ac:dyDescent="0.4">
      <c r="B78" s="21">
        <f>'スレーブ-マスタ通信ルール'!C79</f>
        <v>0</v>
      </c>
      <c r="C78" s="1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2"/>
    </row>
    <row r="79" spans="2:258" x14ac:dyDescent="0.4">
      <c r="B79" s="22">
        <f>'スレーブ-マスタ通信ルール'!C80</f>
        <v>0</v>
      </c>
      <c r="C79" s="1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2"/>
    </row>
    <row r="80" spans="2:258" x14ac:dyDescent="0.4">
      <c r="B80" s="22">
        <f>'スレーブ-マスタ通信ルール'!C81</f>
        <v>0</v>
      </c>
      <c r="C80" s="1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2"/>
    </row>
    <row r="81" spans="2:258" x14ac:dyDescent="0.4">
      <c r="B81" s="22">
        <f>'スレーブ-マスタ通信ルール'!C82</f>
        <v>0</v>
      </c>
      <c r="C81" s="1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2"/>
    </row>
    <row r="82" spans="2:258" x14ac:dyDescent="0.4">
      <c r="B82" s="21">
        <f>'スレーブ-マスタ通信ルール'!C83</f>
        <v>0</v>
      </c>
      <c r="C82" s="1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2"/>
    </row>
    <row r="83" spans="2:258" x14ac:dyDescent="0.4">
      <c r="B83" s="22">
        <f>'スレーブ-マスタ通信ルール'!C84</f>
        <v>0</v>
      </c>
      <c r="C83" s="1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2"/>
    </row>
    <row r="84" spans="2:258" x14ac:dyDescent="0.4">
      <c r="B84" s="22">
        <f>'スレーブ-マスタ通信ルール'!C85</f>
        <v>0</v>
      </c>
      <c r="C84" s="1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2"/>
    </row>
    <row r="85" spans="2:258" x14ac:dyDescent="0.4">
      <c r="B85" s="22">
        <f>'スレーブ-マスタ通信ルール'!C86</f>
        <v>0</v>
      </c>
      <c r="C85" s="1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2"/>
    </row>
    <row r="86" spans="2:258" x14ac:dyDescent="0.4">
      <c r="B86" s="21">
        <f>'スレーブ-マスタ通信ルール'!C87</f>
        <v>0</v>
      </c>
      <c r="C86" s="1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2"/>
    </row>
    <row r="87" spans="2:258" x14ac:dyDescent="0.4">
      <c r="B87" s="22">
        <f>'スレーブ-マスタ通信ルール'!C88</f>
        <v>0</v>
      </c>
      <c r="C87" s="1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2"/>
    </row>
    <row r="88" spans="2:258" x14ac:dyDescent="0.4">
      <c r="B88" s="22">
        <f>'スレーブ-マスタ通信ルール'!C89</f>
        <v>0</v>
      </c>
      <c r="C88" s="1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2"/>
    </row>
    <row r="89" spans="2:258" x14ac:dyDescent="0.4">
      <c r="B89" s="22">
        <f>'スレーブ-マスタ通信ルール'!C90</f>
        <v>0</v>
      </c>
      <c r="C89" s="1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2"/>
    </row>
    <row r="90" spans="2:258" x14ac:dyDescent="0.4">
      <c r="B90" s="21">
        <f>'スレーブ-マスタ通信ルール'!C91</f>
        <v>0</v>
      </c>
      <c r="C90" s="1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2"/>
    </row>
    <row r="91" spans="2:258" x14ac:dyDescent="0.4">
      <c r="B91" s="22">
        <f>'スレーブ-マスタ通信ルール'!C92</f>
        <v>0</v>
      </c>
      <c r="C91" s="1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2"/>
    </row>
    <row r="92" spans="2:258" x14ac:dyDescent="0.4">
      <c r="B92" s="22">
        <f>'スレーブ-マスタ通信ルール'!C93</f>
        <v>0</v>
      </c>
      <c r="C92" s="1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2"/>
    </row>
    <row r="93" spans="2:258" x14ac:dyDescent="0.4">
      <c r="B93" s="22">
        <f>'スレーブ-マスタ通信ルール'!C94</f>
        <v>0</v>
      </c>
      <c r="C93" s="1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2"/>
    </row>
    <row r="94" spans="2:258" x14ac:dyDescent="0.4">
      <c r="B94" s="21">
        <f>'スレーブ-マスタ通信ルール'!C95</f>
        <v>0</v>
      </c>
      <c r="C94" s="1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2"/>
    </row>
    <row r="95" spans="2:258" x14ac:dyDescent="0.4">
      <c r="B95" s="22">
        <f>'スレーブ-マスタ通信ルール'!C96</f>
        <v>0</v>
      </c>
      <c r="C95" s="1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2"/>
    </row>
    <row r="96" spans="2:258" x14ac:dyDescent="0.4">
      <c r="B96" s="22">
        <f>'スレーブ-マスタ通信ルール'!C97</f>
        <v>0</v>
      </c>
      <c r="C96" s="1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2"/>
    </row>
    <row r="97" spans="2:258" x14ac:dyDescent="0.4">
      <c r="B97" s="22">
        <f>'スレーブ-マスタ通信ルール'!C98</f>
        <v>0</v>
      </c>
      <c r="C97" s="1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2"/>
    </row>
    <row r="98" spans="2:258" x14ac:dyDescent="0.4">
      <c r="B98" s="21">
        <f>'スレーブ-マスタ通信ルール'!C99</f>
        <v>0</v>
      </c>
      <c r="C98" s="1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2"/>
    </row>
    <row r="99" spans="2:258" x14ac:dyDescent="0.4">
      <c r="B99" s="22">
        <f>'スレーブ-マスタ通信ルール'!C100</f>
        <v>0</v>
      </c>
      <c r="C99" s="1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2"/>
    </row>
    <row r="100" spans="2:258" x14ac:dyDescent="0.4">
      <c r="B100" s="22">
        <f>'スレーブ-マスタ通信ルール'!C101</f>
        <v>0</v>
      </c>
      <c r="C100" s="1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2"/>
    </row>
    <row r="101" spans="2:258" x14ac:dyDescent="0.4">
      <c r="B101" s="22">
        <f>'スレーブ-マスタ通信ルール'!C102</f>
        <v>0</v>
      </c>
      <c r="C101" s="1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2"/>
    </row>
    <row r="102" spans="2:258" x14ac:dyDescent="0.4">
      <c r="B102" s="21">
        <f>'スレーブ-マスタ通信ルール'!C103</f>
        <v>0</v>
      </c>
      <c r="C102" s="1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2"/>
    </row>
    <row r="103" spans="2:258" x14ac:dyDescent="0.4">
      <c r="B103" s="22">
        <f>'スレーブ-マスタ通信ルール'!C104</f>
        <v>0</v>
      </c>
      <c r="C103" s="1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2"/>
    </row>
    <row r="104" spans="2:258" x14ac:dyDescent="0.4">
      <c r="B104" s="22">
        <f>'スレーブ-マスタ通信ルール'!C105</f>
        <v>0</v>
      </c>
      <c r="C104" s="1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2"/>
    </row>
    <row r="105" spans="2:258" x14ac:dyDescent="0.4">
      <c r="B105" s="22">
        <f>'スレーブ-マスタ通信ルール'!C106</f>
        <v>0</v>
      </c>
      <c r="C105" s="1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2"/>
    </row>
    <row r="106" spans="2:258" x14ac:dyDescent="0.4">
      <c r="B106" s="21">
        <f>'スレーブ-マスタ通信ルール'!C107</f>
        <v>0</v>
      </c>
      <c r="C106" s="1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2"/>
    </row>
    <row r="107" spans="2:258" x14ac:dyDescent="0.4">
      <c r="B107" s="22">
        <f>'スレーブ-マスタ通信ルール'!C108</f>
        <v>0</v>
      </c>
      <c r="C107" s="1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2"/>
    </row>
    <row r="108" spans="2:258" x14ac:dyDescent="0.4">
      <c r="B108" s="22">
        <f>'スレーブ-マスタ通信ルール'!C109</f>
        <v>0</v>
      </c>
      <c r="C108" s="1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2"/>
    </row>
    <row r="109" spans="2:258" x14ac:dyDescent="0.4">
      <c r="B109" s="22">
        <f>'スレーブ-マスタ通信ルール'!C110</f>
        <v>0</v>
      </c>
      <c r="C109" s="1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2"/>
    </row>
    <row r="110" spans="2:258" x14ac:dyDescent="0.4">
      <c r="B110" s="21">
        <f>'スレーブ-マスタ通信ルール'!C111</f>
        <v>0</v>
      </c>
      <c r="C110" s="1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2"/>
    </row>
    <row r="111" spans="2:258" x14ac:dyDescent="0.4">
      <c r="B111" s="22">
        <f>'スレーブ-マスタ通信ルール'!C112</f>
        <v>0</v>
      </c>
      <c r="C111" s="1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2"/>
    </row>
    <row r="112" spans="2:258" x14ac:dyDescent="0.4">
      <c r="B112" s="22">
        <f>'スレーブ-マスタ通信ルール'!C113</f>
        <v>0</v>
      </c>
      <c r="C112" s="1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2"/>
    </row>
    <row r="113" spans="2:258" x14ac:dyDescent="0.4">
      <c r="B113" s="22">
        <f>'スレーブ-マスタ通信ルール'!C114</f>
        <v>0</v>
      </c>
      <c r="C113" s="1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2"/>
    </row>
    <row r="114" spans="2:258" x14ac:dyDescent="0.4">
      <c r="B114" s="21">
        <f>'スレーブ-マスタ通信ルール'!C115</f>
        <v>0</v>
      </c>
      <c r="C114" s="1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2"/>
    </row>
    <row r="115" spans="2:258" x14ac:dyDescent="0.4">
      <c r="B115" s="22">
        <f>'スレーブ-マスタ通信ルール'!C116</f>
        <v>0</v>
      </c>
      <c r="C115" s="1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2"/>
    </row>
    <row r="116" spans="2:258" x14ac:dyDescent="0.4">
      <c r="B116" s="22">
        <f>'スレーブ-マスタ通信ルール'!C117</f>
        <v>0</v>
      </c>
      <c r="C116" s="1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2"/>
    </row>
    <row r="117" spans="2:258" x14ac:dyDescent="0.4">
      <c r="B117" s="22">
        <f>'スレーブ-マスタ通信ルール'!C118</f>
        <v>0</v>
      </c>
      <c r="C117" s="1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2"/>
    </row>
    <row r="118" spans="2:258" x14ac:dyDescent="0.4">
      <c r="B118" s="21">
        <f>'スレーブ-マスタ通信ルール'!C119</f>
        <v>0</v>
      </c>
      <c r="C118" s="1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2"/>
    </row>
    <row r="119" spans="2:258" x14ac:dyDescent="0.4">
      <c r="B119" s="22">
        <f>'スレーブ-マスタ通信ルール'!C120</f>
        <v>0</v>
      </c>
      <c r="C119" s="1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2"/>
    </row>
    <row r="120" spans="2:258" x14ac:dyDescent="0.4">
      <c r="B120" s="22">
        <f>'スレーブ-マスタ通信ルール'!C121</f>
        <v>0</v>
      </c>
      <c r="C120" s="1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2"/>
    </row>
    <row r="121" spans="2:258" x14ac:dyDescent="0.4">
      <c r="B121" s="22">
        <f>'スレーブ-マスタ通信ルール'!C122</f>
        <v>0</v>
      </c>
      <c r="C121" s="1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2"/>
    </row>
    <row r="122" spans="2:258" x14ac:dyDescent="0.4">
      <c r="B122" s="21">
        <f>'スレーブ-マスタ通信ルール'!C123</f>
        <v>0</v>
      </c>
      <c r="C122" s="1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2"/>
    </row>
    <row r="123" spans="2:258" x14ac:dyDescent="0.4">
      <c r="B123" s="22">
        <f>'スレーブ-マスタ通信ルール'!C124</f>
        <v>0</v>
      </c>
      <c r="C123" s="1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2"/>
    </row>
    <row r="124" spans="2:258" x14ac:dyDescent="0.4">
      <c r="B124" s="22">
        <f>'スレーブ-マスタ通信ルール'!C125</f>
        <v>0</v>
      </c>
      <c r="C124" s="1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2"/>
    </row>
    <row r="125" spans="2:258" x14ac:dyDescent="0.4">
      <c r="B125" s="22">
        <f>'スレーブ-マスタ通信ルール'!C126</f>
        <v>0</v>
      </c>
      <c r="C125" s="1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2"/>
    </row>
    <row r="126" spans="2:258" x14ac:dyDescent="0.4">
      <c r="B126" s="21">
        <f>'スレーブ-マスタ通信ルール'!C127</f>
        <v>0</v>
      </c>
      <c r="C126" s="1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2"/>
    </row>
    <row r="127" spans="2:258" x14ac:dyDescent="0.4">
      <c r="B127" s="22">
        <f>'スレーブ-マスタ通信ルール'!C128</f>
        <v>0</v>
      </c>
      <c r="C127" s="1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2"/>
    </row>
    <row r="128" spans="2:258" x14ac:dyDescent="0.4">
      <c r="B128" s="22">
        <f>'スレーブ-マスタ通信ルール'!C129</f>
        <v>0</v>
      </c>
      <c r="C128" s="1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2"/>
    </row>
    <row r="129" spans="2:258" ht="19.5" thickBot="1" x14ac:dyDescent="0.45">
      <c r="B129" s="23" t="str">
        <f>'スレーブ-マスタ通信ルール'!C130</f>
        <v>終了</v>
      </c>
      <c r="C129" s="12" t="s">
        <v>3</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4"/>
    </row>
    <row r="130" spans="2:258" x14ac:dyDescent="0.4">
      <c r="B130" s="20"/>
    </row>
    <row r="131" spans="2:258" x14ac:dyDescent="0.4">
      <c r="B131" s="20"/>
    </row>
    <row r="132" spans="2:258" x14ac:dyDescent="0.4">
      <c r="B132" s="20"/>
    </row>
    <row r="133" spans="2:258" x14ac:dyDescent="0.4">
      <c r="B133" s="20"/>
    </row>
    <row r="134" spans="2:258" x14ac:dyDescent="0.4">
      <c r="B134" s="20"/>
    </row>
    <row r="135" spans="2:258" x14ac:dyDescent="0.4">
      <c r="B135" s="20"/>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C6" sqref="C6"/>
    </sheetView>
  </sheetViews>
  <sheetFormatPr defaultColWidth="8.875" defaultRowHeight="18.75" x14ac:dyDescent="0.4"/>
  <cols>
    <col min="1" max="1" width="3.125" customWidth="1"/>
    <col min="3" max="3" width="23.5" bestFit="1" customWidth="1"/>
  </cols>
  <sheetData>
    <row r="1" spans="2:8" ht="19.5" thickBot="1" x14ac:dyDescent="0.45"/>
    <row r="2" spans="2:8" ht="19.5" thickBot="1" x14ac:dyDescent="0.45">
      <c r="B2" s="27" t="s">
        <v>8</v>
      </c>
      <c r="C2" s="26" t="s">
        <v>7</v>
      </c>
      <c r="E2" s="30" t="s">
        <v>10</v>
      </c>
      <c r="F2" s="31"/>
      <c r="G2" s="31"/>
      <c r="H2" s="32"/>
    </row>
    <row r="3" spans="2:8" x14ac:dyDescent="0.4">
      <c r="B3" s="28" t="s">
        <v>20</v>
      </c>
      <c r="C3" s="24" t="s">
        <v>9</v>
      </c>
      <c r="E3" s="33"/>
      <c r="F3" s="34"/>
      <c r="G3" s="34"/>
      <c r="H3" s="35"/>
    </row>
    <row r="4" spans="2:8" ht="19.5" thickBot="1" x14ac:dyDescent="0.45">
      <c r="B4" s="29"/>
      <c r="C4" s="25"/>
      <c r="E4" s="33"/>
      <c r="F4" s="34"/>
      <c r="G4" s="34"/>
      <c r="H4" s="35"/>
    </row>
    <row r="5" spans="2:8" x14ac:dyDescent="0.4">
      <c r="E5" s="33"/>
      <c r="F5" s="34"/>
      <c r="G5" s="34"/>
      <c r="H5" s="35"/>
    </row>
    <row r="6" spans="2:8" x14ac:dyDescent="0.4">
      <c r="E6" s="33"/>
      <c r="F6" s="34"/>
      <c r="G6" s="34"/>
      <c r="H6" s="35"/>
    </row>
    <row r="7" spans="2:8" x14ac:dyDescent="0.4">
      <c r="E7" s="33"/>
      <c r="F7" s="34"/>
      <c r="G7" s="34"/>
      <c r="H7" s="35"/>
    </row>
    <row r="8" spans="2:8" x14ac:dyDescent="0.4">
      <c r="E8" s="33"/>
      <c r="F8" s="34"/>
      <c r="G8" s="34"/>
      <c r="H8" s="35"/>
    </row>
    <row r="9" spans="2:8" x14ac:dyDescent="0.4">
      <c r="E9" s="33"/>
      <c r="F9" s="34"/>
      <c r="G9" s="34"/>
      <c r="H9" s="35"/>
    </row>
    <row r="10" spans="2:8" x14ac:dyDescent="0.4">
      <c r="E10" s="33"/>
      <c r="F10" s="34"/>
      <c r="G10" s="34"/>
      <c r="H10" s="35"/>
    </row>
    <row r="11" spans="2:8" ht="19.5" thickBot="1" x14ac:dyDescent="0.45">
      <c r="E11" s="36"/>
      <c r="F11" s="37"/>
      <c r="G11" s="37"/>
      <c r="H11" s="38"/>
    </row>
  </sheetData>
  <mergeCells count="1">
    <mergeCell ref="E2:H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スレーブ-マスタ通信ルール</vt:lpstr>
      <vt:lpstr>スレーブリクエスト表</vt:lpstr>
      <vt:lpstr>マスタ-PC通信ルール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2016-10-10T14:37:13Z</dcterms:modified>
</cp:coreProperties>
</file>