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URLs &amp; Logins" sheetId="2" state="visible" r:id="rId4"/>
    <sheet name="Clients" sheetId="3" state="visible" r:id="rId5"/>
    <sheet name="Cron Jobs" sheetId="4" state="visible" r:id="rId6"/>
    <sheet name="API Endpoints" sheetId="5" state="visible" r:id="rId7"/>
    <sheet name="Database" sheetId="6" state="visible" r:id="rId8"/>
    <sheet name="Deployment" sheetId="7" state="visible" r:id="rId9"/>
    <sheet name="Pending Tasks" sheetId="8" state="visible" r:id="rId10"/>
    <sheet name="Outreach Targe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<sst xmlns="http://schemas.openxmlformats.org/spreadsheetml/2006/main" count="409" uniqueCount="296">
  <si>
    <t xml:space="preserve">PULSE LCI — OPERATIONS REFERENCE</t>
  </si>
  <si>
    <t xml:space="preserve">Last updated: May 2026  |  Owner: Craig</t>
  </si>
  <si>
    <t xml:space="preserve">Tab</t>
  </si>
  <si>
    <t xml:space="preserve">Contents</t>
  </si>
  <si>
    <t xml:space="preserve">Quick Link / Note</t>
  </si>
  <si>
    <t xml:space="preserve">URLs &amp; Logins</t>
  </si>
  <si>
    <t xml:space="preserve">All service URLs, admin credentials, and API keys</t>
  </si>
  <si>
    <t xml:space="preserve">Start here</t>
  </si>
  <si>
    <t xml:space="preserve">Clients</t>
  </si>
  <si>
    <t xml:space="preserve">Active clients, business IDs, customer labels, report schedule</t>
  </si>
  <si>
    <t xml:space="preserve">Cron Jobs</t>
  </si>
  <si>
    <t xml:space="preserve">Scheduled tasks, timing, and what each does</t>
  </si>
  <si>
    <t xml:space="preserve">API Endpoints</t>
  </si>
  <si>
    <t xml:space="preserve">Key backend endpoints and how to call them</t>
  </si>
  <si>
    <t xml:space="preserve">Database</t>
  </si>
  <si>
    <t xml:space="preserve">Supabase tables and what they store</t>
  </si>
  <si>
    <t xml:space="preserve">Deployment</t>
  </si>
  <si>
    <t xml:space="preserve">Step-by-step deploy workflow for Render + GitHub</t>
  </si>
  <si>
    <t xml:space="preserve">Pending Tasks</t>
  </si>
  <si>
    <t xml:space="preserve">Known issues and things still to do</t>
  </si>
  <si>
    <t xml:space="preserve">Outreach Targets</t>
  </si>
  <si>
    <t xml:space="preserve">Priority-ranked city/vertical combos with outreach tracking</t>
  </si>
  <si>
    <t xml:space="preserve">URLs &amp; LOGINS</t>
  </si>
  <si>
    <t xml:space="preserve">RENDER — CLOUD HOSTING</t>
  </si>
  <si>
    <t xml:space="preserve">Service / Key</t>
  </si>
  <si>
    <t xml:space="preserve">URL / Value</t>
  </si>
  <si>
    <t xml:space="preserve">Notes</t>
  </si>
  <si>
    <t xml:space="preserve">Login / Auth</t>
  </si>
  <si>
    <t xml:space="preserve">Web Service (API)</t>
  </si>
  <si>
    <t xml:space="preserve">https://pulse-lci-api.onrender.com</t>
  </si>
  <si>
    <t xml:space="preserve">Auto-deploys from GitHub main</t>
  </si>
  <si>
    <t xml:space="preserve">Onboarding Form</t>
  </si>
  <si>
    <t xml:space="preserve">https://pulse-lci-api.onrender.com/admin/onboarding</t>
  </si>
  <si>
    <t xml:space="preserve">Internal admin use only</t>
  </si>
  <si>
    <t xml:space="preserve">Scheduler Cron Job</t>
  </si>
  <si>
    <t xml:space="preserve">pulse-lci-scheduler on Render</t>
  </si>
  <si>
    <t xml:space="preserve">Runs daily 9am UTC (1pm EDT)</t>
  </si>
  <si>
    <t xml:space="preserve">Render Dashboard</t>
  </si>
  <si>
    <t xml:space="preserve">https://dashboard.render.com</t>
  </si>
  <si>
    <t xml:space="preserve">Login with GitHub</t>
  </si>
  <si>
    <t xml:space="preserve">GITHUB — SOURCE CODE</t>
  </si>
  <si>
    <t xml:space="preserve">Repository</t>
  </si>
  <si>
    <t xml:space="preserve">https://github.com/pulselci/local-competitor-intelligence</t>
  </si>
  <si>
    <t xml:space="preserve">Branch: main</t>
  </si>
  <si>
    <t xml:space="preserve">Auto-deploy trigger</t>
  </si>
  <si>
    <t xml:space="preserve">Push to main branch</t>
  </si>
  <si>
    <t xml:space="preserve">Render auto-deploys on push</t>
  </si>
  <si>
    <t xml:space="preserve">SUPABASE — DATABASE</t>
  </si>
  <si>
    <t xml:space="preserve">Dashboard</t>
  </si>
  <si>
    <t xml:space="preserve">https://supabase.com/dashboard/project/tjjrrehgcbkqagbmfjif</t>
  </si>
  <si>
    <t xml:space="preserve">Project: Local Competition</t>
  </si>
  <si>
    <t xml:space="preserve">Project ID</t>
  </si>
  <si>
    <t xml:space="preserve">tjjrrehgcbkqagbmfjif</t>
  </si>
  <si>
    <t xml:space="preserve">Region</t>
  </si>
  <si>
    <t xml:space="preserve">us-west-2 (Oregon)</t>
  </si>
  <si>
    <t xml:space="preserve">SQL Editor</t>
  </si>
  <si>
    <t xml:space="preserve">Supabase Dashboard → SQL Editor</t>
  </si>
  <si>
    <t xml:space="preserve">Use for migrations</t>
  </si>
  <si>
    <t xml:space="preserve">Note</t>
  </si>
  <si>
    <t xml:space="preserve">Free tier — 60s statement timeout</t>
  </si>
  <si>
    <t xml:space="preserve">Upgrade for longer queries</t>
  </si>
  <si>
    <t xml:space="preserve">LOCAL DEVELOPMENT</t>
  </si>
  <si>
    <t xml:space="preserve">Backend root</t>
  </si>
  <si>
    <t xml:space="preserve">C:\Users\201397\local-competitor-intelligence\backend</t>
  </si>
  <si>
    <t xml:space="preserve">Start server</t>
  </si>
  <si>
    <t xml:space="preserve">.venv312\Scripts\uvicorn.exe app.main:app --reload --port 8000</t>
  </si>
  <si>
    <t xml:space="preserve">Onboarding (local)</t>
  </si>
  <si>
    <t xml:space="preserve">http://localhost:8000/admin/onboarding</t>
  </si>
  <si>
    <t xml:space="preserve">Python venv</t>
  </si>
  <si>
    <t xml:space="preserve">.venv312\Scripts\python.exe</t>
  </si>
  <si>
    <t xml:space="preserve">API KEYS &amp; SECRETS</t>
  </si>
  <si>
    <t xml:space="preserve">ADMIN_API_KEY</t>
  </si>
  <si>
    <t xml:space="preserve">Set in Render Environment Variables</t>
  </si>
  <si>
    <t xml:space="preserve">Never commit to GitHub</t>
  </si>
  <si>
    <t xml:space="preserve">GOOGLE_PLACES_API_KEY</t>
  </si>
  <si>
    <t xml:space="preserve">Set in backend/.env  +  Render env vars</t>
  </si>
  <si>
    <t xml:space="preserve">Used for snapshots &amp; reviews</t>
  </si>
  <si>
    <t xml:space="preserve">DATABASE_URL</t>
  </si>
  <si>
    <t xml:space="preserve">Supabase session pooler URL</t>
  </si>
  <si>
    <t xml:space="preserve">SMTP credentials</t>
  </si>
  <si>
    <t xml:space="preserve">For report email delivery</t>
  </si>
  <si>
    <t xml:space="preserve">ACTIVE CLIENTS</t>
  </si>
  <si>
    <t xml:space="preserve">Business Name</t>
  </si>
  <si>
    <t xml:space="preserve">Business ID (Supabase)</t>
  </si>
  <si>
    <t xml:space="preserve">Customer Label</t>
  </si>
  <si>
    <t xml:space="preserve">Market</t>
  </si>
  <si>
    <t xml:space="preserve">Report Schedule</t>
  </si>
  <si>
    <t xml:space="preserve">Last Report</t>
  </si>
  <si>
    <t xml:space="preserve">Cedar Village Dentistry</t>
  </si>
  <si>
    <t xml:space="preserve">9518e68a-34f9-48ca-b604-de9baa5dafa8</t>
  </si>
  <si>
    <t xml:space="preserve">patients*</t>
  </si>
  <si>
    <t xml:space="preserve">Cincinnati, OH</t>
  </si>
  <si>
    <t xml:space="preserve">Monthly</t>
  </si>
  <si>
    <t xml:space="preserve">* pending customer_label migration</t>
  </si>
  <si>
    <t xml:space="preserve">Tom &amp; Jerry's Auto Service</t>
  </si>
  <si>
    <t xml:space="preserve">customers</t>
  </si>
  <si>
    <t xml:space="preserve">Mt. Healthy Auto Repair</t>
  </si>
  <si>
    <t xml:space="preserve">* customer_label column not yet added to DB (Supabase free tier timeout). All businesses default to 'customers' until migration runs.</t>
  </si>
  <si>
    <t xml:space="preserve">SCHEDULED CRON JOBS</t>
  </si>
  <si>
    <t xml:space="preserve">Job Name</t>
  </si>
  <si>
    <t xml:space="preserve">Schedule (UTC)</t>
  </si>
  <si>
    <t xml:space="preserve">Schedule (EDT)</t>
  </si>
  <si>
    <t xml:space="preserve">What It Does</t>
  </si>
  <si>
    <t xml:space="preserve">Status</t>
  </si>
  <si>
    <t xml:space="preserve">pulse-lci-scheduler</t>
  </si>
  <si>
    <t xml:space="preserve">1:00 PM UTC</t>
  </si>
  <si>
    <t xml:space="preserve">9:00 AM EDT</t>
  </si>
  <si>
    <t xml:space="preserve">1) Collects Google Places snapshots for all businesses
2) Generates scheduled reports
3) Emails reports to recipients</t>
  </si>
  <si>
    <t xml:space="preserve">✅ Active</t>
  </si>
  <si>
    <t xml:space="preserve">Snapshot collection (inline)</t>
  </si>
  <si>
    <t xml:space="preserve">Same as above</t>
  </si>
  <si>
    <t xml:space="preserve">Called at start of run_scheduled_reports.py — collects review counts &amp; ratings for all competitors</t>
  </si>
  <si>
    <t xml:space="preserve">Manual: /cron/collect-snapshots</t>
  </si>
  <si>
    <t xml:space="preserve">On demand</t>
  </si>
  <si>
    <t xml:space="preserve">POST endpoint to trigger snapshot collection manually. Use with x-admin-key header.</t>
  </si>
  <si>
    <t xml:space="preserve">✅ Available</t>
  </si>
  <si>
    <t xml:space="preserve">Manual: /business/{id}/reviews/ingest</t>
  </si>
  <si>
    <t xml:space="preserve">POST endpoint to ingest up to 5 Google reviews per competitor. Run per-business.</t>
  </si>
  <si>
    <t xml:space="preserve">KEY API ENDPOINTS</t>
  </si>
  <si>
    <t xml:space="preserve">Method</t>
  </si>
  <si>
    <t xml:space="preserve">Endpoint</t>
  </si>
  <si>
    <t xml:space="preserve">Auth</t>
  </si>
  <si>
    <t xml:space="preserve">Description</t>
  </si>
  <si>
    <t xml:space="preserve">Example Call</t>
  </si>
  <si>
    <t xml:space="preserve">POST</t>
  </si>
  <si>
    <t xml:space="preserve">/onboarding</t>
  </si>
  <si>
    <t xml:space="preserve">x-admin-key</t>
  </si>
  <si>
    <t xml:space="preserve">Create new business + competitors + schedule in one step</t>
  </si>
  <si>
    <t xml:space="preserve">Onboarding form</t>
  </si>
  <si>
    <t xml:space="preserve">GET</t>
  </si>
  <si>
    <t xml:space="preserve">/admin/businesses</t>
  </si>
  <si>
    <t xml:space="preserve">List all businesses with competitors and recipients</t>
  </si>
  <si>
    <t xml:space="preserve">Onboarding form dropdown</t>
  </si>
  <si>
    <t xml:space="preserve">/business/{id}/reports/generate</t>
  </si>
  <si>
    <t xml:space="preserve">Generate a new PDF report for a business</t>
  </si>
  <si>
    <t xml:space="preserve">Onboarding form button</t>
  </si>
  <si>
    <t xml:space="preserve">/business/{id}/reports/latest</t>
  </si>
  <si>
    <t xml:space="preserve">None</t>
  </si>
  <si>
    <t xml:space="preserve">Download latest PDF report for a business</t>
  </si>
  <si>
    <t xml:space="preserve">Open Report button</t>
  </si>
  <si>
    <t xml:space="preserve">/business/{id}/reviews/ingest</t>
  </si>
  <si>
    <t xml:space="preserve">Ingest latest Google reviews for all competitors</t>
  </si>
  <si>
    <t xml:space="preserve">Manual PowerShell call</t>
  </si>
  <si>
    <t xml:space="preserve">/cron/collect-snapshots</t>
  </si>
  <si>
    <t xml:space="preserve">Collect Google Places snapshots for all businesses (background)</t>
  </si>
  <si>
    <t xml:space="preserve">Daily cron + manual</t>
  </si>
  <si>
    <t xml:space="preserve">/admin/onboarding</t>
  </si>
  <si>
    <t xml:space="preserve">Serve the onboarding HTML form</t>
  </si>
  <si>
    <t xml:space="preserve">Browser</t>
  </si>
  <si>
    <t xml:space="preserve">/generated-reports/{id}/send</t>
  </si>
  <si>
    <t xml:space="preserve">Email a generated report to recipients</t>
  </si>
  <si>
    <t xml:space="preserve">Base URL (cloud): https://pulse-lci-api.onrender.com  |  Base URL (local): http://localhost:8000</t>
  </si>
  <si>
    <t xml:space="preserve">SUPABASE DATABASE TABLES</t>
  </si>
  <si>
    <t xml:space="preserve">Table Name</t>
  </si>
  <si>
    <t xml:space="preserve">Category</t>
  </si>
  <si>
    <t xml:space="preserve">businesses</t>
  </si>
  <si>
    <t xml:space="preserve">Core</t>
  </si>
  <si>
    <t xml:space="preserve">One row per client business. Stores name, location, domain, customer_label (pending migration), created_at.</t>
  </si>
  <si>
    <t xml:space="preserve">competitors</t>
  </si>
  <si>
    <t xml:space="preserve">One row per competitor tracked for a business. Includes google_place_id, google_maps_url, is_business flag.</t>
  </si>
  <si>
    <t xml:space="preserve">snapshots</t>
  </si>
  <si>
    <t xml:space="preserve">Data</t>
  </si>
  <si>
    <t xml:space="preserve">Daily Google Places data captures: google_rating, google_review_count, observed_at. Powers review delta charts.</t>
  </si>
  <si>
    <t xml:space="preserve">google_reviews</t>
  </si>
  <si>
    <t xml:space="preserve">Individual review text ingested from Google Places API. Used for Customer Perception Narrative (max 5/competitor/day).</t>
  </si>
  <si>
    <t xml:space="preserve">generated_reports</t>
  </si>
  <si>
    <t xml:space="preserve">Reports</t>
  </si>
  <si>
    <t xml:space="preserve">Saved report output. Contains sections JSON (SOV, insights, charts), PDF bytes reference, status.</t>
  </si>
  <si>
    <t xml:space="preserve">report_schedules</t>
  </si>
  <si>
    <t xml:space="preserve">Config</t>
  </si>
  <si>
    <t xml:space="preserve">Monthly report schedule per business. Stores next_run_at, frequency, timezone, day_of_month.</t>
  </si>
  <si>
    <t xml:space="preserve">report_recipients</t>
  </si>
  <si>
    <t xml:space="preserve">Email addresses to send reports to, per business. is_enabled flag for on/off.</t>
  </si>
  <si>
    <t xml:space="preserve">businesses_reviews</t>
  </si>
  <si>
    <t xml:space="preserve">Aggregated review analysis results per competitor. Stores themes, praise words, friction signals.</t>
  </si>
  <si>
    <t xml:space="preserve">PENDING MIGRATIONS</t>
  </si>
  <si>
    <t xml:space="preserve">customer_label TEXT column on businesses table</t>
  </si>
  <si>
    <t xml:space="preserve">Blocked</t>
  </si>
  <si>
    <t xml:space="preserve">Supabase free tier statement timeout prevents ALTER TABLE. Run: ALTER TABLE public.businesses ADD COLUMN IF NOT EXISTS customer_label TEXT;</t>
  </si>
  <si>
    <t xml:space="preserve">DEPLOYMENT WORKFLOW</t>
  </si>
  <si>
    <t xml:space="preserve">STANDARD DEPLOY (code changes)</t>
  </si>
  <si>
    <t xml:space="preserve">1</t>
  </si>
  <si>
    <t xml:space="preserve">Test locally</t>
  </si>
  <si>
    <t xml:space="preserve">Start server: cd backend &amp;&amp; .venv312\Scripts\uvicorn.exe app.main:app --reload --port 8000
Open: http://localhost:8000/admin/onboarding</t>
  </si>
  <si>
    <t xml:space="preserve">2</t>
  </si>
  <si>
    <t xml:space="preserve">Stage changes</t>
  </si>
  <si>
    <t xml:space="preserve">git add &lt;changed files&gt;</t>
  </si>
  <si>
    <t xml:space="preserve">Only add intentional changes</t>
  </si>
  <si>
    <t xml:space="preserve">3</t>
  </si>
  <si>
    <t xml:space="preserve">Commit</t>
  </si>
  <si>
    <t xml:space="preserve">git commit -m "Brief description of changes"</t>
  </si>
  <si>
    <t xml:space="preserve">4</t>
  </si>
  <si>
    <t xml:space="preserve">Push to GitHub</t>
  </si>
  <si>
    <t xml:space="preserve">git push origin main</t>
  </si>
  <si>
    <t xml:space="preserve">5</t>
  </si>
  <si>
    <t xml:space="preserve">Monitor deploy</t>
  </si>
  <si>
    <t xml:space="preserve">Render Dashboard → pulse-lci-api → Events</t>
  </si>
  <si>
    <t xml:space="preserve">Wait for 'Deploy live'</t>
  </si>
  <si>
    <t xml:space="preserve">6</t>
  </si>
  <si>
    <t xml:space="preserve">Verify on cloud</t>
  </si>
  <si>
    <t xml:space="preserve">Open https://pulse-lci-api.onrender.com/admin/onboarding</t>
  </si>
  <si>
    <t xml:space="preserve">Test key functionality</t>
  </si>
  <si>
    <t xml:space="preserve">USEFUL POWERSHELL COMMANDS</t>
  </si>
  <si>
    <t xml:space="preserve">Restart local server</t>
  </si>
  <si>
    <t xml:space="preserve">Run from backend\ folder</t>
  </si>
  <si>
    <t xml:space="preserve">Trigger snapshot collection (cloud)</t>
  </si>
  <si>
    <t xml:space="preserve">Invoke-WebRequest -Uri "https://pulse-lci-api.onrender.com/cron/collect-snapshots" -Method POST -Headers @{"x-admin-key"="KEY"} -UseBasicParsing</t>
  </si>
  <si>
    <t xml:space="preserve">Returns immediately, runs in background</t>
  </si>
  <si>
    <t xml:space="preserve">Ingest reviews for a business (cloud)</t>
  </si>
  <si>
    <t xml:space="preserve">Invoke-WebRequest -Uri "https://pulse-lci-api.onrender.com/business/BUSINESS_ID/reviews/ingest" -Method POST -Headers @{"x-admin-key"="KEY"} -UseBasicParsing</t>
  </si>
  <si>
    <t xml:space="preserve">Replace BUSINESS_ID</t>
  </si>
  <si>
    <t xml:space="preserve">Fix git lock file</t>
  </si>
  <si>
    <t xml:space="preserve">Remove-Item .git\index.lock</t>
  </si>
  <si>
    <t xml:space="preserve">Run from repo root if git is stuck</t>
  </si>
  <si>
    <t xml:space="preserve">Install Python packages</t>
  </si>
  <si>
    <t xml:space="preserve">.venv312\Scripts\pip.exe install -r requirements.txt</t>
  </si>
  <si>
    <t xml:space="preserve">PENDING TASKS &amp; KNOWN ISSUES</t>
  </si>
  <si>
    <t xml:space="preserve">Priority</t>
  </si>
  <si>
    <t xml:space="preserve">Task</t>
  </si>
  <si>
    <t xml:space="preserve">Details</t>
  </si>
  <si>
    <t xml:space="preserve">🔴 High</t>
  </si>
  <si>
    <t xml:space="preserve">Run customer_label DB migration</t>
  </si>
  <si>
    <t xml:space="preserve">ALTER TABLE public.businesses ADD COLUMN IF NOT EXISTS customer_label TEXT;
Then UPDATE businesses SET customer_label='patients' WHERE name ILIKE '%cedar village%'</t>
  </si>
  <si>
    <t xml:space="preserve">Blocked by Supabase timeout</t>
  </si>
  <si>
    <t xml:space="preserve">Rotate ADMIN_API_KEY</t>
  </si>
  <si>
    <t xml:space="preserve">Old key was exposed in onboarding.html. Change in Render Environment Variables.</t>
  </si>
  <si>
    <t xml:space="preserve">⚠️ Security</t>
  </si>
  <si>
    <t xml:space="preserve">🟡 Medium</t>
  </si>
  <si>
    <t xml:space="preserve">Remove debug print statements</t>
  </si>
  <si>
    <t xml:space="preserve">routes.py has [TMF], [EXEC_PLAN], [EXEC_PLAN_FN], === REPORT DEBUG === prints</t>
  </si>
  <si>
    <t xml:space="preserve">Before production</t>
  </si>
  <si>
    <t xml:space="preserve">Remove /business/{id}/reviews/debug endpoint</t>
  </si>
  <si>
    <t xml:space="preserve">Debug endpoint should not be in production</t>
  </si>
  <si>
    <t xml:space="preserve">Set up Outscraper for bulk review ingestion</t>
  </si>
  <si>
    <t xml:space="preserve">Google Places API caps at 5 reviews per place. Outscraper returns hundreds.</t>
  </si>
  <si>
    <t xml:space="preserve">Future</t>
  </si>
  <si>
    <t xml:space="preserve">🟢 Low</t>
  </si>
  <si>
    <t xml:space="preserve">Add more clients</t>
  </si>
  <si>
    <t xml:space="preserve">Mt. Healthy Auto Repair and Tom &amp; Jerry's need review ingestion run</t>
  </si>
  <si>
    <t xml:space="preserve">Ongoing</t>
  </si>
  <si>
    <t xml:space="preserve">Revert onboarding.html API_BASE to production after local testing</t>
  </si>
  <si>
    <t xml:space="preserve">Check API_BASE is using window.location.origin not hardcoded localhost</t>
  </si>
  <si>
    <t xml:space="preserve">Done ✅</t>
  </si>
  <si>
    <t xml:space="preserve">OUTREACH TARGET PRIORITY LIST</t>
  </si>
  <si>
    <t xml:space="preserve">Ranked by market competitiveness, business density, and review activity. Check off each vertical once you've run it in the outreach tool.</t>
  </si>
  <si>
    <t xml:space="preserve">Rank</t>
  </si>
  <si>
    <t xml:space="preserve">City</t>
  </si>
  <si>
    <t xml:space="preserve">State</t>
  </si>
  <si>
    <t xml:space="preserve">Business Type</t>
  </si>
  <si>
    <t xml:space="preserve">Why Target First</t>
  </si>
  <si>
    <t xml:space="preserve">Outreach Run?</t>
  </si>
  <si>
    <t xml:space="preserve">Chicago</t>
  </si>
  <si>
    <t xml:space="preserve">IL</t>
  </si>
  <si>
    <t xml:space="preserve">Dental</t>
  </si>
  <si>
    <t xml:space="preserve">Dense market, 500+ practices, avg 4.2★ with heavy review competition</t>
  </si>
  <si>
    <t xml:space="preserve">⬜ Not started</t>
  </si>
  <si>
    <t xml:space="preserve">Auto Repair</t>
  </si>
  <si>
    <t xml:space="preserve">High vehicle ownership, 1,000+ shops, strong review variance to exploit</t>
  </si>
  <si>
    <t xml:space="preserve">Jacksonville</t>
  </si>
  <si>
    <t xml:space="preserve">FL</t>
  </si>
  <si>
    <t xml:space="preserve">Sprawling city, car-dependent, fragmented market with weak review presence</t>
  </si>
  <si>
    <t xml:space="preserve">Fast-growing metro, underpenetrated professional services market</t>
  </si>
  <si>
    <t xml:space="preserve">Columbus</t>
  </si>
  <si>
    <t xml:space="preserve">OH</t>
  </si>
  <si>
    <t xml:space="preserve">HVAC</t>
  </si>
  <si>
    <t xml:space="preserve">Midwest climate swings drive year-round demand, mid-size competitive set</t>
  </si>
  <si>
    <t xml:space="preserve">Large university town + suburbs, active review culture</t>
  </si>
  <si>
    <t xml:space="preserve">Nashville</t>
  </si>
  <si>
    <t xml:space="preserve">TN</t>
  </si>
  <si>
    <t xml:space="preserve">Med Spa</t>
  </si>
  <si>
    <t xml:space="preserve">Affluent demo, high discretionary spend, reputation-driven decision making</t>
  </si>
  <si>
    <t xml:space="preserve">Booming population, new practices entering market, high churn opportunity</t>
  </si>
  <si>
    <t xml:space="preserve">Charlotte</t>
  </si>
  <si>
    <t xml:space="preserve">NC</t>
  </si>
  <si>
    <t xml:space="preserve">Home Services</t>
  </si>
  <si>
    <t xml:space="preserve">Rapid suburban growth, contractors competing hard on Google reviews</t>
  </si>
  <si>
    <t xml:space="preserve">Growing metro, young families, strong Google Maps usage before booking</t>
  </si>
  <si>
    <t xml:space="preserve">Tampa</t>
  </si>
  <si>
    <t xml:space="preserve">Tourism + retiree wealth, reputation is primary differentiator</t>
  </si>
  <si>
    <t xml:space="preserve">High vehicle density, seasonal population spikes, active Yelp/Google users</t>
  </si>
  <si>
    <t xml:space="preserve">Indianapolis</t>
  </si>
  <si>
    <t xml:space="preserve">IN</t>
  </si>
  <si>
    <t xml:space="preserve">Seasonal demand peaks, fragmented local market, low digital sophistication</t>
  </si>
  <si>
    <t xml:space="preserve">Mid-market city, practices competing on reviews with limited strategy</t>
  </si>
  <si>
    <t xml:space="preserve">Louisville</t>
  </si>
  <si>
    <t xml:space="preserve">KY</t>
  </si>
  <si>
    <t xml:space="preserve">Regional hub, loyal local customer base, underserved by competitor intel</t>
  </si>
  <si>
    <t xml:space="preserve">Older housing stock drives constant repair demand, seasonal spikes</t>
  </si>
  <si>
    <t xml:space="preserve">Cincinnati</t>
  </si>
  <si>
    <t xml:space="preserve">Home market — already have 2 clients, know the landscape, easy upsells</t>
  </si>
  <si>
    <t xml:space="preserve">Affluent suburbs (Hyde Park, Anderson), high spend, reputation driven</t>
  </si>
  <si>
    <t xml:space="preserve">Atlanta</t>
  </si>
  <si>
    <t xml:space="preserve">GA</t>
  </si>
  <si>
    <t xml:space="preserve">Large metro, massive opportunity, may be competitive to reach decision makers</t>
  </si>
  <si>
    <t xml:space="preserve">High homeownership, rapid suburb expansion, lots of new entrants to target</t>
  </si>
  <si>
    <t xml:space="preserve">Use the dropdown in the "Outreach Run?" column to track progress. Add new rows below as you expand to new markets.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</si>
</sst>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72033"/>
      <name val="Arial"/>
      <family val="0"/>
      <charset val="1"/>
    </font>
    <font>
      <sz val="10"/>
      <color rgb="FF172033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720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7F3F00"/>
      <name val="Arial"/>
      <family val="0"/>
      <charset val="1"/>
    </font>
    <font>
      <sz val="10"/>
      <color rgb="FF1E6B2E"/>
      <name val="Arial"/>
      <family val="0"/>
      <charset val="1"/>
    </font>
    <font>
      <b val="true"/>
      <sz val="10"/>
      <color rgb="FF7F3F00"/>
      <name val="Arial"/>
      <family val="0"/>
      <charset val="1"/>
    </font>
    <font>
      <b val="true"/>
      <sz val="10"/>
      <color rgb="FF1E6B2E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5A7A9C"/>
      <name val="Arial"/>
      <family val="0"/>
      <charset val="1"/>
    </font>
    <font>
      <sz val="10"/>
      <color rgb="FF9CA3A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BF2FA"/>
      </patternFill>
    </fill>
    <fill>
      <patternFill patternType="solid">
        <fgColor rgb="FFD6E4F0"/>
        <bgColor rgb="FFEBF2FA"/>
      </patternFill>
    </fill>
    <fill>
      <patternFill patternType="solid">
        <fgColor rgb="FFFFFFFF"/>
        <bgColor rgb="FFF2F2F2"/>
      </patternFill>
    </fill>
    <fill>
      <patternFill patternType="solid">
        <fgColor rgb="FF2E6FAB"/>
        <bgColor rgb="FF5A7A9C"/>
      </patternFill>
    </fill>
    <fill>
      <patternFill patternType="solid">
        <fgColor rgb="FF990000"/>
        <bgColor rgb="FF800000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EBF2F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1E6B2E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2FA"/>
      <rgbColor rgb="FF660066"/>
      <rgbColor rgb="FFFF8080"/>
      <rgbColor rgb="FF2E6FAB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A7A9C"/>
      <rgbColor rgb="FF9CA3AF"/>
      <rgbColor rgb="FF1F3864"/>
      <rgbColor rgb="FF339966"/>
      <rgbColor rgb="FF172033"/>
      <rgbColor rgb="FF333300"/>
      <rgbColor rgb="FF7F3F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8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18" hidden="false" customHeight="true" outlineLevel="0" collapsed="false">
      <c r="A6" s="5" t="s">
        <v>8</v>
      </c>
      <c r="B6" s="5" t="s">
        <v>9</v>
      </c>
      <c r="C6" s="5"/>
    </row>
    <row r="7" customFormat="false" ht="18" hidden="false" customHeight="true" outlineLevel="0" collapsed="false">
      <c r="A7" s="4" t="s">
        <v>10</v>
      </c>
      <c r="B7" s="4" t="s">
        <v>11</v>
      </c>
      <c r="C7" s="4"/>
    </row>
    <row r="8" customFormat="false" ht="18" hidden="false" customHeight="true" outlineLevel="0" collapsed="false">
      <c r="A8" s="5" t="s">
        <v>12</v>
      </c>
      <c r="B8" s="5" t="s">
        <v>13</v>
      </c>
      <c r="C8" s="5"/>
    </row>
    <row r="9" customFormat="false" ht="18" hidden="false" customHeight="true" outlineLevel="0" collapsed="false">
      <c r="A9" s="4" t="s">
        <v>14</v>
      </c>
      <c r="B9" s="4" t="s">
        <v>15</v>
      </c>
      <c r="C9" s="4"/>
    </row>
    <row r="10" customFormat="false" ht="18" hidden="false" customHeight="true" outlineLevel="0" collapsed="false">
      <c r="A10" s="5" t="s">
        <v>16</v>
      </c>
      <c r="B10" s="5" t="s">
        <v>17</v>
      </c>
      <c r="C10" s="5"/>
    </row>
    <row r="11" customFormat="false" ht="18" hidden="false" customHeight="true" outlineLevel="0" collapsed="false">
      <c r="A11" s="4" t="s">
        <v>18</v>
      </c>
      <c r="B11" s="4" t="s">
        <v>19</v>
      </c>
      <c r="C11" s="4"/>
    </row>
    <row r="12" customFormat="false" ht="15" hidden="false" customHeight="false" outlineLevel="0" collapsed="false">
      <c r="A12" s="6" t="s">
        <v>20</v>
      </c>
      <c r="B12" s="6" t="s">
        <v>21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7" t="s">
        <v>22</v>
      </c>
      <c r="B1" s="7"/>
      <c r="C1" s="7"/>
      <c r="D1" s="7"/>
    </row>
    <row r="3" customFormat="false" ht="18" hidden="false" customHeight="true" outlineLevel="0" collapsed="false">
      <c r="A3" s="8" t="s">
        <v>23</v>
      </c>
      <c r="B3" s="8"/>
      <c r="C3" s="8"/>
      <c r="D3" s="8"/>
    </row>
    <row r="4" customFormat="false" ht="15.75" hidden="false" customHeight="true" outlineLevel="0" collapsed="false">
      <c r="A4" s="9" t="s">
        <v>24</v>
      </c>
      <c r="B4" s="9" t="s">
        <v>25</v>
      </c>
      <c r="C4" s="9" t="s">
        <v>26</v>
      </c>
      <c r="D4" s="9" t="s">
        <v>27</v>
      </c>
    </row>
    <row r="5" customFormat="false" ht="18" hidden="false" customHeight="true" outlineLevel="0" collapsed="false">
      <c r="A5" s="10" t="s">
        <v>28</v>
      </c>
      <c r="B5" s="4" t="s">
        <v>29</v>
      </c>
      <c r="C5" s="11" t="s">
        <v>30</v>
      </c>
      <c r="D5" s="12"/>
    </row>
    <row r="6" customFormat="false" ht="18" hidden="false" customHeight="true" outlineLevel="0" collapsed="false">
      <c r="A6" s="13" t="s">
        <v>31</v>
      </c>
      <c r="B6" s="5" t="s">
        <v>32</v>
      </c>
      <c r="C6" s="14" t="s">
        <v>33</v>
      </c>
      <c r="D6" s="15"/>
    </row>
    <row r="7" customFormat="false" ht="18" hidden="false" customHeight="true" outlineLevel="0" collapsed="false">
      <c r="A7" s="10" t="s">
        <v>34</v>
      </c>
      <c r="B7" s="4" t="s">
        <v>35</v>
      </c>
      <c r="C7" s="11" t="s">
        <v>36</v>
      </c>
      <c r="D7" s="12"/>
    </row>
    <row r="8" customFormat="false" ht="18" hidden="false" customHeight="true" outlineLevel="0" collapsed="false">
      <c r="A8" s="13" t="s">
        <v>37</v>
      </c>
      <c r="B8" s="5" t="s">
        <v>38</v>
      </c>
      <c r="C8" s="14" t="s">
        <v>39</v>
      </c>
      <c r="D8" s="15"/>
    </row>
    <row r="10" customFormat="false" ht="18" hidden="false" customHeight="true" outlineLevel="0" collapsed="false">
      <c r="A10" s="8" t="s">
        <v>40</v>
      </c>
      <c r="B10" s="8"/>
      <c r="C10" s="8"/>
      <c r="D10" s="8"/>
    </row>
    <row r="11" customFormat="false" ht="15.75" hidden="false" customHeight="true" outlineLevel="0" collapsed="false">
      <c r="A11" s="9" t="s">
        <v>24</v>
      </c>
      <c r="B11" s="9" t="s">
        <v>25</v>
      </c>
      <c r="C11" s="9" t="s">
        <v>26</v>
      </c>
      <c r="D11" s="9" t="s">
        <v>27</v>
      </c>
    </row>
    <row r="12" customFormat="false" ht="18" hidden="false" customHeight="true" outlineLevel="0" collapsed="false">
      <c r="A12" s="10" t="s">
        <v>41</v>
      </c>
      <c r="B12" s="4" t="s">
        <v>42</v>
      </c>
      <c r="C12" s="11" t="s">
        <v>43</v>
      </c>
      <c r="D12" s="12"/>
    </row>
    <row r="13" customFormat="false" ht="18" hidden="false" customHeight="true" outlineLevel="0" collapsed="false">
      <c r="A13" s="13" t="s">
        <v>44</v>
      </c>
      <c r="B13" s="5" t="s">
        <v>45</v>
      </c>
      <c r="C13" s="14" t="s">
        <v>46</v>
      </c>
      <c r="D13" s="15"/>
    </row>
    <row r="15" customFormat="false" ht="18" hidden="false" customHeight="true" outlineLevel="0" collapsed="false">
      <c r="A15" s="8" t="s">
        <v>47</v>
      </c>
      <c r="B15" s="8"/>
      <c r="C15" s="8"/>
      <c r="D15" s="8"/>
    </row>
    <row r="16" customFormat="false" ht="15.75" hidden="false" customHeight="true" outlineLevel="0" collapsed="false">
      <c r="A16" s="9" t="s">
        <v>24</v>
      </c>
      <c r="B16" s="9" t="s">
        <v>25</v>
      </c>
      <c r="C16" s="9" t="s">
        <v>26</v>
      </c>
      <c r="D16" s="9" t="s">
        <v>27</v>
      </c>
    </row>
    <row r="17" customFormat="false" ht="18" hidden="false" customHeight="true" outlineLevel="0" collapsed="false">
      <c r="A17" s="10" t="s">
        <v>48</v>
      </c>
      <c r="B17" s="4" t="s">
        <v>49</v>
      </c>
      <c r="C17" s="11" t="s">
        <v>50</v>
      </c>
      <c r="D17" s="12"/>
    </row>
    <row r="18" customFormat="false" ht="18" hidden="false" customHeight="true" outlineLevel="0" collapsed="false">
      <c r="A18" s="13" t="s">
        <v>51</v>
      </c>
      <c r="B18" s="5" t="s">
        <v>52</v>
      </c>
      <c r="C18" s="14"/>
      <c r="D18" s="15"/>
    </row>
    <row r="19" customFormat="false" ht="18" hidden="false" customHeight="true" outlineLevel="0" collapsed="false">
      <c r="A19" s="10" t="s">
        <v>53</v>
      </c>
      <c r="B19" s="4" t="s">
        <v>54</v>
      </c>
      <c r="C19" s="11"/>
      <c r="D19" s="12"/>
    </row>
    <row r="20" customFormat="false" ht="18" hidden="false" customHeight="true" outlineLevel="0" collapsed="false">
      <c r="A20" s="13" t="s">
        <v>55</v>
      </c>
      <c r="B20" s="5" t="s">
        <v>56</v>
      </c>
      <c r="C20" s="14" t="s">
        <v>57</v>
      </c>
      <c r="D20" s="15"/>
    </row>
    <row r="21" customFormat="false" ht="18" hidden="false" customHeight="true" outlineLevel="0" collapsed="false">
      <c r="A21" s="10" t="s">
        <v>58</v>
      </c>
      <c r="B21" s="4" t="s">
        <v>59</v>
      </c>
      <c r="C21" s="11" t="s">
        <v>60</v>
      </c>
      <c r="D21" s="12"/>
    </row>
    <row r="23" customFormat="false" ht="18" hidden="false" customHeight="true" outlineLevel="0" collapsed="false">
      <c r="A23" s="8" t="s">
        <v>61</v>
      </c>
      <c r="B23" s="8"/>
      <c r="C23" s="8"/>
      <c r="D23" s="8"/>
    </row>
    <row r="24" customFormat="false" ht="15.75" hidden="false" customHeight="true" outlineLevel="0" collapsed="false">
      <c r="A24" s="9" t="s">
        <v>24</v>
      </c>
      <c r="B24" s="9" t="s">
        <v>25</v>
      </c>
      <c r="C24" s="9" t="s">
        <v>26</v>
      </c>
      <c r="D24" s="9" t="s">
        <v>27</v>
      </c>
    </row>
    <row r="25" customFormat="false" ht="18" hidden="false" customHeight="true" outlineLevel="0" collapsed="false">
      <c r="A25" s="10" t="s">
        <v>62</v>
      </c>
      <c r="B25" s="4" t="s">
        <v>63</v>
      </c>
      <c r="C25" s="11"/>
      <c r="D25" s="12"/>
    </row>
    <row r="26" customFormat="false" ht="18" hidden="false" customHeight="true" outlineLevel="0" collapsed="false">
      <c r="A26" s="13" t="s">
        <v>64</v>
      </c>
      <c r="B26" s="5" t="s">
        <v>65</v>
      </c>
      <c r="C26" s="14"/>
      <c r="D26" s="15"/>
    </row>
    <row r="27" customFormat="false" ht="18" hidden="false" customHeight="true" outlineLevel="0" collapsed="false">
      <c r="A27" s="10" t="s">
        <v>66</v>
      </c>
      <c r="B27" s="4" t="s">
        <v>67</v>
      </c>
      <c r="C27" s="11"/>
      <c r="D27" s="12"/>
    </row>
    <row r="28" customFormat="false" ht="18" hidden="false" customHeight="true" outlineLevel="0" collapsed="false">
      <c r="A28" s="13" t="s">
        <v>68</v>
      </c>
      <c r="B28" s="5" t="s">
        <v>69</v>
      </c>
      <c r="C28" s="14"/>
      <c r="D28" s="15"/>
    </row>
    <row r="30" customFormat="false" ht="18" hidden="false" customHeight="true" outlineLevel="0" collapsed="false">
      <c r="A30" s="16" t="s">
        <v>70</v>
      </c>
      <c r="B30" s="16"/>
      <c r="C30" s="16"/>
      <c r="D30" s="16"/>
    </row>
    <row r="31" customFormat="false" ht="15.75" hidden="false" customHeight="true" outlineLevel="0" collapsed="false">
      <c r="A31" s="9" t="s">
        <v>24</v>
      </c>
      <c r="B31" s="9" t="s">
        <v>25</v>
      </c>
      <c r="C31" s="9" t="s">
        <v>26</v>
      </c>
      <c r="D31" s="9" t="s">
        <v>27</v>
      </c>
    </row>
    <row r="32" customFormat="false" ht="18" hidden="false" customHeight="true" outlineLevel="0" collapsed="false">
      <c r="A32" s="10" t="s">
        <v>71</v>
      </c>
      <c r="B32" s="4" t="s">
        <v>72</v>
      </c>
      <c r="C32" s="11" t="s">
        <v>73</v>
      </c>
      <c r="D32" s="12"/>
    </row>
    <row r="33" customFormat="false" ht="18" hidden="false" customHeight="true" outlineLevel="0" collapsed="false">
      <c r="A33" s="13" t="s">
        <v>74</v>
      </c>
      <c r="B33" s="5" t="s">
        <v>75</v>
      </c>
      <c r="C33" s="14" t="s">
        <v>76</v>
      </c>
      <c r="D33" s="15"/>
    </row>
    <row r="34" customFormat="false" ht="18" hidden="false" customHeight="true" outlineLevel="0" collapsed="false">
      <c r="A34" s="10" t="s">
        <v>77</v>
      </c>
      <c r="B34" s="4" t="s">
        <v>72</v>
      </c>
      <c r="C34" s="11" t="s">
        <v>78</v>
      </c>
      <c r="D34" s="12"/>
    </row>
    <row r="35" customFormat="false" ht="18" hidden="false" customHeight="true" outlineLevel="0" collapsed="false">
      <c r="A35" s="13" t="s">
        <v>79</v>
      </c>
      <c r="B35" s="5" t="s">
        <v>75</v>
      </c>
      <c r="C35" s="14" t="s">
        <v>80</v>
      </c>
      <c r="D35" s="15"/>
    </row>
  </sheetData>
  <mergeCells count="6">
    <mergeCell ref="A1:D1"/>
    <mergeCell ref="A3:D3"/>
    <mergeCell ref="A10:D10"/>
    <mergeCell ref="A15:D15"/>
    <mergeCell ref="A23:D23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7" t="s">
        <v>81</v>
      </c>
      <c r="B1" s="7"/>
      <c r="C1" s="7"/>
      <c r="D1" s="7"/>
      <c r="E1" s="7"/>
      <c r="F1" s="7"/>
      <c r="G1" s="7"/>
    </row>
    <row r="3" customFormat="false" ht="15.75" hidden="false" customHeight="true" outlineLevel="0" collapsed="false">
      <c r="A3" s="17" t="s">
        <v>82</v>
      </c>
      <c r="B3" s="17" t="s">
        <v>83</v>
      </c>
      <c r="C3" s="17" t="s">
        <v>84</v>
      </c>
      <c r="D3" s="17" t="s">
        <v>85</v>
      </c>
      <c r="E3" s="17" t="s">
        <v>86</v>
      </c>
      <c r="F3" s="17" t="s">
        <v>87</v>
      </c>
      <c r="G3" s="17" t="s">
        <v>26</v>
      </c>
    </row>
    <row r="4" customFormat="false" ht="18" hidden="false" customHeight="true" outlineLevel="0" collapsed="false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4"/>
      <c r="G4" s="4" t="s">
        <v>93</v>
      </c>
    </row>
    <row r="5" customFormat="false" ht="18" hidden="false" customHeight="true" outlineLevel="0" collapsed="false">
      <c r="A5" s="5" t="s">
        <v>94</v>
      </c>
      <c r="B5" s="5"/>
      <c r="C5" s="5" t="s">
        <v>95</v>
      </c>
      <c r="D5" s="5" t="s">
        <v>91</v>
      </c>
      <c r="E5" s="5" t="s">
        <v>92</v>
      </c>
      <c r="F5" s="5"/>
      <c r="G5" s="5"/>
    </row>
    <row r="6" customFormat="false" ht="18" hidden="false" customHeight="true" outlineLevel="0" collapsed="false">
      <c r="A6" s="4" t="s">
        <v>96</v>
      </c>
      <c r="B6" s="4"/>
      <c r="C6" s="4" t="s">
        <v>95</v>
      </c>
      <c r="D6" s="4" t="s">
        <v>91</v>
      </c>
      <c r="E6" s="4" t="s">
        <v>92</v>
      </c>
      <c r="F6" s="4"/>
      <c r="G6" s="4"/>
    </row>
    <row r="8" customFormat="false" ht="19.5" hidden="false" customHeight="true" outlineLevel="0" collapsed="false">
      <c r="A8" s="18" t="s">
        <v>97</v>
      </c>
      <c r="B8" s="18"/>
      <c r="C8" s="18"/>
      <c r="D8" s="18"/>
      <c r="E8" s="18"/>
      <c r="F8" s="18"/>
      <c r="G8" s="18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36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7" t="s">
        <v>98</v>
      </c>
      <c r="B1" s="7"/>
      <c r="C1" s="7"/>
      <c r="D1" s="7"/>
      <c r="E1" s="7"/>
    </row>
    <row r="3" customFormat="false" ht="15.75" hidden="false" customHeight="true" outlineLevel="0" collapsed="false">
      <c r="A3" s="17" t="s">
        <v>99</v>
      </c>
      <c r="B3" s="17" t="s">
        <v>100</v>
      </c>
      <c r="C3" s="17" t="s">
        <v>101</v>
      </c>
      <c r="D3" s="17" t="s">
        <v>102</v>
      </c>
      <c r="E3" s="17" t="s">
        <v>103</v>
      </c>
    </row>
    <row r="4" customFormat="false" ht="39.75" hidden="false" customHeight="true" outlineLevel="0" collapsed="false">
      <c r="A4" s="10" t="s">
        <v>104</v>
      </c>
      <c r="B4" s="4" t="s">
        <v>105</v>
      </c>
      <c r="C4" s="4" t="s">
        <v>106</v>
      </c>
      <c r="D4" s="12" t="s">
        <v>107</v>
      </c>
      <c r="E4" s="19" t="s">
        <v>108</v>
      </c>
    </row>
    <row r="5" customFormat="false" ht="39.75" hidden="false" customHeight="true" outlineLevel="0" collapsed="false">
      <c r="A5" s="13" t="s">
        <v>109</v>
      </c>
      <c r="B5" s="5" t="s">
        <v>110</v>
      </c>
      <c r="C5" s="5" t="s">
        <v>110</v>
      </c>
      <c r="D5" s="15" t="s">
        <v>111</v>
      </c>
      <c r="E5" s="20" t="s">
        <v>108</v>
      </c>
    </row>
    <row r="6" customFormat="false" ht="39.75" hidden="false" customHeight="true" outlineLevel="0" collapsed="false">
      <c r="A6" s="10" t="s">
        <v>112</v>
      </c>
      <c r="B6" s="4" t="s">
        <v>113</v>
      </c>
      <c r="C6" s="4" t="s">
        <v>113</v>
      </c>
      <c r="D6" s="12" t="s">
        <v>114</v>
      </c>
      <c r="E6" s="19" t="s">
        <v>115</v>
      </c>
    </row>
    <row r="7" customFormat="false" ht="39.75" hidden="false" customHeight="true" outlineLevel="0" collapsed="false">
      <c r="A7" s="13" t="s">
        <v>116</v>
      </c>
      <c r="B7" s="5" t="s">
        <v>113</v>
      </c>
      <c r="C7" s="5" t="s">
        <v>113</v>
      </c>
      <c r="D7" s="15" t="s">
        <v>117</v>
      </c>
      <c r="E7" s="20" t="s">
        <v>115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7" t="s">
        <v>118</v>
      </c>
      <c r="B1" s="7"/>
      <c r="C1" s="7"/>
      <c r="D1" s="7"/>
      <c r="E1" s="7"/>
    </row>
    <row r="3" customFormat="false" ht="15.75" hidden="false" customHeight="true" outlineLevel="0" collapsed="false">
      <c r="A3" s="17" t="s">
        <v>119</v>
      </c>
      <c r="B3" s="17" t="s">
        <v>120</v>
      </c>
      <c r="C3" s="17" t="s">
        <v>121</v>
      </c>
      <c r="D3" s="17" t="s">
        <v>122</v>
      </c>
      <c r="E3" s="17" t="s">
        <v>123</v>
      </c>
    </row>
    <row r="4" customFormat="false" ht="21.75" hidden="false" customHeight="true" outlineLevel="0" collapsed="false">
      <c r="A4" s="21" t="s">
        <v>124</v>
      </c>
      <c r="B4" s="4" t="s">
        <v>125</v>
      </c>
      <c r="C4" s="11" t="s">
        <v>126</v>
      </c>
      <c r="D4" s="12" t="s">
        <v>127</v>
      </c>
      <c r="E4" s="12" t="s">
        <v>128</v>
      </c>
    </row>
    <row r="5" customFormat="false" ht="21.75" hidden="false" customHeight="true" outlineLevel="0" collapsed="false">
      <c r="A5" s="22" t="s">
        <v>129</v>
      </c>
      <c r="B5" s="5" t="s">
        <v>130</v>
      </c>
      <c r="C5" s="14" t="s">
        <v>126</v>
      </c>
      <c r="D5" s="15" t="s">
        <v>131</v>
      </c>
      <c r="E5" s="15" t="s">
        <v>132</v>
      </c>
    </row>
    <row r="6" customFormat="false" ht="21.75" hidden="false" customHeight="true" outlineLevel="0" collapsed="false">
      <c r="A6" s="21" t="s">
        <v>124</v>
      </c>
      <c r="B6" s="4" t="s">
        <v>133</v>
      </c>
      <c r="C6" s="11" t="s">
        <v>126</v>
      </c>
      <c r="D6" s="12" t="s">
        <v>134</v>
      </c>
      <c r="E6" s="12" t="s">
        <v>135</v>
      </c>
    </row>
    <row r="7" customFormat="false" ht="21.75" hidden="false" customHeight="true" outlineLevel="0" collapsed="false">
      <c r="A7" s="22" t="s">
        <v>129</v>
      </c>
      <c r="B7" s="5" t="s">
        <v>136</v>
      </c>
      <c r="C7" s="14" t="s">
        <v>137</v>
      </c>
      <c r="D7" s="15" t="s">
        <v>138</v>
      </c>
      <c r="E7" s="15" t="s">
        <v>139</v>
      </c>
    </row>
    <row r="8" customFormat="false" ht="21.75" hidden="false" customHeight="true" outlineLevel="0" collapsed="false">
      <c r="A8" s="21" t="s">
        <v>124</v>
      </c>
      <c r="B8" s="4" t="s">
        <v>140</v>
      </c>
      <c r="C8" s="11" t="s">
        <v>126</v>
      </c>
      <c r="D8" s="12" t="s">
        <v>141</v>
      </c>
      <c r="E8" s="12" t="s">
        <v>142</v>
      </c>
    </row>
    <row r="9" customFormat="false" ht="21.75" hidden="false" customHeight="true" outlineLevel="0" collapsed="false">
      <c r="A9" s="23" t="s">
        <v>124</v>
      </c>
      <c r="B9" s="5" t="s">
        <v>143</v>
      </c>
      <c r="C9" s="14" t="s">
        <v>126</v>
      </c>
      <c r="D9" s="15" t="s">
        <v>144</v>
      </c>
      <c r="E9" s="15" t="s">
        <v>145</v>
      </c>
    </row>
    <row r="10" customFormat="false" ht="21.75" hidden="false" customHeight="true" outlineLevel="0" collapsed="false">
      <c r="A10" s="24" t="s">
        <v>129</v>
      </c>
      <c r="B10" s="4" t="s">
        <v>146</v>
      </c>
      <c r="C10" s="11" t="s">
        <v>137</v>
      </c>
      <c r="D10" s="12" t="s">
        <v>147</v>
      </c>
      <c r="E10" s="12" t="s">
        <v>148</v>
      </c>
    </row>
    <row r="11" customFormat="false" ht="21.75" hidden="false" customHeight="true" outlineLevel="0" collapsed="false">
      <c r="A11" s="23" t="s">
        <v>124</v>
      </c>
      <c r="B11" s="5" t="s">
        <v>149</v>
      </c>
      <c r="C11" s="14" t="s">
        <v>126</v>
      </c>
      <c r="D11" s="15" t="s">
        <v>150</v>
      </c>
      <c r="E11" s="15" t="s">
        <v>128</v>
      </c>
    </row>
    <row r="13" customFormat="false" ht="15" hidden="false" customHeight="true" outlineLevel="0" collapsed="false">
      <c r="A13" s="25" t="s">
        <v>151</v>
      </c>
      <c r="B13" s="25"/>
      <c r="C13" s="25"/>
      <c r="D13" s="25"/>
      <c r="E13" s="25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7" t="s">
        <v>152</v>
      </c>
      <c r="B1" s="7"/>
      <c r="C1" s="7"/>
    </row>
    <row r="3" customFormat="false" ht="15.75" hidden="false" customHeight="true" outlineLevel="0" collapsed="false">
      <c r="A3" s="17" t="s">
        <v>153</v>
      </c>
      <c r="B3" s="17" t="s">
        <v>154</v>
      </c>
      <c r="C3" s="17" t="s">
        <v>122</v>
      </c>
    </row>
    <row r="4" customFormat="false" ht="21.75" hidden="false" customHeight="true" outlineLevel="0" collapsed="false">
      <c r="A4" s="10" t="s">
        <v>155</v>
      </c>
      <c r="B4" s="26" t="s">
        <v>156</v>
      </c>
      <c r="C4" s="12" t="s">
        <v>157</v>
      </c>
    </row>
    <row r="5" customFormat="false" ht="21.75" hidden="false" customHeight="true" outlineLevel="0" collapsed="false">
      <c r="A5" s="13" t="s">
        <v>158</v>
      </c>
      <c r="B5" s="27" t="s">
        <v>156</v>
      </c>
      <c r="C5" s="15" t="s">
        <v>159</v>
      </c>
    </row>
    <row r="6" customFormat="false" ht="21.75" hidden="false" customHeight="true" outlineLevel="0" collapsed="false">
      <c r="A6" s="10" t="s">
        <v>160</v>
      </c>
      <c r="B6" s="24" t="s">
        <v>161</v>
      </c>
      <c r="C6" s="12" t="s">
        <v>162</v>
      </c>
    </row>
    <row r="7" customFormat="false" ht="21.75" hidden="false" customHeight="true" outlineLevel="0" collapsed="false">
      <c r="A7" s="13" t="s">
        <v>163</v>
      </c>
      <c r="B7" s="22" t="s">
        <v>161</v>
      </c>
      <c r="C7" s="15" t="s">
        <v>164</v>
      </c>
    </row>
    <row r="8" customFormat="false" ht="21.75" hidden="false" customHeight="true" outlineLevel="0" collapsed="false">
      <c r="A8" s="10" t="s">
        <v>165</v>
      </c>
      <c r="B8" s="21" t="s">
        <v>166</v>
      </c>
      <c r="C8" s="12" t="s">
        <v>167</v>
      </c>
    </row>
    <row r="9" customFormat="false" ht="21.75" hidden="false" customHeight="true" outlineLevel="0" collapsed="false">
      <c r="A9" s="13" t="s">
        <v>168</v>
      </c>
      <c r="B9" s="28" t="s">
        <v>169</v>
      </c>
      <c r="C9" s="15" t="s">
        <v>170</v>
      </c>
    </row>
    <row r="10" customFormat="false" ht="21.75" hidden="false" customHeight="true" outlineLevel="0" collapsed="false">
      <c r="A10" s="10" t="s">
        <v>171</v>
      </c>
      <c r="B10" s="29" t="s">
        <v>169</v>
      </c>
      <c r="C10" s="12" t="s">
        <v>172</v>
      </c>
    </row>
    <row r="11" customFormat="false" ht="21.75" hidden="false" customHeight="true" outlineLevel="0" collapsed="false">
      <c r="A11" s="13" t="s">
        <v>173</v>
      </c>
      <c r="B11" s="22" t="s">
        <v>161</v>
      </c>
      <c r="C11" s="15" t="s">
        <v>174</v>
      </c>
    </row>
    <row r="14" customFormat="false" ht="18" hidden="false" customHeight="true" outlineLevel="0" collapsed="false">
      <c r="A14" s="16" t="s">
        <v>175</v>
      </c>
      <c r="B14" s="16"/>
      <c r="C14" s="16"/>
    </row>
    <row r="15" customFormat="false" ht="27.75" hidden="false" customHeight="true" outlineLevel="0" collapsed="false">
      <c r="A15" s="30" t="s">
        <v>176</v>
      </c>
      <c r="B15" s="31" t="s">
        <v>177</v>
      </c>
      <c r="C15" s="32" t="s">
        <v>178</v>
      </c>
    </row>
  </sheetData>
  <mergeCells count="2">
    <mergeCell ref="A1:C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4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7" t="s">
        <v>179</v>
      </c>
      <c r="B1" s="7"/>
      <c r="C1" s="7"/>
      <c r="D1" s="7"/>
    </row>
    <row r="3" customFormat="false" ht="18" hidden="false" customHeight="true" outlineLevel="0" collapsed="false">
      <c r="A3" s="8" t="s">
        <v>180</v>
      </c>
      <c r="B3" s="8"/>
      <c r="C3" s="8"/>
      <c r="D3" s="8"/>
    </row>
    <row r="4" customFormat="false" ht="27.75" hidden="false" customHeight="true" outlineLevel="0" collapsed="false">
      <c r="A4" s="33" t="s">
        <v>181</v>
      </c>
      <c r="B4" s="10" t="s">
        <v>182</v>
      </c>
      <c r="C4" s="34" t="s">
        <v>183</v>
      </c>
      <c r="D4" s="11"/>
    </row>
    <row r="5" customFormat="false" ht="27.75" hidden="false" customHeight="true" outlineLevel="0" collapsed="false">
      <c r="A5" s="35" t="s">
        <v>184</v>
      </c>
      <c r="B5" s="13" t="s">
        <v>185</v>
      </c>
      <c r="C5" s="36" t="s">
        <v>186</v>
      </c>
      <c r="D5" s="14" t="s">
        <v>187</v>
      </c>
    </row>
    <row r="6" customFormat="false" ht="27.75" hidden="false" customHeight="true" outlineLevel="0" collapsed="false">
      <c r="A6" s="33" t="s">
        <v>188</v>
      </c>
      <c r="B6" s="10" t="s">
        <v>189</v>
      </c>
      <c r="C6" s="34" t="s">
        <v>190</v>
      </c>
      <c r="D6" s="11"/>
    </row>
    <row r="7" customFormat="false" ht="27.75" hidden="false" customHeight="true" outlineLevel="0" collapsed="false">
      <c r="A7" s="35" t="s">
        <v>191</v>
      </c>
      <c r="B7" s="13" t="s">
        <v>192</v>
      </c>
      <c r="C7" s="36" t="s">
        <v>193</v>
      </c>
      <c r="D7" s="14" t="s">
        <v>46</v>
      </c>
    </row>
    <row r="8" customFormat="false" ht="27.75" hidden="false" customHeight="true" outlineLevel="0" collapsed="false">
      <c r="A8" s="33" t="s">
        <v>194</v>
      </c>
      <c r="B8" s="10" t="s">
        <v>195</v>
      </c>
      <c r="C8" s="34" t="s">
        <v>196</v>
      </c>
      <c r="D8" s="11" t="s">
        <v>197</v>
      </c>
    </row>
    <row r="9" customFormat="false" ht="27.75" hidden="false" customHeight="true" outlineLevel="0" collapsed="false">
      <c r="A9" s="35" t="s">
        <v>198</v>
      </c>
      <c r="B9" s="13" t="s">
        <v>199</v>
      </c>
      <c r="C9" s="36" t="s">
        <v>200</v>
      </c>
      <c r="D9" s="14" t="s">
        <v>201</v>
      </c>
    </row>
    <row r="11" customFormat="false" ht="18" hidden="false" customHeight="true" outlineLevel="0" collapsed="false">
      <c r="A11" s="8" t="s">
        <v>202</v>
      </c>
      <c r="B11" s="8"/>
      <c r="C11" s="8"/>
      <c r="D11" s="8"/>
    </row>
    <row r="12" customFormat="false" ht="27.75" hidden="false" customHeight="true" outlineLevel="0" collapsed="false">
      <c r="A12" s="4"/>
      <c r="B12" s="10" t="s">
        <v>203</v>
      </c>
      <c r="C12" s="34" t="s">
        <v>65</v>
      </c>
      <c r="D12" s="11" t="s">
        <v>204</v>
      </c>
    </row>
    <row r="13" customFormat="false" ht="27.75" hidden="false" customHeight="true" outlineLevel="0" collapsed="false">
      <c r="A13" s="5"/>
      <c r="B13" s="13" t="s">
        <v>205</v>
      </c>
      <c r="C13" s="36" t="s">
        <v>206</v>
      </c>
      <c r="D13" s="14" t="s">
        <v>207</v>
      </c>
    </row>
    <row r="14" customFormat="false" ht="27.75" hidden="false" customHeight="true" outlineLevel="0" collapsed="false">
      <c r="A14" s="4"/>
      <c r="B14" s="10" t="s">
        <v>208</v>
      </c>
      <c r="C14" s="34" t="s">
        <v>209</v>
      </c>
      <c r="D14" s="11" t="s">
        <v>210</v>
      </c>
    </row>
    <row r="15" customFormat="false" ht="27.75" hidden="false" customHeight="true" outlineLevel="0" collapsed="false">
      <c r="A15" s="5"/>
      <c r="B15" s="13" t="s">
        <v>211</v>
      </c>
      <c r="C15" s="36" t="s">
        <v>212</v>
      </c>
      <c r="D15" s="14" t="s">
        <v>213</v>
      </c>
    </row>
    <row r="16" customFormat="false" ht="27.75" hidden="false" customHeight="true" outlineLevel="0" collapsed="false">
      <c r="A16" s="4"/>
      <c r="B16" s="10" t="s">
        <v>214</v>
      </c>
      <c r="C16" s="34" t="s">
        <v>215</v>
      </c>
      <c r="D16" s="11" t="s">
        <v>204</v>
      </c>
    </row>
  </sheetData>
  <mergeCells count="3">
    <mergeCell ref="A1:D1"/>
    <mergeCell ref="A3:D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7" t="s">
        <v>216</v>
      </c>
      <c r="B1" s="7"/>
      <c r="C1" s="7"/>
      <c r="D1" s="7"/>
    </row>
    <row r="3" customFormat="false" ht="15.75" hidden="false" customHeight="true" outlineLevel="0" collapsed="false">
      <c r="A3" s="17" t="s">
        <v>217</v>
      </c>
      <c r="B3" s="17" t="s">
        <v>218</v>
      </c>
      <c r="C3" s="17" t="s">
        <v>219</v>
      </c>
      <c r="D3" s="17" t="s">
        <v>103</v>
      </c>
    </row>
    <row r="4" customFormat="false" ht="36" hidden="false" customHeight="true" outlineLevel="0" collapsed="false">
      <c r="A4" s="10" t="s">
        <v>220</v>
      </c>
      <c r="B4" s="10" t="s">
        <v>221</v>
      </c>
      <c r="C4" s="12" t="s">
        <v>222</v>
      </c>
      <c r="D4" s="11" t="s">
        <v>223</v>
      </c>
    </row>
    <row r="5" customFormat="false" ht="36" hidden="false" customHeight="true" outlineLevel="0" collapsed="false">
      <c r="A5" s="10" t="s">
        <v>220</v>
      </c>
      <c r="B5" s="10" t="s">
        <v>224</v>
      </c>
      <c r="C5" s="12" t="s">
        <v>225</v>
      </c>
      <c r="D5" s="11" t="s">
        <v>226</v>
      </c>
    </row>
    <row r="6" customFormat="false" ht="36" hidden="false" customHeight="true" outlineLevel="0" collapsed="false">
      <c r="A6" s="10" t="s">
        <v>227</v>
      </c>
      <c r="B6" s="10" t="s">
        <v>228</v>
      </c>
      <c r="C6" s="12" t="s">
        <v>229</v>
      </c>
      <c r="D6" s="11" t="s">
        <v>230</v>
      </c>
    </row>
    <row r="7" customFormat="false" ht="36" hidden="false" customHeight="true" outlineLevel="0" collapsed="false">
      <c r="A7" s="10" t="s">
        <v>227</v>
      </c>
      <c r="B7" s="10" t="s">
        <v>231</v>
      </c>
      <c r="C7" s="12" t="s">
        <v>232</v>
      </c>
      <c r="D7" s="11" t="s">
        <v>230</v>
      </c>
    </row>
    <row r="8" customFormat="false" ht="36" hidden="false" customHeight="true" outlineLevel="0" collapsed="false">
      <c r="A8" s="10" t="s">
        <v>227</v>
      </c>
      <c r="B8" s="10" t="s">
        <v>233</v>
      </c>
      <c r="C8" s="12" t="s">
        <v>234</v>
      </c>
      <c r="D8" s="11" t="s">
        <v>235</v>
      </c>
    </row>
    <row r="9" customFormat="false" ht="36" hidden="false" customHeight="true" outlineLevel="0" collapsed="false">
      <c r="A9" s="10" t="s">
        <v>236</v>
      </c>
      <c r="B9" s="10" t="s">
        <v>237</v>
      </c>
      <c r="C9" s="12" t="s">
        <v>238</v>
      </c>
      <c r="D9" s="11" t="s">
        <v>239</v>
      </c>
    </row>
    <row r="10" customFormat="false" ht="36" hidden="false" customHeight="true" outlineLevel="0" collapsed="false">
      <c r="A10" s="10" t="s">
        <v>236</v>
      </c>
      <c r="B10" s="10" t="s">
        <v>240</v>
      </c>
      <c r="C10" s="12" t="s">
        <v>241</v>
      </c>
      <c r="D10" s="11" t="s">
        <v>242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15"/>
  </cols>
  <sheetData>
    <row r="1" customFormat="false" ht="27.75" hidden="false" customHeight="true" outlineLevel="0" collapsed="false">
      <c r="A1" s="37" t="s">
        <v>243</v>
      </c>
      <c r="B1" s="37"/>
      <c r="C1" s="37"/>
      <c r="D1" s="37"/>
      <c r="E1" s="37"/>
      <c r="F1" s="37"/>
    </row>
    <row r="2" customFormat="false" ht="6" hidden="false" customHeight="true" outlineLevel="0" collapsed="false"/>
    <row r="3" customFormat="false" ht="15.75" hidden="false" customHeight="true" outlineLevel="0" collapsed="false">
      <c r="A3" s="38" t="s">
        <v>244</v>
      </c>
      <c r="B3" s="38"/>
      <c r="C3" s="38"/>
      <c r="D3" s="38"/>
      <c r="E3" s="38"/>
      <c r="F3" s="38"/>
    </row>
    <row r="4" customFormat="false" ht="6" hidden="false" customHeight="true" outlineLevel="0" collapsed="false"/>
    <row r="5" customFormat="false" ht="19.5" hidden="false" customHeight="true" outlineLevel="0" collapsed="false">
      <c r="A5" s="39" t="s">
        <v>245</v>
      </c>
      <c r="B5" s="39" t="s">
        <v>246</v>
      </c>
      <c r="C5" s="39" t="s">
        <v>247</v>
      </c>
      <c r="D5" s="39" t="s">
        <v>248</v>
      </c>
      <c r="E5" s="39" t="s">
        <v>249</v>
      </c>
      <c r="F5" s="39" t="s">
        <v>250</v>
      </c>
    </row>
    <row r="6" customFormat="false" ht="21.75" hidden="false" customHeight="true" outlineLevel="0" collapsed="false">
      <c r="A6" s="40" t="n">
        <v>1</v>
      </c>
      <c r="B6" s="41" t="s">
        <v>251</v>
      </c>
      <c r="C6" s="42" t="s">
        <v>252</v>
      </c>
      <c r="D6" s="43" t="s">
        <v>253</v>
      </c>
      <c r="E6" s="44" t="s">
        <v>254</v>
      </c>
      <c r="F6" s="45" t="s">
        <v>255</v>
      </c>
    </row>
    <row r="7" customFormat="false" ht="21.75" hidden="false" customHeight="true" outlineLevel="0" collapsed="false">
      <c r="A7" s="46" t="n">
        <v>2</v>
      </c>
      <c r="B7" s="47" t="s">
        <v>251</v>
      </c>
      <c r="C7" s="48" t="s">
        <v>252</v>
      </c>
      <c r="D7" s="49" t="s">
        <v>256</v>
      </c>
      <c r="E7" s="50" t="s">
        <v>257</v>
      </c>
      <c r="F7" s="51" t="s">
        <v>255</v>
      </c>
    </row>
    <row r="8" customFormat="false" ht="21.75" hidden="false" customHeight="true" outlineLevel="0" collapsed="false">
      <c r="A8" s="40" t="n">
        <v>3</v>
      </c>
      <c r="B8" s="41" t="s">
        <v>258</v>
      </c>
      <c r="C8" s="42" t="s">
        <v>259</v>
      </c>
      <c r="D8" s="43" t="s">
        <v>256</v>
      </c>
      <c r="E8" s="44" t="s">
        <v>260</v>
      </c>
      <c r="F8" s="45" t="s">
        <v>255</v>
      </c>
    </row>
    <row r="9" customFormat="false" ht="21.75" hidden="false" customHeight="true" outlineLevel="0" collapsed="false">
      <c r="A9" s="46" t="n">
        <v>4</v>
      </c>
      <c r="B9" s="47" t="s">
        <v>258</v>
      </c>
      <c r="C9" s="48" t="s">
        <v>259</v>
      </c>
      <c r="D9" s="49" t="s">
        <v>253</v>
      </c>
      <c r="E9" s="50" t="s">
        <v>261</v>
      </c>
      <c r="F9" s="51" t="s">
        <v>255</v>
      </c>
    </row>
    <row r="10" customFormat="false" ht="21.75" hidden="false" customHeight="true" outlineLevel="0" collapsed="false">
      <c r="A10" s="40" t="n">
        <v>5</v>
      </c>
      <c r="B10" s="41" t="s">
        <v>262</v>
      </c>
      <c r="C10" s="42" t="s">
        <v>263</v>
      </c>
      <c r="D10" s="43" t="s">
        <v>264</v>
      </c>
      <c r="E10" s="44" t="s">
        <v>265</v>
      </c>
      <c r="F10" s="45" t="s">
        <v>255</v>
      </c>
    </row>
    <row r="11" customFormat="false" ht="21.75" hidden="false" customHeight="true" outlineLevel="0" collapsed="false">
      <c r="A11" s="46" t="n">
        <v>6</v>
      </c>
      <c r="B11" s="47" t="s">
        <v>262</v>
      </c>
      <c r="C11" s="48" t="s">
        <v>263</v>
      </c>
      <c r="D11" s="49" t="s">
        <v>253</v>
      </c>
      <c r="E11" s="50" t="s">
        <v>266</v>
      </c>
      <c r="F11" s="51" t="s">
        <v>255</v>
      </c>
    </row>
    <row r="12" customFormat="false" ht="21.75" hidden="false" customHeight="true" outlineLevel="0" collapsed="false">
      <c r="A12" s="40" t="n">
        <v>7</v>
      </c>
      <c r="B12" s="41" t="s">
        <v>267</v>
      </c>
      <c r="C12" s="42" t="s">
        <v>268</v>
      </c>
      <c r="D12" s="43" t="s">
        <v>269</v>
      </c>
      <c r="E12" s="44" t="s">
        <v>270</v>
      </c>
      <c r="F12" s="45" t="s">
        <v>255</v>
      </c>
    </row>
    <row r="13" customFormat="false" ht="21.75" hidden="false" customHeight="true" outlineLevel="0" collapsed="false">
      <c r="A13" s="46" t="n">
        <v>8</v>
      </c>
      <c r="B13" s="47" t="s">
        <v>267</v>
      </c>
      <c r="C13" s="48" t="s">
        <v>268</v>
      </c>
      <c r="D13" s="49" t="s">
        <v>253</v>
      </c>
      <c r="E13" s="50" t="s">
        <v>271</v>
      </c>
      <c r="F13" s="51" t="s">
        <v>255</v>
      </c>
    </row>
    <row r="14" customFormat="false" ht="21.75" hidden="false" customHeight="true" outlineLevel="0" collapsed="false">
      <c r="A14" s="40" t="n">
        <v>9</v>
      </c>
      <c r="B14" s="41" t="s">
        <v>272</v>
      </c>
      <c r="C14" s="42" t="s">
        <v>273</v>
      </c>
      <c r="D14" s="43" t="s">
        <v>274</v>
      </c>
      <c r="E14" s="44" t="s">
        <v>275</v>
      </c>
      <c r="F14" s="45" t="s">
        <v>255</v>
      </c>
    </row>
    <row r="15" customFormat="false" ht="21.75" hidden="false" customHeight="true" outlineLevel="0" collapsed="false">
      <c r="A15" s="46" t="n">
        <v>10</v>
      </c>
      <c r="B15" s="47" t="s">
        <v>272</v>
      </c>
      <c r="C15" s="48" t="s">
        <v>273</v>
      </c>
      <c r="D15" s="49" t="s">
        <v>253</v>
      </c>
      <c r="E15" s="50" t="s">
        <v>276</v>
      </c>
      <c r="F15" s="51" t="s">
        <v>255</v>
      </c>
    </row>
    <row r="16" customFormat="false" ht="21.75" hidden="false" customHeight="true" outlineLevel="0" collapsed="false">
      <c r="A16" s="40" t="n">
        <v>11</v>
      </c>
      <c r="B16" s="41" t="s">
        <v>277</v>
      </c>
      <c r="C16" s="42" t="s">
        <v>259</v>
      </c>
      <c r="D16" s="43" t="s">
        <v>269</v>
      </c>
      <c r="E16" s="44" t="s">
        <v>278</v>
      </c>
      <c r="F16" s="45" t="s">
        <v>255</v>
      </c>
    </row>
    <row r="17" customFormat="false" ht="21.75" hidden="false" customHeight="true" outlineLevel="0" collapsed="false">
      <c r="A17" s="46" t="n">
        <v>12</v>
      </c>
      <c r="B17" s="47" t="s">
        <v>277</v>
      </c>
      <c r="C17" s="48" t="s">
        <v>259</v>
      </c>
      <c r="D17" s="49" t="s">
        <v>256</v>
      </c>
      <c r="E17" s="50" t="s">
        <v>279</v>
      </c>
      <c r="F17" s="51" t="s">
        <v>255</v>
      </c>
    </row>
    <row r="18" customFormat="false" ht="21.75" hidden="false" customHeight="true" outlineLevel="0" collapsed="false">
      <c r="A18" s="40" t="n">
        <v>13</v>
      </c>
      <c r="B18" s="41" t="s">
        <v>280</v>
      </c>
      <c r="C18" s="42" t="s">
        <v>281</v>
      </c>
      <c r="D18" s="43" t="s">
        <v>264</v>
      </c>
      <c r="E18" s="44" t="s">
        <v>282</v>
      </c>
      <c r="F18" s="45" t="s">
        <v>255</v>
      </c>
    </row>
    <row r="19" customFormat="false" ht="21.75" hidden="false" customHeight="true" outlineLevel="0" collapsed="false">
      <c r="A19" s="46" t="n">
        <v>14</v>
      </c>
      <c r="B19" s="47" t="s">
        <v>280</v>
      </c>
      <c r="C19" s="48" t="s">
        <v>281</v>
      </c>
      <c r="D19" s="49" t="s">
        <v>253</v>
      </c>
      <c r="E19" s="50" t="s">
        <v>283</v>
      </c>
      <c r="F19" s="51" t="s">
        <v>255</v>
      </c>
    </row>
    <row r="20" customFormat="false" ht="21.75" hidden="false" customHeight="true" outlineLevel="0" collapsed="false">
      <c r="A20" s="40" t="n">
        <v>15</v>
      </c>
      <c r="B20" s="41" t="s">
        <v>284</v>
      </c>
      <c r="C20" s="42" t="s">
        <v>285</v>
      </c>
      <c r="D20" s="43" t="s">
        <v>256</v>
      </c>
      <c r="E20" s="44" t="s">
        <v>286</v>
      </c>
      <c r="F20" s="45" t="s">
        <v>255</v>
      </c>
    </row>
    <row r="21" customFormat="false" ht="21.75" hidden="false" customHeight="true" outlineLevel="0" collapsed="false">
      <c r="A21" s="46" t="n">
        <v>16</v>
      </c>
      <c r="B21" s="47" t="s">
        <v>284</v>
      </c>
      <c r="C21" s="48" t="s">
        <v>285</v>
      </c>
      <c r="D21" s="49" t="s">
        <v>274</v>
      </c>
      <c r="E21" s="50" t="s">
        <v>287</v>
      </c>
      <c r="F21" s="51" t="s">
        <v>255</v>
      </c>
    </row>
    <row r="22" customFormat="false" ht="21.75" hidden="false" customHeight="true" outlineLevel="0" collapsed="false">
      <c r="A22" s="40" t="n">
        <v>17</v>
      </c>
      <c r="B22" s="41" t="s">
        <v>288</v>
      </c>
      <c r="C22" s="42" t="s">
        <v>263</v>
      </c>
      <c r="D22" s="43" t="s">
        <v>253</v>
      </c>
      <c r="E22" s="44" t="s">
        <v>289</v>
      </c>
      <c r="F22" s="45" t="s">
        <v>255</v>
      </c>
    </row>
    <row r="23" customFormat="false" ht="21.75" hidden="false" customHeight="true" outlineLevel="0" collapsed="false">
      <c r="A23" s="46" t="n">
        <v>18</v>
      </c>
      <c r="B23" s="47" t="s">
        <v>288</v>
      </c>
      <c r="C23" s="48" t="s">
        <v>263</v>
      </c>
      <c r="D23" s="49" t="s">
        <v>269</v>
      </c>
      <c r="E23" s="50" t="s">
        <v>290</v>
      </c>
      <c r="F23" s="51" t="s">
        <v>255</v>
      </c>
    </row>
    <row r="24" customFormat="false" ht="21.75" hidden="false" customHeight="true" outlineLevel="0" collapsed="false">
      <c r="A24" s="40" t="n">
        <v>19</v>
      </c>
      <c r="B24" s="41" t="s">
        <v>291</v>
      </c>
      <c r="C24" s="42" t="s">
        <v>292</v>
      </c>
      <c r="D24" s="43" t="s">
        <v>253</v>
      </c>
      <c r="E24" s="44" t="s">
        <v>293</v>
      </c>
      <c r="F24" s="45" t="s">
        <v>255</v>
      </c>
    </row>
    <row r="25" customFormat="false" ht="21.75" hidden="false" customHeight="true" outlineLevel="0" collapsed="false">
      <c r="A25" s="46" t="n">
        <v>20</v>
      </c>
      <c r="B25" s="47" t="s">
        <v>291</v>
      </c>
      <c r="C25" s="48" t="s">
        <v>292</v>
      </c>
      <c r="D25" s="49" t="s">
        <v>274</v>
      </c>
      <c r="E25" s="50" t="s">
        <v>294</v>
      </c>
      <c r="F25" s="51" t="s">
        <v>255</v>
      </c>
    </row>
    <row r="27" customFormat="false" ht="15.75" hidden="false" customHeight="true" outlineLevel="0" collapsed="false">
      <c r="A27" s="38" t="s">
        <v>295</v>
      </c>
      <c r="B27" s="38"/>
      <c r="C27" s="38"/>
      <c r="D27" s="38"/>
      <c r="E27" s="38"/>
      <c r="F27" s="38"/>
    </row>
  </sheetData>
  <mergeCells count="3">
    <mergeCell ref="A1:F1"/>
    <mergeCell ref="A3:F3"/>
    <mergeCell ref="A27:F27"/>
  </mergeCells>
  <dataValidations count="1">
    <dataValidation allowBlank="true" errorStyle="stop" operator="between" showDropDown="false" showErrorMessage="false" showInputMessage="false" sqref="F6:F25" type="list">
      <formula1>"⬜ Not started,🔄 In progress,✅ 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2026-05-29T17:11:21Z</dcterms:created>
  <dc:creator>openpyxl</dc:creator>
  <dc:description/>
  <dc:language>en-US</dc:language>
  <cp:lastModifiedBy/>
  <dcterms:modified xsi:type="dcterms:W3CDTF">2026-06-06T20:32:31Z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