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m\Desktop\programming\Excel\"/>
    </mc:Choice>
  </mc:AlternateContent>
  <bookViews>
    <workbookView xWindow="0" yWindow="0" windowWidth="1458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 a="1"/>
  <c r="E10" i="1" s="1"/>
  <c r="E9" i="1"/>
  <c r="E8" i="1"/>
  <c r="E7" i="1"/>
  <c r="E6" i="1"/>
  <c r="E5" i="1"/>
  <c r="E4" i="1"/>
  <c r="E3" i="1"/>
  <c r="E13" i="1" l="1"/>
  <c r="E12" i="1"/>
  <c r="E11" i="1"/>
  <c r="E14" i="1"/>
</calcChain>
</file>

<file path=xl/sharedStrings.xml><?xml version="1.0" encoding="utf-8"?>
<sst xmlns="http://schemas.openxmlformats.org/spreadsheetml/2006/main" count="10" uniqueCount="10">
  <si>
    <t>data</t>
  </si>
  <si>
    <t>Average</t>
  </si>
  <si>
    <t>Variance(Population)</t>
  </si>
  <si>
    <t>Variance(Simple)</t>
  </si>
  <si>
    <t>Standard Deviation(Population)</t>
  </si>
  <si>
    <t>Standard Deviation(Simple)</t>
  </si>
  <si>
    <t>Median</t>
  </si>
  <si>
    <t>Mode(Single)</t>
  </si>
  <si>
    <t>Mode(Multi)</t>
  </si>
  <si>
    <t>Ctrl + Shift +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</si>
</sst>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G20" sqref="G20"/>
    </sheetView>
  </sheetViews>
  <sheetFormatPr defaultRowHeight="15"/>
  <sheetData>
    <row r="2" spans="2:6">
      <c r="B2" t="s">
        <v>0</v>
      </c>
    </row>
    <row r="3" spans="2:6">
      <c r="B3">
        <v>1</v>
      </c>
      <c r="D3" t="s">
        <v>1</v>
      </c>
      <c r="E3">
        <f>AVERAGE(B3:B10)</f>
        <v>2.25</v>
      </c>
    </row>
    <row r="4" spans="2:6">
      <c r="B4">
        <v>1</v>
      </c>
      <c r="D4" t="s">
        <v>2</v>
      </c>
      <c r="E4">
        <f>_xlfn.VAR.P(B3:B10)</f>
        <v>1.9375</v>
      </c>
    </row>
    <row r="5" spans="2:6">
      <c r="B5">
        <v>1</v>
      </c>
      <c r="D5" t="s">
        <v>3</v>
      </c>
      <c r="E5">
        <f>_xlfn.VAR.S(B3:B10)</f>
        <v>2.2142857142857144</v>
      </c>
    </row>
    <row r="6" spans="2:6">
      <c r="B6">
        <v>2</v>
      </c>
      <c r="D6" t="s">
        <v>4</v>
      </c>
      <c r="E6">
        <f>_xlfn.STDEV.P(B3:B10)</f>
        <v>1.3919410907075054</v>
      </c>
    </row>
    <row r="7" spans="2:6">
      <c r="B7">
        <v>2</v>
      </c>
      <c r="D7" t="s">
        <v>5</v>
      </c>
      <c r="E7">
        <f>_xlfn.STDEV.S(B3:B10)</f>
        <v>1.4880476182856899</v>
      </c>
    </row>
    <row r="8" spans="2:6">
      <c r="B8">
        <v>2</v>
      </c>
      <c r="D8" t="s">
        <v>6</v>
      </c>
      <c r="E8">
        <f>MEDIAN(B3:B10)</f>
        <v>2</v>
      </c>
    </row>
    <row r="9" spans="2:6">
      <c r="B9">
        <v>4</v>
      </c>
      <c r="D9" t="s">
        <v>7</v>
      </c>
      <c r="E9">
        <f>_xlfn.MODE.SNGL(B3:B10)</f>
        <v>1</v>
      </c>
    </row>
    <row r="10" spans="2:6">
      <c r="B10">
        <v>5</v>
      </c>
      <c r="D10" t="s">
        <v>8</v>
      </c>
      <c r="E10">
        <f t="array" ref="E10:E14">_xlfn.MODE.MULT(B3:B10)</f>
        <v>1</v>
      </c>
      <c r="F10" t="s">
        <v>9</v>
      </c>
    </row>
    <row r="11" spans="2:6">
      <c r="E11">
        <v>2</v>
      </c>
    </row>
    <row r="12" spans="2:6">
      <c r="E12" t="e">
        <v>#N/A</v>
      </c>
    </row>
    <row r="13" spans="2:6">
      <c r="E13" t="e">
        <v>#N/A</v>
      </c>
    </row>
    <row r="14" spans="2:6">
      <c r="E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 O Park</dc:creator>
  <cp:lastModifiedBy>Geun O Park</cp:lastModifiedBy>
  <dcterms:created xsi:type="dcterms:W3CDTF">2019-10-23T06:53:22Z</dcterms:created>
  <dcterms:modified xsi:type="dcterms:W3CDTF">2019-10-23T07:07:39Z</dcterms:modified>
</cp:coreProperties>
</file>