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hroughput_Table" sheetId="3" state="visible" r:id="rId3"/>
    <sheet xmlns:r="http://schemas.openxmlformats.org/officeDocument/2006/relationships" name="Duration_Table" sheetId="4" state="visible" r:id="rId4"/>
    <sheet xmlns:r="http://schemas.openxmlformats.org/officeDocument/2006/relationships" name="Heatmap" sheetId="5" state="visible" r:id="rId5"/>
    <sheet xmlns:r="http://schemas.openxmlformats.org/officeDocument/2006/relationships"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Throughput vs Request Count</a:t>
            </a:r>
          </a:p>
        </rich>
      </tx>
    </title>
    <plotArea>
      <lineChart>
        <grouping val="standard"/>
        <ser>
          <idx val="0"/>
          <order val="0"/>
          <tx>
            <strRef>
              <f>'Throughput_Table'!B1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'Throughput_Table'!$A$2:$A$4</f>
            </numRef>
          </cat>
          <val>
            <numRef>
              <f>'Throughput_Table'!$B$2:$B$4</f>
            </numRef>
          </val>
        </ser>
        <ser>
          <idx val="1"/>
          <order val="1"/>
          <tx>
            <strRef>
              <f>'Throughput_Table'!C1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'Throughput_Table'!$A$2:$A$4</f>
            </numRef>
          </cat>
          <val>
            <numRef>
              <f>'Throughput_Table'!$C$2:$C$4</f>
            </numRef>
          </val>
        </ser>
        <ser>
          <idx val="2"/>
          <order val="2"/>
          <tx>
            <strRef>
              <f>'Throughput_Table'!D1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'Throughput_Table'!$A$2:$A$4</f>
            </numRef>
          </cat>
          <val>
            <numRef>
              <f>'Throughput_Table'!$D$2:$D$4</f>
            </numRef>
          </val>
        </ser>
        <ser>
          <idx val="3"/>
          <order val="3"/>
          <tx>
            <strRef>
              <f>'Throughput_Table'!E1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'Throughput_Table'!$A$2:$A$4</f>
            </numRef>
          </cat>
          <val>
            <numRef>
              <f>'Throughput_Table'!$E$2:$E$4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packet_size</t>
        </is>
      </c>
      <c r="B1" t="inlineStr">
        <is>
          <t>request_count</t>
        </is>
      </c>
      <c r="C1" t="inlineStr">
        <is>
          <t>duration_sec</t>
        </is>
      </c>
      <c r="D1" t="inlineStr">
        <is>
          <t>requests_per_sec</t>
        </is>
      </c>
    </row>
    <row r="2">
      <c r="A2" t="n">
        <v>0</v>
      </c>
      <c r="B2" t="n">
        <v>100000</v>
      </c>
      <c r="C2" t="n">
        <v>4.802997589111328</v>
      </c>
      <c r="D2" t="n">
        <v>20820.33108380187</v>
      </c>
    </row>
    <row r="3">
      <c r="A3" t="n">
        <v>0</v>
      </c>
      <c r="B3" t="n">
        <v>500000</v>
      </c>
      <c r="C3" t="n">
        <v>9.829420804977417</v>
      </c>
      <c r="D3" t="n">
        <v>50867.69708209157</v>
      </c>
    </row>
    <row r="4">
      <c r="A4" t="n">
        <v>0</v>
      </c>
      <c r="B4" t="n">
        <v>1000000</v>
      </c>
      <c r="C4" t="n">
        <v>18.7886745929718</v>
      </c>
      <c r="D4" t="n">
        <v>53223.55204204057</v>
      </c>
    </row>
    <row r="5">
      <c r="A5" t="n">
        <v>50</v>
      </c>
      <c r="B5" t="n">
        <v>100000</v>
      </c>
      <c r="C5" t="n">
        <v>2.119104146957397</v>
      </c>
      <c r="D5" t="n">
        <v>47189.75239776661</v>
      </c>
    </row>
    <row r="6">
      <c r="A6" t="n">
        <v>50</v>
      </c>
      <c r="B6" t="n">
        <v>500000</v>
      </c>
      <c r="C6" t="n">
        <v>9.83948540687561</v>
      </c>
      <c r="D6" t="n">
        <v>50815.66558863041</v>
      </c>
    </row>
    <row r="7">
      <c r="A7" t="n">
        <v>50</v>
      </c>
      <c r="B7" t="n">
        <v>1000000</v>
      </c>
      <c r="C7" t="n">
        <v>19.54974818229675</v>
      </c>
      <c r="D7" t="n">
        <v>51151.55400853442</v>
      </c>
    </row>
    <row r="8">
      <c r="A8" t="n">
        <v>100</v>
      </c>
      <c r="B8" t="n">
        <v>100000</v>
      </c>
      <c r="C8" t="n">
        <v>2.062303781509399</v>
      </c>
      <c r="D8" t="n">
        <v>48489.46158980033</v>
      </c>
    </row>
    <row r="9">
      <c r="A9" t="n">
        <v>100</v>
      </c>
      <c r="B9" t="n">
        <v>500000</v>
      </c>
      <c r="C9" t="n">
        <v>10.35171413421631</v>
      </c>
      <c r="D9" t="n">
        <v>48301.17925564733</v>
      </c>
    </row>
    <row r="10">
      <c r="A10" t="n">
        <v>100</v>
      </c>
      <c r="B10" t="n">
        <v>1000000</v>
      </c>
      <c r="C10" t="n">
        <v>20.89047455787659</v>
      </c>
      <c r="D10" t="n">
        <v>47868.70672705508</v>
      </c>
    </row>
    <row r="11">
      <c r="A11" t="n">
        <v>200</v>
      </c>
      <c r="B11" t="n">
        <v>100000</v>
      </c>
      <c r="C11" t="n">
        <v>2.087159872055054</v>
      </c>
      <c r="D11" t="n">
        <v>47911.99818418235</v>
      </c>
    </row>
    <row r="12">
      <c r="A12" t="n">
        <v>200</v>
      </c>
      <c r="B12" t="n">
        <v>500000</v>
      </c>
      <c r="C12" t="n">
        <v>10.59935021400452</v>
      </c>
      <c r="D12" t="n">
        <v>47172.70303413214</v>
      </c>
    </row>
    <row r="13">
      <c r="A13" t="n">
        <v>200</v>
      </c>
      <c r="B13" t="n">
        <v>1000000</v>
      </c>
      <c r="C13" t="n">
        <v>21.44442224502563</v>
      </c>
      <c r="D13" t="n">
        <v>46632.17262623923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 Findings</t>
        </is>
      </c>
    </row>
    <row r="2">
      <c r="A2" t="inlineStr">
        <is>
          <t>Peak throughput ≈53k req/s</t>
        </is>
      </c>
    </row>
    <row r="3">
      <c r="A3" t="inlineStr">
        <is>
          <t>Saturation after ~500k requests</t>
        </is>
      </c>
    </row>
    <row r="4">
      <c r="A4" t="inlineStr">
        <is>
          <t>Packet size has negligible impact</t>
        </is>
      </c>
    </row>
    <row r="5">
      <c r="A5" t="inlineStr">
        <is>
          <t>Duration increases with request count</t>
        </is>
      </c>
    </row>
    <row r="6">
      <c r="A6" t="inlineStr">
        <is>
          <t>CPU-bound (add docker stats)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</t>
        </is>
      </c>
      <c r="B1" t="n">
        <v>0</v>
      </c>
      <c r="C1" t="n">
        <v>50</v>
      </c>
      <c r="D1" t="n">
        <v>100</v>
      </c>
      <c r="E1" t="n">
        <v>200</v>
      </c>
    </row>
    <row r="2">
      <c r="A2" t="n">
        <v>100000</v>
      </c>
      <c r="B2" t="n">
        <v>20820.33108380187</v>
      </c>
      <c r="C2" t="n">
        <v>47189.75239776661</v>
      </c>
      <c r="D2" t="n">
        <v>48489.46158980033</v>
      </c>
      <c r="E2" t="n">
        <v>47911.99818418235</v>
      </c>
    </row>
    <row r="3">
      <c r="A3" t="n">
        <v>500000</v>
      </c>
      <c r="B3" t="n">
        <v>50867.69708209157</v>
      </c>
      <c r="C3" t="n">
        <v>50815.66558863041</v>
      </c>
      <c r="D3" t="n">
        <v>48301.17925564733</v>
      </c>
      <c r="E3" t="n">
        <v>47172.70303413214</v>
      </c>
    </row>
    <row r="4">
      <c r="A4" t="n">
        <v>1000000</v>
      </c>
      <c r="B4" t="n">
        <v>53223.55204204057</v>
      </c>
      <c r="C4" t="n">
        <v>51151.55400853442</v>
      </c>
      <c r="D4" t="n">
        <v>47868.70672705508</v>
      </c>
      <c r="E4" t="n">
        <v>46632.17262623923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</t>
        </is>
      </c>
      <c r="B1" t="n">
        <v>0</v>
      </c>
      <c r="C1" t="n">
        <v>50</v>
      </c>
      <c r="D1" t="n">
        <v>100</v>
      </c>
      <c r="E1" t="n">
        <v>200</v>
      </c>
    </row>
    <row r="2">
      <c r="A2" t="n">
        <v>100000</v>
      </c>
      <c r="B2" t="n">
        <v>4.802997589111328</v>
      </c>
      <c r="C2" t="n">
        <v>2.119104146957397</v>
      </c>
      <c r="D2" t="n">
        <v>2.062303781509399</v>
      </c>
      <c r="E2" t="n">
        <v>2.087159872055054</v>
      </c>
    </row>
    <row r="3">
      <c r="A3" t="n">
        <v>500000</v>
      </c>
      <c r="B3" t="n">
        <v>9.829420804977417</v>
      </c>
      <c r="C3" t="n">
        <v>9.83948540687561</v>
      </c>
      <c r="D3" t="n">
        <v>10.35171413421631</v>
      </c>
      <c r="E3" t="n">
        <v>10.59935021400452</v>
      </c>
    </row>
    <row r="4">
      <c r="A4" t="n">
        <v>1000000</v>
      </c>
      <c r="B4" t="n">
        <v>18.7886745929718</v>
      </c>
      <c r="C4" t="n">
        <v>19.54974818229675</v>
      </c>
      <c r="D4" t="n">
        <v>20.89047455787659</v>
      </c>
      <c r="E4" t="n">
        <v>21.44442224502563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</t>
        </is>
      </c>
      <c r="B1" t="n">
        <v>0</v>
      </c>
      <c r="C1" t="n">
        <v>50</v>
      </c>
      <c r="D1" t="n">
        <v>100</v>
      </c>
      <c r="E1" t="n">
        <v>200</v>
      </c>
    </row>
    <row r="2">
      <c r="A2" t="n">
        <v>100000</v>
      </c>
      <c r="B2" t="n">
        <v>20820.33108380187</v>
      </c>
      <c r="C2" t="n">
        <v>47189.75239776661</v>
      </c>
      <c r="D2" t="n">
        <v>48489.46158980033</v>
      </c>
      <c r="E2" t="n">
        <v>47911.99818418235</v>
      </c>
    </row>
    <row r="3">
      <c r="A3" t="n">
        <v>500000</v>
      </c>
      <c r="B3" t="n">
        <v>50867.69708209157</v>
      </c>
      <c r="C3" t="n">
        <v>50815.66558863041</v>
      </c>
      <c r="D3" t="n">
        <v>48301.17925564733</v>
      </c>
      <c r="E3" t="n">
        <v>47172.70303413214</v>
      </c>
    </row>
    <row r="4">
      <c r="A4" t="n">
        <v>1000000</v>
      </c>
      <c r="B4" t="n">
        <v>53223.55204204057</v>
      </c>
      <c r="C4" t="n">
        <v>51151.55400853442</v>
      </c>
      <c r="D4" t="n">
        <v>47868.70672705508</v>
      </c>
      <c r="E4" t="n">
        <v>46632.17262623923</v>
      </c>
    </row>
  </sheetData>
  <conditionalFormatting sqref="B2:E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2026-07-08T10:46:30Z</dcterms:created>
  <dcterms:modified xmlns:dcterms="http://purl.org/dc/terms/" xmlns:xsi="http://www.w3.org/2001/XMLSchema-instance" xsi:type="dcterms:W3CDTF">2026-07-08T10:46:30Z</dcterms:modified>
</cp:coreProperties>
</file>