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alpana Ma'am\Latest\"/>
    </mc:Choice>
  </mc:AlternateContent>
  <xr:revisionPtr revIDLastSave="0" documentId="13_ncr:1_{9E26F826-1272-4BD7-9A0F-00127F9FCE62}" xr6:coauthVersionLast="47" xr6:coauthVersionMax="47" xr10:uidLastSave="{00000000-0000-0000-0000-000000000000}"/>
  <bookViews>
    <workbookView xWindow="-110" yWindow="-110" windowWidth="19420" windowHeight="10300" activeTab="1" xr2:uid="{09DE04FC-7AE2-491A-9131-C1610985F13D}"/>
  </bookViews>
  <sheets>
    <sheet name="Divisionwise Roles" sheetId="2" r:id="rId1"/>
    <sheet name="Data" sheetId="1" r:id="rId2"/>
  </sheets>
  <definedNames>
    <definedName name="Function">#REF!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<sst xmlns="http://schemas.openxmlformats.org/spreadsheetml/2006/main" count="3519" uniqueCount="661">
  <si>
    <t>Emp Code</t>
  </si>
  <si>
    <t>Emp Name</t>
  </si>
  <si>
    <t>Avinash M Kawadkar</t>
  </si>
  <si>
    <t>Narendra D Kalapi</t>
  </si>
  <si>
    <t>Shreerang Joshi</t>
  </si>
  <si>
    <t>Kattula C Markandeya</t>
  </si>
  <si>
    <t>Muralikrishnan Iyer</t>
  </si>
  <si>
    <t>Adrian J Gregory</t>
  </si>
  <si>
    <t>Parag P Pimple</t>
  </si>
  <si>
    <t>Puranjit Sarangi</t>
  </si>
  <si>
    <t>Debasis R Bhattacharya</t>
  </si>
  <si>
    <t>B. Krishna Mohan</t>
  </si>
  <si>
    <t>Samarendra P Dash</t>
  </si>
  <si>
    <t>Nikhil S Dabke</t>
  </si>
  <si>
    <t>Milind V Kale</t>
  </si>
  <si>
    <t>Shailesh G Shah</t>
  </si>
  <si>
    <t>Ajay Sadhu</t>
  </si>
  <si>
    <t>Vinayak M Rane</t>
  </si>
  <si>
    <t>Praveen Kumar Agrawal</t>
  </si>
  <si>
    <t>Amit A Deshpande</t>
  </si>
  <si>
    <t>Harminder Singh Chandwan</t>
  </si>
  <si>
    <t>Binu V Punnen</t>
  </si>
  <si>
    <t>A Bharathi Dasan</t>
  </si>
  <si>
    <t>Debabrata Das</t>
  </si>
  <si>
    <t>Suman S Hangal</t>
  </si>
  <si>
    <t>Neha J More</t>
  </si>
  <si>
    <t>M Ilango</t>
  </si>
  <si>
    <t>Rajshekhar T Rane</t>
  </si>
  <si>
    <t>Pravin S Dahale</t>
  </si>
  <si>
    <t>Arun S Gaikwad</t>
  </si>
  <si>
    <t>Sunil K Kokane</t>
  </si>
  <si>
    <t>Govind R Deshmane</t>
  </si>
  <si>
    <t>Pankaj S Patil</t>
  </si>
  <si>
    <t>Satish P Kulkarni</t>
  </si>
  <si>
    <t>Malay S Chattopadhyay</t>
  </si>
  <si>
    <t>Deepen Dey</t>
  </si>
  <si>
    <t>Y Raghavendra Vittal</t>
  </si>
  <si>
    <t>Amit Mishra</t>
  </si>
  <si>
    <t>Rajasekarun M</t>
  </si>
  <si>
    <t>Prakash Francis</t>
  </si>
  <si>
    <t>Prashant Nayak</t>
  </si>
  <si>
    <t>Rajeev K</t>
  </si>
  <si>
    <t>Ganesh Prasad A Chamola</t>
  </si>
  <si>
    <t>Rajkumar Pandey</t>
  </si>
  <si>
    <t>Richard C Pinto</t>
  </si>
  <si>
    <t>Deepak Verma</t>
  </si>
  <si>
    <t>Avikshit M Velankar</t>
  </si>
  <si>
    <t>Sachin E Dbritto</t>
  </si>
  <si>
    <t>Sanjib R Mondal</t>
  </si>
  <si>
    <t>D Udhaya Kumar</t>
  </si>
  <si>
    <t xml:space="preserve">M Krushna Prasad </t>
  </si>
  <si>
    <t>Prashant B Pereira</t>
  </si>
  <si>
    <t>Revappa B Muthange</t>
  </si>
  <si>
    <t>Mohit Saini</t>
  </si>
  <si>
    <t>Suresh A Pardeshi</t>
  </si>
  <si>
    <t>Paul M Dodthi</t>
  </si>
  <si>
    <t>Ranjit Kumar Pradhan</t>
  </si>
  <si>
    <t>Niladri S Patra</t>
  </si>
  <si>
    <t>Gourisankar Chakraborty</t>
  </si>
  <si>
    <t>Kaustubh M Kinjawadekar</t>
  </si>
  <si>
    <t>Moses Sneh Kumar</t>
  </si>
  <si>
    <t>Anil Kumar Dhariwal</t>
  </si>
  <si>
    <t>Girish  V Rane</t>
  </si>
  <si>
    <t>Saroj Kumar</t>
  </si>
  <si>
    <t>M S Venkateswara Rao</t>
  </si>
  <si>
    <t>Sameer U Shah</t>
  </si>
  <si>
    <t>Vijai B Sharma</t>
  </si>
  <si>
    <t>Arjun Kumar</t>
  </si>
  <si>
    <t>Mohit Arora</t>
  </si>
  <si>
    <t>Santosh Singh</t>
  </si>
  <si>
    <t>Shailendra Singh Rana</t>
  </si>
  <si>
    <t>Hitender Kumar</t>
  </si>
  <si>
    <t>Siddanth Subramanian</t>
  </si>
  <si>
    <t>Dattatraya M Dhondge</t>
  </si>
  <si>
    <t>Dnyanoba M Parge</t>
  </si>
  <si>
    <t>Milind S Batale</t>
  </si>
  <si>
    <t>S P Ganesh</t>
  </si>
  <si>
    <t>Vijay L Barve</t>
  </si>
  <si>
    <t>Mayuresh M Kabnurkar</t>
  </si>
  <si>
    <t>Subhash G Kemse</t>
  </si>
  <si>
    <t>Rakesh R Goydani</t>
  </si>
  <si>
    <t>Dhananjay S Gole</t>
  </si>
  <si>
    <t>Shashi Raj</t>
  </si>
  <si>
    <t>Sachin R Rane</t>
  </si>
  <si>
    <t>Atul S Wani</t>
  </si>
  <si>
    <t>Ketan C Patel</t>
  </si>
  <si>
    <t>Nitin H Kumar</t>
  </si>
  <si>
    <t>Rambhupal M Reddy</t>
  </si>
  <si>
    <t>Ankit K Shah</t>
  </si>
  <si>
    <t xml:space="preserve">J P Pramod </t>
  </si>
  <si>
    <t>M S Suraj Kumar</t>
  </si>
  <si>
    <t>Amrut S Kulkarni</t>
  </si>
  <si>
    <t>Chandrapal R Yadav</t>
  </si>
  <si>
    <t>G Mahalingam</t>
  </si>
  <si>
    <t>Surender Singh</t>
  </si>
  <si>
    <t>J Hari Hara Kumar</t>
  </si>
  <si>
    <t>Rajeev S Daharwal</t>
  </si>
  <si>
    <t>J Venkatesh</t>
  </si>
  <si>
    <t>Sanjay N Sawant</t>
  </si>
  <si>
    <t>Ashutosh Nayak</t>
  </si>
  <si>
    <t>Pradeep Singh Rawat</t>
  </si>
  <si>
    <t>Vinayak P Degaonkar</t>
  </si>
  <si>
    <t>Arun A</t>
  </si>
  <si>
    <t>Partha Chanda</t>
  </si>
  <si>
    <t>Aditya Kumar</t>
  </si>
  <si>
    <t>Prem Chand Sharma</t>
  </si>
  <si>
    <t>Pradeep Kumar Verma</t>
  </si>
  <si>
    <t>Praveen Kumar</t>
  </si>
  <si>
    <t>Dipen Gogoi</t>
  </si>
  <si>
    <t>Saikat Ray</t>
  </si>
  <si>
    <t>Manoj</t>
  </si>
  <si>
    <t>Kunal Ghosh</t>
  </si>
  <si>
    <t>Hemkant S Shinkar</t>
  </si>
  <si>
    <t>Arun Vats</t>
  </si>
  <si>
    <t>Deepak Kumar</t>
  </si>
  <si>
    <t>Subham Halder</t>
  </si>
  <si>
    <t>Rajamani D Kannan</t>
  </si>
  <si>
    <t>Vishal Singh</t>
  </si>
  <si>
    <t>Dinesh K Gasti</t>
  </si>
  <si>
    <t>Vilas G Jadhav</t>
  </si>
  <si>
    <t>Mukesh Kumar</t>
  </si>
  <si>
    <t>Muthu Sankaran</t>
  </si>
  <si>
    <t>Jeganathan Shanmugam</t>
  </si>
  <si>
    <t>Shrikant P Karade</t>
  </si>
  <si>
    <t>Sreeraj Pulari</t>
  </si>
  <si>
    <t xml:space="preserve">J Ravikumar </t>
  </si>
  <si>
    <t>Manik R Bamne</t>
  </si>
  <si>
    <t>Prabir Paul</t>
  </si>
  <si>
    <t>Sanjay M Jadhav</t>
  </si>
  <si>
    <t>Mamta Das</t>
  </si>
  <si>
    <t>Akhilesh Kumar Singh</t>
  </si>
  <si>
    <t>Malay Chakraborty</t>
  </si>
  <si>
    <t>Manish Kumar Patel</t>
  </si>
  <si>
    <t>Sudhanshu Gupta</t>
  </si>
  <si>
    <t>Sonu Kumar</t>
  </si>
  <si>
    <t>Vinay S</t>
  </si>
  <si>
    <t>G. Perumal Sundaram</t>
  </si>
  <si>
    <t>Ramesh M</t>
  </si>
  <si>
    <t>Paketi Satya Narayan Vara Prasada Reddy</t>
  </si>
  <si>
    <t>Palash Patla</t>
  </si>
  <si>
    <t>Sujan Bar</t>
  </si>
  <si>
    <t xml:space="preserve">Mohd.Menhajmohioddin </t>
  </si>
  <si>
    <t>Arun Naskar</t>
  </si>
  <si>
    <t>Avinash Maurya</t>
  </si>
  <si>
    <t>Mistry Rahulkumar</t>
  </si>
  <si>
    <t>Pankaj Pandey</t>
  </si>
  <si>
    <t>Sumant Kushwaha</t>
  </si>
  <si>
    <t>Subhankar Paul</t>
  </si>
  <si>
    <t>Aditya Raj</t>
  </si>
  <si>
    <t>Avnish Kumar</t>
  </si>
  <si>
    <t>Dharmender Kumar</t>
  </si>
  <si>
    <t>Rajdeo Shah</t>
  </si>
  <si>
    <t>Kalpesh Nakrani</t>
  </si>
  <si>
    <t>Pramit Chatterjee</t>
  </si>
  <si>
    <t>Chandrashekhar S Madankar</t>
  </si>
  <si>
    <t>Mahesh S Sanap</t>
  </si>
  <si>
    <t>Tejas N Chavan</t>
  </si>
  <si>
    <t>Md Rayees Ahmad</t>
  </si>
  <si>
    <t>Porush Pal</t>
  </si>
  <si>
    <t>Ramesh Chandra Soni</t>
  </si>
  <si>
    <t>Tushar Suryavanshi</t>
  </si>
  <si>
    <t>Hrushikesh Laxman Sakhare</t>
  </si>
  <si>
    <t>Mohit Sharma</t>
  </si>
  <si>
    <t>Vikasdeep Yadav</t>
  </si>
  <si>
    <t>Vijay Satish Sirsat</t>
  </si>
  <si>
    <t>Rupuraj Borah</t>
  </si>
  <si>
    <t>Abhishek Yadav</t>
  </si>
  <si>
    <t>Pravesh</t>
  </si>
  <si>
    <t>Suvajit Patra</t>
  </si>
  <si>
    <t>Asit Kumar Barik</t>
  </si>
  <si>
    <t>Shaik Sardar</t>
  </si>
  <si>
    <t>Prabu Rajaram</t>
  </si>
  <si>
    <t>Rajesh Ranjan</t>
  </si>
  <si>
    <t>Baliram J Shinde</t>
  </si>
  <si>
    <t>Indradutt Sheshkumar Sawant Desai</t>
  </si>
  <si>
    <t>Johnvinoth Gunasekaran</t>
  </si>
  <si>
    <t xml:space="preserve">Abhishek Prajapati </t>
  </si>
  <si>
    <t>Dipak Y Chaudhari</t>
  </si>
  <si>
    <t>Nilesh A Lahase</t>
  </si>
  <si>
    <t>Kunal N Gharat</t>
  </si>
  <si>
    <t>Chandrakant Prajapati</t>
  </si>
  <si>
    <t>Gaurav Kumar</t>
  </si>
  <si>
    <t>Protap Kumar Kundu</t>
  </si>
  <si>
    <t>Rahul Kumar Mandal</t>
  </si>
  <si>
    <t>Sandeep  Kumar</t>
  </si>
  <si>
    <t xml:space="preserve">Soma Sundara Pandian </t>
  </si>
  <si>
    <t>Rahul Kumar</t>
  </si>
  <si>
    <t>Ajinath Sonawana</t>
  </si>
  <si>
    <t>Anil Kumar Jamod</t>
  </si>
  <si>
    <t>Ankit Kumar</t>
  </si>
  <si>
    <t>Yajnnath</t>
  </si>
  <si>
    <t>Govind Prasad Gautam</t>
  </si>
  <si>
    <t>Maddineni Karthik</t>
  </si>
  <si>
    <t>Barsan Das</t>
  </si>
  <si>
    <t>Chenchu Shashi Preetham</t>
  </si>
  <si>
    <t>P Krishnarajah</t>
  </si>
  <si>
    <t>Shubham Rajesh Pathania</t>
  </si>
  <si>
    <t>Nilesh R Bhagwat</t>
  </si>
  <si>
    <t>A V V Tirupathi Reddy</t>
  </si>
  <si>
    <t>Biswajit Basumatary</t>
  </si>
  <si>
    <t>Dheeraj Kumar Yadav</t>
  </si>
  <si>
    <t>Lalit Tiwari</t>
  </si>
  <si>
    <t>Akash Rawat</t>
  </si>
  <si>
    <t>Sandeep Gautam</t>
  </si>
  <si>
    <t>Pravin Kedari Lohgaon</t>
  </si>
  <si>
    <t>Vignesh M</t>
  </si>
  <si>
    <t>Anil Sahu</t>
  </si>
  <si>
    <t>Umar Yusuf Shaikh</t>
  </si>
  <si>
    <t>Vinod Reddy</t>
  </si>
  <si>
    <t>Santosh P Kelkar.</t>
  </si>
  <si>
    <t>Aniruddh</t>
  </si>
  <si>
    <t>Abhinash Mohanty</t>
  </si>
  <si>
    <t>Manjunath Mookanavar</t>
  </si>
  <si>
    <t>Sonu Diwarkar</t>
  </si>
  <si>
    <t>Gurumoorthykannan G</t>
  </si>
  <si>
    <t>Vimalan</t>
  </si>
  <si>
    <t xml:space="preserve">Omveer  </t>
  </si>
  <si>
    <t xml:space="preserve">Sumit Gupta </t>
  </si>
  <si>
    <t>Mridul Sippy</t>
  </si>
  <si>
    <t>Promit Chanda</t>
  </si>
  <si>
    <t>Saddan Abbas</t>
  </si>
  <si>
    <t>Meraimayum Rehnath</t>
  </si>
  <si>
    <t>Md Shahnawaz Saquib</t>
  </si>
  <si>
    <t>Anil Kumar</t>
  </si>
  <si>
    <t>Amit Kumar Pandit</t>
  </si>
  <si>
    <t>Vinay Mehendiratta</t>
  </si>
  <si>
    <t>Himanshu Kumar</t>
  </si>
  <si>
    <t>Prashanta Sarkar</t>
  </si>
  <si>
    <t>Mohammad Suleman D Risaldar</t>
  </si>
  <si>
    <t>Nilesh Sampat Gadekar</t>
  </si>
  <si>
    <t>Sachin Kumar</t>
  </si>
  <si>
    <t>Tushar Machindra Shinde</t>
  </si>
  <si>
    <t>Sivaperumal Jeyaraman</t>
  </si>
  <si>
    <t>Amit Kumar</t>
  </si>
  <si>
    <t xml:space="preserve">Subhajit Samanta </t>
  </si>
  <si>
    <t>Anand Vasudeo Kashikar</t>
  </si>
  <si>
    <t>Amit Kumar Yadav</t>
  </si>
  <si>
    <t>Shivesh Shubham</t>
  </si>
  <si>
    <t>Rajan Kumar</t>
  </si>
  <si>
    <t> 7404840</t>
  </si>
  <si>
    <t>Abhishek Narayan</t>
  </si>
  <si>
    <t>Neeraj Kumar</t>
  </si>
  <si>
    <t>7404900</t>
  </si>
  <si>
    <t>Ritesh Kumar</t>
  </si>
  <si>
    <t>7404870</t>
  </si>
  <si>
    <t>Nitish Kumar</t>
  </si>
  <si>
    <t>Sumit Damodar Shelke</t>
  </si>
  <si>
    <t>Rahil Ibrahim Aibani</t>
  </si>
  <si>
    <t xml:space="preserve">Nikhil Sharma </t>
  </si>
  <si>
    <t>Athul Krishna P U</t>
  </si>
  <si>
    <t>S Sadhashivam</t>
  </si>
  <si>
    <t>Anantharam Gopalkrishnan</t>
  </si>
  <si>
    <t>Sandeep M Darveshi</t>
  </si>
  <si>
    <t>Atul S Kulkarni</t>
  </si>
  <si>
    <t>Sandhya P Joshi</t>
  </si>
  <si>
    <t>Rajesh Roy</t>
  </si>
  <si>
    <t>Sandeep P Guram</t>
  </si>
  <si>
    <t>Himadri N Mahapatra</t>
  </si>
  <si>
    <t>Shashikala S Joshi</t>
  </si>
  <si>
    <t>Raj Darak</t>
  </si>
  <si>
    <t>S Meenakshi Sundaram</t>
  </si>
  <si>
    <t>Amit M Desai</t>
  </si>
  <si>
    <t>Madhusudan Parmar</t>
  </si>
  <si>
    <t>Abhishek Kumar Singh</t>
  </si>
  <si>
    <t>Deepak Krishan Kumar Chawla</t>
  </si>
  <si>
    <t>Bhagawan Y Jagtap</t>
  </si>
  <si>
    <t>Sanjay Kohli</t>
  </si>
  <si>
    <t>Neeraj Nayyar</t>
  </si>
  <si>
    <t>Savita D Karambelkar</t>
  </si>
  <si>
    <t>Sanjay D Jagtap</t>
  </si>
  <si>
    <t>K Gangadharan</t>
  </si>
  <si>
    <t>Purushotham K Kanchan</t>
  </si>
  <si>
    <t xml:space="preserve">T P Varadharajan </t>
  </si>
  <si>
    <t>Meena P Koli</t>
  </si>
  <si>
    <t>Ashwin G Nayampally</t>
  </si>
  <si>
    <t>Himanshu N Ghiya</t>
  </si>
  <si>
    <t>Vinod Kumar Menon</t>
  </si>
  <si>
    <t>Sagar S Potnis</t>
  </si>
  <si>
    <t>T P Vinod</t>
  </si>
  <si>
    <t>Kalpesh R Kotwal</t>
  </si>
  <si>
    <t>S. V. Ravi Kiran</t>
  </si>
  <si>
    <t>Amit Shukla</t>
  </si>
  <si>
    <t>Nishant R Gandharkar</t>
  </si>
  <si>
    <t>Sagar B Kadam</t>
  </si>
  <si>
    <t>Milind A Harugade</t>
  </si>
  <si>
    <t>Prashant G Karavkar</t>
  </si>
  <si>
    <t>Nitin G Gokhale</t>
  </si>
  <si>
    <t>Chetan V Pujary</t>
  </si>
  <si>
    <t>Sudhirchandra R Reddy</t>
  </si>
  <si>
    <t>Ashish S Kale</t>
  </si>
  <si>
    <t>Prashant V Haldankar</t>
  </si>
  <si>
    <t>Amitabh P Dube</t>
  </si>
  <si>
    <t>Sundararajan Srinivasa Narasimhan</t>
  </si>
  <si>
    <t>Sachin B Chaudhari</t>
  </si>
  <si>
    <t>Rashesh G Parekh</t>
  </si>
  <si>
    <t>Vinisha Somesan</t>
  </si>
  <si>
    <t>Sukanta Das</t>
  </si>
  <si>
    <t>Atul Kumar</t>
  </si>
  <si>
    <t>Pooja D Gawas</t>
  </si>
  <si>
    <t>Sanjay S Gurjar</t>
  </si>
  <si>
    <t>Francis M Pereira</t>
  </si>
  <si>
    <t>Ravindra M Nadkarni</t>
  </si>
  <si>
    <t>Darly V Nair</t>
  </si>
  <si>
    <t>Deepak S Vedak</t>
  </si>
  <si>
    <t>Vishal J Rai</t>
  </si>
  <si>
    <t>Sheela Salian</t>
  </si>
  <si>
    <t>Veena V Hegde</t>
  </si>
  <si>
    <t>Chetan M Dave</t>
  </si>
  <si>
    <t>C Gopalkrishnan</t>
  </si>
  <si>
    <t>V Anitha</t>
  </si>
  <si>
    <t>Shubh Ranjan Sarkar</t>
  </si>
  <si>
    <t>Kiran U Lad</t>
  </si>
  <si>
    <t>Minakshi S Naidu</t>
  </si>
  <si>
    <t>Shashank S Gawas</t>
  </si>
  <si>
    <t>Devesh T Sawant</t>
  </si>
  <si>
    <t>Vinay Agarwal</t>
  </si>
  <si>
    <t>Amish M Sawant</t>
  </si>
  <si>
    <t>Rakhee R Gaikwad</t>
  </si>
  <si>
    <t>Vinod N Dighe</t>
  </si>
  <si>
    <t>Nitish K Samaddar</t>
  </si>
  <si>
    <t>Prasad P Apte</t>
  </si>
  <si>
    <t>Rajesh B Kanase</t>
  </si>
  <si>
    <t>Manohar R Poojari</t>
  </si>
  <si>
    <t>Ruchi M Pise</t>
  </si>
  <si>
    <t>Pallavi V Raul</t>
  </si>
  <si>
    <t>Manisha D Kulkarni</t>
  </si>
  <si>
    <t>Varsha S Rane</t>
  </si>
  <si>
    <t>Kejal M Gandhi</t>
  </si>
  <si>
    <t>Nempal Singh Chauhan</t>
  </si>
  <si>
    <t>Savita N Bawdekar</t>
  </si>
  <si>
    <t>Pratik J Dedhia</t>
  </si>
  <si>
    <t>Sanjay S Dubey</t>
  </si>
  <si>
    <t>Shruti S Maindan</t>
  </si>
  <si>
    <t>Madhur S Tatkar</t>
  </si>
  <si>
    <t>Mandar S Karandikar</t>
  </si>
  <si>
    <t>Indresh L Yadav</t>
  </si>
  <si>
    <t>Amrit A Bamrah</t>
  </si>
  <si>
    <t>Nishtha Narryani</t>
  </si>
  <si>
    <t>Jyoti P Jagtap</t>
  </si>
  <si>
    <t>Tejas S Tambe</t>
  </si>
  <si>
    <t>Gopal Sibendranath Chakrabarti</t>
  </si>
  <si>
    <t>Sanket N Bade</t>
  </si>
  <si>
    <t>Tusshar Kulkarni</t>
  </si>
  <si>
    <t>Prathamesh S Saigaonkar</t>
  </si>
  <si>
    <t>Mukesh P Mahajan</t>
  </si>
  <si>
    <t>Rajesh N Surve</t>
  </si>
  <si>
    <t>Sakshi Surve</t>
  </si>
  <si>
    <t>Binod Kumar Mallick</t>
  </si>
  <si>
    <t>Chandrashekhar V Labde</t>
  </si>
  <si>
    <t>Narendra Kumar Jha</t>
  </si>
  <si>
    <t>Pragati F Pereira</t>
  </si>
  <si>
    <t>Shaji Varughese</t>
  </si>
  <si>
    <t>Vinayak M Patil</t>
  </si>
  <si>
    <t>Pratiksha N Mhatre</t>
  </si>
  <si>
    <t>Ajaykumar D Pandey</t>
  </si>
  <si>
    <t>Susan Mathews</t>
  </si>
  <si>
    <t>Milind A Chavan</t>
  </si>
  <si>
    <t>Punjaram B Khairnar</t>
  </si>
  <si>
    <t>Snehal K Magare</t>
  </si>
  <si>
    <t>Dattatray Raghunath Yadav</t>
  </si>
  <si>
    <t>Divan Singh</t>
  </si>
  <si>
    <t>Mangat Ram</t>
  </si>
  <si>
    <t>Mangesh Narayan Bombe</t>
  </si>
  <si>
    <t>Mareena Jomy</t>
  </si>
  <si>
    <t>Meghnath Bhagwan Nigaduse</t>
  </si>
  <si>
    <t>Pramod Mallick</t>
  </si>
  <si>
    <t>Ramchandra Pandurang Ghanekar</t>
  </si>
  <si>
    <t>Ramesh Sitaram Patil</t>
  </si>
  <si>
    <t>Ravindra Ramchandra Mhatre</t>
  </si>
  <si>
    <t>Ravindra Ramchandra Zarkar</t>
  </si>
  <si>
    <t>Rupesh Nandkumar Girdhar</t>
  </si>
  <si>
    <t>Sanjay Ghadi</t>
  </si>
  <si>
    <t>Sanjay Mhatre</t>
  </si>
  <si>
    <t>Sanjay Rana</t>
  </si>
  <si>
    <t>Sanjay Thakur</t>
  </si>
  <si>
    <t>Sugan Lalan Singh</t>
  </si>
  <si>
    <t xml:space="preserve">Venu Narayanan Nair </t>
  </si>
  <si>
    <t>Vimal Singh</t>
  </si>
  <si>
    <t>Vyas Piyushbhai</t>
  </si>
  <si>
    <t>Sonam Ananta Jage</t>
  </si>
  <si>
    <t>Vadivel Ponnuswami</t>
  </si>
  <si>
    <t>Manjiri Rane</t>
  </si>
  <si>
    <t>Jagannath Ramprasad Barik</t>
  </si>
  <si>
    <t>Kamlesh S Jain</t>
  </si>
  <si>
    <t>Abhijeet A Kamble</t>
  </si>
  <si>
    <t>Manesh M Pawar</t>
  </si>
  <si>
    <t>Sumit</t>
  </si>
  <si>
    <t>Sunita Pramod Pingale</t>
  </si>
  <si>
    <t>Bharti Sharma</t>
  </si>
  <si>
    <t>Annegani Kiran</t>
  </si>
  <si>
    <t>Ansuman Ramesh Tiwari</t>
  </si>
  <si>
    <t>Shantaram Baban Ranpise</t>
  </si>
  <si>
    <t>Deesha Deepak Ghosalkar</t>
  </si>
  <si>
    <t>Siddhesh Karandekar</t>
  </si>
  <si>
    <t>Poonam Mestry</t>
  </si>
  <si>
    <t>Rishab Wokil Singh</t>
  </si>
  <si>
    <t>Chetan Parameshwar Poojari</t>
  </si>
  <si>
    <t>Suraj Namdev Pawar</t>
  </si>
  <si>
    <t>Harshad D Ghadge</t>
  </si>
  <si>
    <t>Satish Chandra</t>
  </si>
  <si>
    <t>Aishwarya Swapnil Bhosale</t>
  </si>
  <si>
    <t>Amruta Deepak Gurav</t>
  </si>
  <si>
    <t>Muskan Semwal</t>
  </si>
  <si>
    <t>Vikas Barister Singh</t>
  </si>
  <si>
    <t>Richie Kishan Thomas</t>
  </si>
  <si>
    <t>Jayesh R Gandhi</t>
  </si>
  <si>
    <t>Aruna D Neve</t>
  </si>
  <si>
    <t>Tarunkumar A Goel</t>
  </si>
  <si>
    <t>Tejas J Veera</t>
  </si>
  <si>
    <t>Meena Ajwani.</t>
  </si>
  <si>
    <t xml:space="preserve">Payal Nandkumar Dhembare </t>
  </si>
  <si>
    <t>Awadesh Kumar Singh</t>
  </si>
  <si>
    <t>Ritesh Rajesh Barai</t>
  </si>
  <si>
    <t>Avinash Narayan Bhosale</t>
  </si>
  <si>
    <t>Rohan Ramesh Jadhav</t>
  </si>
  <si>
    <t xml:space="preserve">Subodh Haresh Chogle </t>
  </si>
  <si>
    <t>Saieal Mahendra Sawant</t>
  </si>
  <si>
    <t xml:space="preserve">Shubham Prakash Kirve </t>
  </si>
  <si>
    <t>Sachin Jagannath Varde</t>
  </si>
  <si>
    <t>Santosh Kumar Jha</t>
  </si>
  <si>
    <t>Nilesh Subhash Yadav</t>
  </si>
  <si>
    <t> 7404790</t>
  </si>
  <si>
    <t>Harshada Ajit Patil</t>
  </si>
  <si>
    <t>Ravindra V Neherkar</t>
  </si>
  <si>
    <t xml:space="preserve">Shreshtha Suresh Sharma </t>
  </si>
  <si>
    <t>Satyajit Roy</t>
  </si>
  <si>
    <t>Prathamesh Prakash Ghanekar</t>
  </si>
  <si>
    <t>Suyog Sunil Gawkar</t>
  </si>
  <si>
    <t>Dhanshree Todkar</t>
  </si>
  <si>
    <t xml:space="preserve">Kanchan Sunil Salunke </t>
  </si>
  <si>
    <t>Role</t>
  </si>
  <si>
    <t>Business Head - Chemicals</t>
  </si>
  <si>
    <t>Strategic Consultant, Technology &amp; R&amp;D</t>
  </si>
  <si>
    <t>Business Head - Commercial Segment</t>
  </si>
  <si>
    <t>Regional Head</t>
  </si>
  <si>
    <t>Applications &amp; TQM Head</t>
  </si>
  <si>
    <t>Regional Head &amp; Corporate mgmt</t>
  </si>
  <si>
    <t>Business Manager</t>
  </si>
  <si>
    <t>Business Head - DIS Sales</t>
  </si>
  <si>
    <t>R &amp; D Head</t>
  </si>
  <si>
    <t>Regional Sales Manager</t>
  </si>
  <si>
    <t>Business Head - IB</t>
  </si>
  <si>
    <t>All India Sales Manager</t>
  </si>
  <si>
    <t>Operations Head - Chemicals</t>
  </si>
  <si>
    <t>Sr. Applications Manager</t>
  </si>
  <si>
    <t>CtP Services Head</t>
  </si>
  <si>
    <t>Sales Manager - IB</t>
  </si>
  <si>
    <t>DPS Services Head</t>
  </si>
  <si>
    <t>Consultant, Key Accounts</t>
  </si>
  <si>
    <t>R &amp; D Manager</t>
  </si>
  <si>
    <t>Factory Applications Manager</t>
  </si>
  <si>
    <t>Pre-Sales Consultant</t>
  </si>
  <si>
    <t>Business Manager - Flexo</t>
  </si>
  <si>
    <t>Projects &amp; Outsourcing Manager</t>
  </si>
  <si>
    <t>CtP Sales Head</t>
  </si>
  <si>
    <t>Key Accounts Manager</t>
  </si>
  <si>
    <t>Business Development Manager</t>
  </si>
  <si>
    <t>Business Development Lead</t>
  </si>
  <si>
    <t>Applications Manager</t>
  </si>
  <si>
    <t>Regional Technical Manager</t>
  </si>
  <si>
    <t>Sr. Customer Service Engineer (Hardware)</t>
  </si>
  <si>
    <t>Product Manager</t>
  </si>
  <si>
    <t>Customer Care Manager - Services</t>
  </si>
  <si>
    <t>Territory Manager</t>
  </si>
  <si>
    <t>Sr. Key Accounts Manager</t>
  </si>
  <si>
    <t>Sr. Applications Manager - Inks</t>
  </si>
  <si>
    <t>Software Service Manager</t>
  </si>
  <si>
    <t xml:space="preserve">Product Manager </t>
  </si>
  <si>
    <t>Technical Sales Executive</t>
  </si>
  <si>
    <t>Sr. R &amp; D Executive</t>
  </si>
  <si>
    <t>Key Accounts Executive</t>
  </si>
  <si>
    <t>R &amp; D Executive</t>
  </si>
  <si>
    <t>Cutomer Care Manager - Product</t>
  </si>
  <si>
    <t>Software Services Lead</t>
  </si>
  <si>
    <t>Customer Service Engineer (Hardware)</t>
  </si>
  <si>
    <t>Sales Manager - Capex Sales</t>
  </si>
  <si>
    <t>Sr. Customer Service Executive (Hardware Specialist)</t>
  </si>
  <si>
    <t>Technical Service Leaders</t>
  </si>
  <si>
    <t>Business Development Executive</t>
  </si>
  <si>
    <t>Office Assistant</t>
  </si>
  <si>
    <t>Lab Executive</t>
  </si>
  <si>
    <t>Customer Care Executive - Services</t>
  </si>
  <si>
    <t>Customer Service Executive (Hardware Specialist)</t>
  </si>
  <si>
    <t>Jr. Customer Service Executive (Hardware Specialist)</t>
  </si>
  <si>
    <t>Jr. Customer Service Engineer (Hardware)</t>
  </si>
  <si>
    <t>Applications Specialist</t>
  </si>
  <si>
    <t>Customer Care Executive - Product</t>
  </si>
  <si>
    <t>HR Head</t>
  </si>
  <si>
    <t>FAIT Head</t>
  </si>
  <si>
    <t>Logistics Head</t>
  </si>
  <si>
    <t>Finance / Treasury Head</t>
  </si>
  <si>
    <t>Marketing Head</t>
  </si>
  <si>
    <t>Commercial Head</t>
  </si>
  <si>
    <t>Corporate Infra &amp; Projects Head</t>
  </si>
  <si>
    <t>Regional Logistics Manager</t>
  </si>
  <si>
    <t>Accounts Head</t>
  </si>
  <si>
    <t>Legal Head</t>
  </si>
  <si>
    <t>Digital Applications &amp; Analytics Head</t>
  </si>
  <si>
    <t>IT Head</t>
  </si>
  <si>
    <t>Marcom Head</t>
  </si>
  <si>
    <t>Projects Manager - Civil</t>
  </si>
  <si>
    <t>ERP Super User</t>
  </si>
  <si>
    <t>Logistics Contracts Manager</t>
  </si>
  <si>
    <t>Procurement Manager</t>
  </si>
  <si>
    <t>Indirect Taxation Lead</t>
  </si>
  <si>
    <t>Events/Hospitality Manager</t>
  </si>
  <si>
    <t>Creative Head</t>
  </si>
  <si>
    <t>Commercial Manager</t>
  </si>
  <si>
    <t>Procurement Lead</t>
  </si>
  <si>
    <t>Projects Manager - Electrical</t>
  </si>
  <si>
    <t>Security Head</t>
  </si>
  <si>
    <t>Order Mgmt Executive</t>
  </si>
  <si>
    <t>Web Application Head</t>
  </si>
  <si>
    <t>Accounts &amp; Taxation Manager</t>
  </si>
  <si>
    <t>Operations Manager</t>
  </si>
  <si>
    <t>PPIC Head</t>
  </si>
  <si>
    <t>Accounts Manager</t>
  </si>
  <si>
    <t>Finance Manager</t>
  </si>
  <si>
    <t>ERP Head</t>
  </si>
  <si>
    <t>CFM Head</t>
  </si>
  <si>
    <t>IT Infra Head</t>
  </si>
  <si>
    <t>HR Business Partner</t>
  </si>
  <si>
    <t>Corporate HR Manager</t>
  </si>
  <si>
    <t>Finance Executive</t>
  </si>
  <si>
    <t>Taxation &amp; Records Executive</t>
  </si>
  <si>
    <t>Marcom Designer</t>
  </si>
  <si>
    <t>Procurement Executive</t>
  </si>
  <si>
    <t>Fixed Assets Executive</t>
  </si>
  <si>
    <t>Events manager</t>
  </si>
  <si>
    <t>Back Office Executive</t>
  </si>
  <si>
    <t>Procurement &amp; Sales Coordinator</t>
  </si>
  <si>
    <t>HR Operations Executive</t>
  </si>
  <si>
    <t>Accounts Executive</t>
  </si>
  <si>
    <t>Regional Commercial Manager</t>
  </si>
  <si>
    <t>Business Analyst</t>
  </si>
  <si>
    <t>Payments Executive</t>
  </si>
  <si>
    <t>Sales Coordinator</t>
  </si>
  <si>
    <t>Taxation Executive</t>
  </si>
  <si>
    <t>Customer Support Executive - IB</t>
  </si>
  <si>
    <t>Civil Engineer</t>
  </si>
  <si>
    <t>Commercial Manager - Exports</t>
  </si>
  <si>
    <t>Stores Executive</t>
  </si>
  <si>
    <t>Commercial Executive</t>
  </si>
  <si>
    <t>CFM Manager (Imports)</t>
  </si>
  <si>
    <t>ERP Developer</t>
  </si>
  <si>
    <t>Finance &amp; CS Executive</t>
  </si>
  <si>
    <t>Marketing Executive</t>
  </si>
  <si>
    <t>Comp &amp; Ben Executive</t>
  </si>
  <si>
    <t>Talent Acquisition Manager</t>
  </si>
  <si>
    <t>IT Infra Manager</t>
  </si>
  <si>
    <t>Web Application Developer</t>
  </si>
  <si>
    <t>Network and Security Administrator</t>
  </si>
  <si>
    <t>Customs Coordination Executive</t>
  </si>
  <si>
    <t>Wahrehouse Operations Executive</t>
  </si>
  <si>
    <t>Electrician</t>
  </si>
  <si>
    <t>Legal Executive</t>
  </si>
  <si>
    <t>Banking &amp; Liason Assistant</t>
  </si>
  <si>
    <t>Guest House Steward</t>
  </si>
  <si>
    <t>Order registeration Executive</t>
  </si>
  <si>
    <t>IT infra Technician</t>
  </si>
  <si>
    <t>Export Benefits Executive</t>
  </si>
  <si>
    <t>Hospitality Steward</t>
  </si>
  <si>
    <t>Collections Executive</t>
  </si>
  <si>
    <t>Driver</t>
  </si>
  <si>
    <t>Admin, Security &amp; Compliance executive</t>
  </si>
  <si>
    <t>Internal Audit Executive</t>
  </si>
  <si>
    <t>CFM Exports Executive</t>
  </si>
  <si>
    <t>Collections &amp; logisctics coordinator</t>
  </si>
  <si>
    <t>Commercial &amp; Sales coordinator</t>
  </si>
  <si>
    <t>IT Infra Executive</t>
  </si>
  <si>
    <t>Executive Assistant</t>
  </si>
  <si>
    <t>Trainee - IT</t>
  </si>
  <si>
    <t>Procurement Coordinator</t>
  </si>
  <si>
    <t>Customer Support Executive</t>
  </si>
  <si>
    <t>Logistics Coordinator</t>
  </si>
  <si>
    <t>CNC &amp; DBA Executive</t>
  </si>
  <si>
    <t>Team Leader</t>
  </si>
  <si>
    <t>Amit Khurana</t>
  </si>
  <si>
    <t>Anand N Mukhtyar</t>
  </si>
  <si>
    <t>Core Group</t>
  </si>
  <si>
    <t>Division</t>
  </si>
  <si>
    <t>Vertical</t>
  </si>
  <si>
    <t>01. Sales</t>
  </si>
  <si>
    <t>01. OPS</t>
  </si>
  <si>
    <t>06. Chemicals</t>
  </si>
  <si>
    <t>03. R&amp;D</t>
  </si>
  <si>
    <t>15. Plates</t>
  </si>
  <si>
    <t>01. Corporate</t>
  </si>
  <si>
    <t>01. Commercial Segment</t>
  </si>
  <si>
    <t>02. Newspaper</t>
  </si>
  <si>
    <t>05. Application</t>
  </si>
  <si>
    <t>02. DPS</t>
  </si>
  <si>
    <t>03. HP Sales</t>
  </si>
  <si>
    <t>01. DIS Sales</t>
  </si>
  <si>
    <t>07. International Business</t>
  </si>
  <si>
    <t>03. Packaging &amp; Flexo</t>
  </si>
  <si>
    <t>04. CTP Sales &amp; Services</t>
  </si>
  <si>
    <t>02. DIS Services</t>
  </si>
  <si>
    <t>16. Chemicals</t>
  </si>
  <si>
    <t>03. Support</t>
  </si>
  <si>
    <t>02. Lab</t>
  </si>
  <si>
    <t>05. Inkjet Sales</t>
  </si>
  <si>
    <t>04. HP Services</t>
  </si>
  <si>
    <t>08. Blankets</t>
  </si>
  <si>
    <t>06. Inkjet Services</t>
  </si>
  <si>
    <t>02. Services</t>
  </si>
  <si>
    <t>09. HR &amp; Admin</t>
  </si>
  <si>
    <t>07. FAIT</t>
  </si>
  <si>
    <t>05. SCM</t>
  </si>
  <si>
    <t>03. Logistics</t>
  </si>
  <si>
    <t>02. Finance</t>
  </si>
  <si>
    <t>13. Marketing &amp; Marcom</t>
  </si>
  <si>
    <t>02. Marcom</t>
  </si>
  <si>
    <t>06. Comm &amp; Back Office</t>
  </si>
  <si>
    <t>01. OPS Commercial</t>
  </si>
  <si>
    <t>10. Infra &amp; Projects</t>
  </si>
  <si>
    <t>03. Accounts</t>
  </si>
  <si>
    <t>12. Legal &amp; Secretarial</t>
  </si>
  <si>
    <t>02. Legal &amp; Secretarial</t>
  </si>
  <si>
    <t>08. IT</t>
  </si>
  <si>
    <t>03. Web Development</t>
  </si>
  <si>
    <t>14. TMTs Office</t>
  </si>
  <si>
    <t>03. Factory</t>
  </si>
  <si>
    <t>07. MDM</t>
  </si>
  <si>
    <t>04. Procurement</t>
  </si>
  <si>
    <t>05. Taxation</t>
  </si>
  <si>
    <t>02. HR &amp; Talent Management</t>
  </si>
  <si>
    <t>02. Trading Operations</t>
  </si>
  <si>
    <t>02. Office</t>
  </si>
  <si>
    <t>03. Admin &amp; Compliance</t>
  </si>
  <si>
    <t>04. Web Application</t>
  </si>
  <si>
    <t>01. Operations Planning</t>
  </si>
  <si>
    <t>02. ERP</t>
  </si>
  <si>
    <t>05. Infrastructure</t>
  </si>
  <si>
    <t>04. Internal Audit</t>
  </si>
  <si>
    <t>06. Biz. Intelligence</t>
  </si>
  <si>
    <t>02. Family Office</t>
  </si>
  <si>
    <t>Row Labels</t>
  </si>
  <si>
    <t>Grand Total</t>
  </si>
  <si>
    <t>Count of Emp Name</t>
  </si>
  <si>
    <t>Diviisonwise Roles</t>
  </si>
  <si>
    <t>Team Leaderwise Roles</t>
  </si>
  <si>
    <t>Business Development</t>
  </si>
  <si>
    <t>IT</t>
  </si>
  <si>
    <t>Channel Sales</t>
  </si>
  <si>
    <t>Application</t>
  </si>
  <si>
    <t xml:space="preserve">High Value Sales </t>
  </si>
  <si>
    <t>R&amp;D</t>
  </si>
  <si>
    <t>International Business</t>
  </si>
  <si>
    <t xml:space="preserve">Institutional sales </t>
  </si>
  <si>
    <t>HR</t>
  </si>
  <si>
    <t>FACT</t>
  </si>
  <si>
    <t>SCM Logistics</t>
  </si>
  <si>
    <t>MARCOM</t>
  </si>
  <si>
    <t>Projects</t>
  </si>
  <si>
    <t>SCM Procurement</t>
  </si>
  <si>
    <t>L&amp;D</t>
  </si>
  <si>
    <t>Admin</t>
  </si>
  <si>
    <t>SCM Planning</t>
  </si>
  <si>
    <t xml:space="preserve">Engineering Services </t>
  </si>
  <si>
    <t>Role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</si>
</sst>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9]General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4" fontId="3" fillId="0" borderId="0" applyBorder="0" applyProtection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4" fillId="0" borderId="1" xfId="2" applyFont="1" applyBorder="1" applyAlignment="1">
      <alignment horizontal="left" vertical="top"/>
    </xf>
    <xf numFmtId="0" fontId="4" fillId="0" borderId="1" xfId="3" applyFont="1" applyBorder="1" applyAlignment="1">
      <alignment horizontal="left" vertical="top"/>
    </xf>
    <xf numFmtId="0" fontId="4" fillId="0" borderId="1" xfId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0" fontId="4" fillId="0" borderId="0" xfId="0" applyFont="1"/>
    <xf numFmtId="0" fontId="4" fillId="4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6" fillId="0" borderId="0" xfId="0" applyFont="1"/>
    <xf numFmtId="0" fontId="1" fillId="2" borderId="2" xfId="0" applyFont="1" applyFill="1" applyBorder="1" applyAlignment="1">
      <alignment horizontal="left" vertical="top" wrapText="1"/>
    </xf>
  </cellXfs>
  <cellStyles count="4">
    <cellStyle name="Hyperlink" xfId="1" builtinId="8"/>
    <cellStyle name="Normal" xfId="0" builtinId="0"/>
    <cellStyle name="Normal 2 2 2 2" xfId="2" xr:uid="{7848DE79-3231-4035-BA19-C7CAAF6CBAE9}"/>
    <cellStyle name="Normal 2 2 2 2 2 2" xfId="3" xr:uid="{346B8FBC-3D7F-449F-9F81-1C21E5DA5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 Planning Cell" refreshedDate="46160.646034953701" createdVersion="8" refreshedVersion="8" minRefreshableVersion="3" recordCount="424" xr:uid="{DB83CAB7-FBF1-4162-BE57-6F40594132F6}">
  <cacheSource type="worksheet">
    <worksheetSource ref="A1:G425" sheet="Data"/>
  </cacheSource>
  <cacheFields count="7">
    <cacheField name="Emp Code" numFmtId="0">
      <sharedItems containsMixedTypes="1" containsNumber="1" containsInteger="1" minValue="1155390" maxValue="7404930"/>
    </cacheField>
    <cacheField name="Emp Name" numFmtId="0">
      <sharedItems/>
    </cacheField>
    <cacheField name="Role" numFmtId="0">
      <sharedItems count="145">
        <s v="Business Head - Chemicals"/>
        <s v="Strategic Consultant, Technology &amp; R&amp;D"/>
        <s v="Business Head - Commercial Segment"/>
        <s v="Regional Head"/>
        <s v="Applications &amp; TQM Head"/>
        <s v="Regional Head &amp; Corporate mgmt"/>
        <s v="Business Manager"/>
        <s v="Business Head - DIS Sales"/>
        <s v="R &amp; D Head"/>
        <s v="Regional Sales Manager"/>
        <s v="Business Head - IB"/>
        <s v="All India Sales Manager"/>
        <s v="Operations Head - Chemicals"/>
        <s v="Sr. Applications Manager"/>
        <s v="CtP Services Head"/>
        <s v="Sales Manager - IB"/>
        <s v="DPS Services Head"/>
        <s v="Consultant, Key Accounts"/>
        <s v="R &amp; D Manager"/>
        <s v="Factory Applications Manager"/>
        <s v="Pre-Sales Consultant"/>
        <s v="Business Manager - Flexo"/>
        <s v="Projects &amp; Outsourcing Manager"/>
        <s v="CtP Sales Head"/>
        <s v="Key Accounts Manager"/>
        <s v="Business Development Manager"/>
        <s v="Business Development Lead"/>
        <s v="Applications Manager"/>
        <s v="Regional Technical Manager"/>
        <s v="Sr. Customer Service Engineer (Hardware)"/>
        <s v="Product Manager"/>
        <s v="Customer Care Manager - Services"/>
        <s v="Territory Manager"/>
        <s v="Sr. Key Accounts Manager"/>
        <s v="Sr. Applications Manager - Inks"/>
        <s v="Software Service Manager"/>
        <s v="Product Manager "/>
        <s v="Technical Sales Executive"/>
        <s v="Sr. R &amp; D Executive"/>
        <s v="Key Accounts Executive"/>
        <s v="R &amp; D Executive"/>
        <s v="Cutomer Care Manager - Product"/>
        <s v="Software Services Lead"/>
        <s v="Customer Service Engineer (Hardware)"/>
        <s v="Sales Manager - Capex Sales"/>
        <s v="Sr. Customer Service Executive (Hardware Specialist)"/>
        <s v="Technical Service Leaders"/>
        <s v="Business Development Executive"/>
        <s v="Office Assistant"/>
        <s v="Lab Executive"/>
        <s v="Customer Care Executive - Services"/>
        <s v="Customer Service Executive (Hardware Specialist)"/>
        <s v="Jr. Customer Service Executive (Hardware Specialist)"/>
        <s v="Jr. Customer Service Engineer (Hardware)"/>
        <s v="Applications Specialist"/>
        <s v="Customer Care Executive - Product"/>
        <s v="HR Head"/>
        <s v="FAIT Head"/>
        <s v="Logistics Head"/>
        <s v="Finance / Treasury Head"/>
        <s v="Marketing Head"/>
        <s v="Commercial Head"/>
        <s v="Corporate Infra &amp; Projects Head"/>
        <s v="Regional Logistics Manager"/>
        <s v="Accounts Head"/>
        <s v="Legal Head"/>
        <s v="Digital Applications &amp; Analytics Head"/>
        <s v="IT Head"/>
        <s v="Marcom Head"/>
        <s v="Projects Manager - Civil"/>
        <s v="ERP Super User"/>
        <s v="Logistics Contracts Manager"/>
        <s v="Procurement Manager"/>
        <s v="Indirect Taxation Lead"/>
        <s v="Events/Hospitality Manager"/>
        <s v="Creative Head"/>
        <s v="Commercial Manager"/>
        <s v="Procurement Lead"/>
        <s v="Projects Manager - Electrical"/>
        <s v="Security Head"/>
        <s v="Order Mgmt Executive"/>
        <s v="Web Application Head"/>
        <s v="Accounts &amp; Taxation Manager"/>
        <s v="Operations Manager"/>
        <s v="PPIC Head"/>
        <s v="Accounts Manager"/>
        <s v="Finance Manager"/>
        <s v="ERP Head"/>
        <s v="CFM Head"/>
        <s v="IT Infra Head"/>
        <s v="HR Business Partner"/>
        <s v="Corporate HR Manager"/>
        <s v="Finance Executive"/>
        <s v="Taxation &amp; Records Executive"/>
        <s v="Marcom Designer"/>
        <s v="Procurement Executive"/>
        <s v="Fixed Assets Executive"/>
        <s v="Events manager"/>
        <s v="Back Office Executive"/>
        <s v="Procurement &amp; Sales Coordinator"/>
        <s v="HR Operations Executive"/>
        <s v="Accounts Executive"/>
        <s v="Regional Commercial Manager"/>
        <s v="Business Analyst"/>
        <s v="Payments Executive"/>
        <s v="Sales Coordinator"/>
        <s v="Taxation Executive"/>
        <s v="Customer Support Executive - IB"/>
        <s v="Civil Engineer"/>
        <s v="Commercial Manager - Exports"/>
        <s v="Stores Executive"/>
        <s v="Commercial Executive"/>
        <s v="CFM Manager (Imports)"/>
        <s v="ERP Developer"/>
        <s v="Finance &amp; CS Executive"/>
        <s v="Marketing Executive"/>
        <s v="Comp &amp; Ben Executive"/>
        <s v="Talent Acquisition Manager"/>
        <s v="IT Infra Manager"/>
        <s v="Web Application Developer"/>
        <s v="Network and Security Administrator"/>
        <s v="Customs Coordination Executive"/>
        <s v="Wahrehouse Operations Executive"/>
        <s v="Electrician"/>
        <s v="Legal Executive"/>
        <s v="Banking &amp; Liason Assistant"/>
        <s v="Guest House Steward"/>
        <s v="Order registeration Executive"/>
        <s v="IT infra Technician"/>
        <s v="Export Benefits Executive"/>
        <s v="Hospitality Steward"/>
        <s v="Collections Executive"/>
        <s v="Driver"/>
        <s v="Admin, Security &amp; Compliance executive"/>
        <s v="Internal Audit Executive"/>
        <s v="CFM Exports Executive"/>
        <s v="Collections &amp; logisctics coordinator"/>
        <s v="Commercial &amp; Sales coordinator"/>
        <s v="IT Infra Executive"/>
        <s v="Executive Assistant"/>
        <s v="Trainee - IT"/>
        <s v="Procurement Coordinator"/>
        <s v="Customer Support Executive"/>
        <s v="Logistics Coordinator"/>
        <s v="CNC &amp; DBA Executive"/>
      </sharedItems>
    </cacheField>
    <cacheField name="Team Leader" numFmtId="0">
      <sharedItems count="95">
        <s v="Amit Khurana"/>
        <s v="Narendra D Kalapi"/>
        <s v="Shreerang Joshi"/>
        <s v="Avinash M Kawadkar"/>
        <s v="Muralikrishnan Iyer"/>
        <s v="Samarendra P Dash"/>
        <s v="Kattula C Markandeya"/>
        <s v="Adrian J Gregory"/>
        <s v="Debasis R Bhattacharya"/>
        <s v="Praveen Kumar Agrawal"/>
        <s v="Harminder Singh Chandwan"/>
        <s v="Puranjit Sarangi"/>
        <s v="Nikhil S Dabke"/>
        <s v="Ajay Sadhu"/>
        <s v="Sachin E Dbritto"/>
        <s v="Ranjit Kumar Pradhan"/>
        <s v="Ganesh Prasad A Chamola"/>
        <s v="Richard C Pinto"/>
        <s v="Satish P Kulkarni"/>
        <s v="Neha J More"/>
        <s v="M Ilango"/>
        <s v="Amit A Deshpande"/>
        <s v="Rajkumar Pandey"/>
        <s v="J Hari Hara Kumar"/>
        <s v="B. Krishna Mohan"/>
        <s v="Parag P Pimple"/>
        <s v="Arjun Kumar"/>
        <s v="Vijai B Sharma"/>
        <s v="Saroj Kumar"/>
        <s v="Deepak Verma"/>
        <s v="Mohit Arora"/>
        <s v="Sunil K Kokane"/>
        <s v="Sanjib R Mondal"/>
        <s v="Binu V Punnen"/>
        <s v="Paul M Dodthi"/>
        <s v="Anil Kumar Dhariwal"/>
        <s v="Avnish Kumar"/>
        <s v="Deepak Kumar"/>
        <s v="Rajeev K"/>
        <s v="Praveen Kumar"/>
        <s v="Surender Singh"/>
        <s v="Aditya Kumar"/>
        <s v="Kunal Ghosh"/>
        <s v="Suresh A Pardeshi"/>
        <s v="Rakesh R Goydani"/>
        <s v="Sameer U Shah"/>
        <s v="Prashant Nayak"/>
        <s v="Amrut S Kulkarni"/>
        <s v="Malay S Chattopadhyay"/>
        <s v="Deepen Dey"/>
        <s v="Anantharam Gopalkrishnan"/>
        <s v="Anand N Mukhtyar"/>
        <s v="Sandeep M Darveshi"/>
        <s v="Abhishek Kumar Singh"/>
        <s v="Sandeep P Guram"/>
        <s v="Rajesh Roy"/>
        <s v="Sukanta Das"/>
        <s v="Sandhya P Joshi"/>
        <s v="Amit Shukla"/>
        <s v="S Sadhashivam"/>
        <s v="Santosh Kumar Jha"/>
        <s v="Shashikala S Joshi"/>
        <s v="Atul S Kulkarni"/>
        <s v="Purushotham K Kanchan"/>
        <s v="Sanjay D Jagtap"/>
        <s v="Ashish S Kale"/>
        <s v="Vinod Kumar Menon"/>
        <s v="Bhagawan Y Jagtap"/>
        <s v="Kalpesh R Kotwal"/>
        <s v="T P Vinod"/>
        <s v="Sudhirchandra R Reddy"/>
        <s v="Pooja D Gawas"/>
        <s v="Amitabh P Dube"/>
        <s v="Prashant V Haldankar"/>
        <s v="Nitin G Gokhale"/>
        <s v="Vinay Agarwal"/>
        <s v="Chetan V Pujary"/>
        <s v="Sachin B Chaudhari"/>
        <s v="Nishant R Gandharkar"/>
        <s v="Rashesh G Parekh"/>
        <s v="Savita D Karambelkar"/>
        <s v="Raj Darak"/>
        <s v="Sagar S Potnis"/>
        <s v="Himadri N Mahapatra"/>
        <s v="Aruna D Neve"/>
        <s v="Sagar B Kadam"/>
        <s v="Meena P Koli"/>
        <s v="Neeraj Nayyar"/>
        <s v="Gopal Sibendranath Chakrabarti"/>
        <s v="S Meenakshi Sundaram"/>
        <s v="Pallavi V Raul"/>
        <s v="Mandar S Karandikar"/>
        <s v="Manisha D Kulkarni"/>
        <s v="Madhusudan Parmar"/>
        <s v="Jayesh R Gandhi"/>
      </sharedItems>
    </cacheField>
    <cacheField name="Core Group" numFmtId="0">
      <sharedItems count="3">
        <s v="01. Sales"/>
        <s v="03. R&amp;D"/>
        <s v="02. Services"/>
      </sharedItems>
    </cacheField>
    <cacheField name="Division" numFmtId="0">
      <sharedItems count="13">
        <s v="01. OPS"/>
        <s v="15. Plates"/>
        <s v="02. DPS"/>
        <s v="16. Chemicals"/>
        <s v="09. HR &amp; Admin"/>
        <s v="07. FAIT"/>
        <s v="05. SCM"/>
        <s v="13. Marketing &amp; Marcom"/>
        <s v="06. Comm &amp; Back Office"/>
        <s v="10. Infra &amp; Projects"/>
        <s v="12. Legal &amp; Secretarial"/>
        <s v="08. IT"/>
        <s v="14. TMTs Office"/>
      </sharedItems>
    </cacheField>
    <cacheField name="Vertic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">
  <r>
    <n v="1155390"/>
    <s v="Avinash M Kawadkar"/>
    <x v="0"/>
    <x v="0"/>
    <x v="0"/>
    <x v="0"/>
    <s v="06. Chemicals"/>
  </r>
  <r>
    <n v="7202600"/>
    <s v="Narendra D Kalapi"/>
    <x v="1"/>
    <x v="0"/>
    <x v="1"/>
    <x v="1"/>
    <s v="01. Corporate"/>
  </r>
  <r>
    <n v="1233040"/>
    <s v="Shreerang Joshi"/>
    <x v="2"/>
    <x v="0"/>
    <x v="0"/>
    <x v="0"/>
    <s v="01. Commercial Segment"/>
  </r>
  <r>
    <n v="1228860"/>
    <s v="Kattula C Markandeya"/>
    <x v="3"/>
    <x v="0"/>
    <x v="0"/>
    <x v="0"/>
    <s v="02. Newspaper"/>
  </r>
  <r>
    <n v="1280640"/>
    <s v="Muralikrishnan Iyer"/>
    <x v="4"/>
    <x v="0"/>
    <x v="0"/>
    <x v="0"/>
    <s v="05. Application"/>
  </r>
  <r>
    <n v="1234270"/>
    <s v="Adrian J Gregory"/>
    <x v="5"/>
    <x v="0"/>
    <x v="0"/>
    <x v="0"/>
    <s v="02. Newspaper"/>
  </r>
  <r>
    <n v="1438300"/>
    <s v="Parag P Pimple"/>
    <x v="6"/>
    <x v="0"/>
    <x v="0"/>
    <x v="2"/>
    <s v="03. HP Sales"/>
  </r>
  <r>
    <n v="1445290"/>
    <s v="Puranjit Sarangi"/>
    <x v="7"/>
    <x v="0"/>
    <x v="0"/>
    <x v="2"/>
    <s v="01. DIS Sales"/>
  </r>
  <r>
    <n v="1445550"/>
    <s v="Debasis R Bhattacharya"/>
    <x v="8"/>
    <x v="1"/>
    <x v="1"/>
    <x v="1"/>
    <s v="01. Corporate"/>
  </r>
  <r>
    <n v="1157670"/>
    <s v="B. Krishna Mohan"/>
    <x v="9"/>
    <x v="2"/>
    <x v="0"/>
    <x v="0"/>
    <s v="01. Commercial Segment"/>
  </r>
  <r>
    <n v="1447500"/>
    <s v="Samarendra P Dash"/>
    <x v="10"/>
    <x v="0"/>
    <x v="0"/>
    <x v="0"/>
    <s v="07. International Business"/>
  </r>
  <r>
    <n v="1449510"/>
    <s v="Nikhil S Dabke"/>
    <x v="11"/>
    <x v="0"/>
    <x v="0"/>
    <x v="0"/>
    <s v="03. Packaging &amp; Flexo"/>
  </r>
  <r>
    <n v="1449750"/>
    <s v="Milind V Kale"/>
    <x v="12"/>
    <x v="3"/>
    <x v="0"/>
    <x v="0"/>
    <s v="06. Chemicals"/>
  </r>
  <r>
    <n v="1157890"/>
    <s v="Shailesh G Shah"/>
    <x v="13"/>
    <x v="4"/>
    <x v="0"/>
    <x v="0"/>
    <s v="05. Application"/>
  </r>
  <r>
    <n v="1157990"/>
    <s v="Ajay Sadhu"/>
    <x v="14"/>
    <x v="0"/>
    <x v="0"/>
    <x v="0"/>
    <s v="04. CTP Sales &amp; Services"/>
  </r>
  <r>
    <n v="1457320"/>
    <s v="Vinayak M Rane"/>
    <x v="15"/>
    <x v="5"/>
    <x v="0"/>
    <x v="0"/>
    <s v="07. International Business"/>
  </r>
  <r>
    <n v="1453720"/>
    <s v="Praveen Kumar Agrawal"/>
    <x v="16"/>
    <x v="0"/>
    <x v="0"/>
    <x v="2"/>
    <s v="02. DIS Services"/>
  </r>
  <r>
    <n v="1453730"/>
    <s v="Amit A Deshpande"/>
    <x v="8"/>
    <x v="3"/>
    <x v="1"/>
    <x v="3"/>
    <s v="01. Corporate"/>
  </r>
  <r>
    <n v="2201290"/>
    <s v="Harminder Singh Chandwan"/>
    <x v="9"/>
    <x v="0"/>
    <x v="0"/>
    <x v="0"/>
    <s v="02. Newspaper"/>
  </r>
  <r>
    <n v="7202740"/>
    <s v="Binu V Punnen"/>
    <x v="9"/>
    <x v="2"/>
    <x v="0"/>
    <x v="0"/>
    <s v="01. Commercial Segment"/>
  </r>
  <r>
    <n v="7202730"/>
    <s v="A Bharathi Dasan"/>
    <x v="17"/>
    <x v="6"/>
    <x v="0"/>
    <x v="0"/>
    <s v="02. Newspaper"/>
  </r>
  <r>
    <n v="7202760"/>
    <s v="Debabrata Das"/>
    <x v="17"/>
    <x v="7"/>
    <x v="0"/>
    <x v="0"/>
    <s v="02. Newspaper"/>
  </r>
  <r>
    <n v="1273240"/>
    <s v="Suman S Hangal"/>
    <x v="18"/>
    <x v="8"/>
    <x v="1"/>
    <x v="1"/>
    <s v="03. Support"/>
  </r>
  <r>
    <n v="1276780"/>
    <s v="Neha J More"/>
    <x v="19"/>
    <x v="4"/>
    <x v="0"/>
    <x v="0"/>
    <s v="05. Application"/>
  </r>
  <r>
    <n v="4204930"/>
    <s v="M Ilango"/>
    <x v="9"/>
    <x v="2"/>
    <x v="0"/>
    <x v="0"/>
    <s v="01. Commercial Segment"/>
  </r>
  <r>
    <n v="1284540"/>
    <s v="Rajshekhar T Rane"/>
    <x v="13"/>
    <x v="4"/>
    <x v="0"/>
    <x v="0"/>
    <s v="05. Application"/>
  </r>
  <r>
    <n v="1288780"/>
    <s v="Pravin S Dahale"/>
    <x v="18"/>
    <x v="8"/>
    <x v="1"/>
    <x v="1"/>
    <s v="02. Lab"/>
  </r>
  <r>
    <n v="7202770"/>
    <s v="Arun S Gaikwad"/>
    <x v="20"/>
    <x v="9"/>
    <x v="0"/>
    <x v="2"/>
    <s v="02. DIS Services"/>
  </r>
  <r>
    <n v="1234080"/>
    <s v="Sunil K Kokane"/>
    <x v="21"/>
    <x v="0"/>
    <x v="0"/>
    <x v="0"/>
    <s v="03. Packaging &amp; Flexo"/>
  </r>
  <r>
    <n v="1413550"/>
    <s v="Govind R Deshmane"/>
    <x v="22"/>
    <x v="8"/>
    <x v="1"/>
    <x v="1"/>
    <s v="03. Support"/>
  </r>
  <r>
    <n v="1427290"/>
    <s v="Pankaj S Patil"/>
    <x v="23"/>
    <x v="0"/>
    <x v="0"/>
    <x v="0"/>
    <s v="04. CTP Sales &amp; Services"/>
  </r>
  <r>
    <n v="1438250"/>
    <s v="Satish P Kulkarni"/>
    <x v="9"/>
    <x v="2"/>
    <x v="0"/>
    <x v="0"/>
    <s v="01. Commercial Segment"/>
  </r>
  <r>
    <n v="2209130"/>
    <s v="Malay S Chattopadhyay"/>
    <x v="9"/>
    <x v="10"/>
    <x v="0"/>
    <x v="0"/>
    <s v="01. Commercial Segment"/>
  </r>
  <r>
    <n v="2209280"/>
    <s v="Deepen Dey"/>
    <x v="9"/>
    <x v="2"/>
    <x v="0"/>
    <x v="0"/>
    <s v="01. Commercial Segment"/>
  </r>
  <r>
    <n v="5206000"/>
    <s v="Y Raghavendra Vittal"/>
    <x v="24"/>
    <x v="6"/>
    <x v="0"/>
    <x v="0"/>
    <s v="02. Newspaper"/>
  </r>
  <r>
    <n v="1445430"/>
    <s v="Amit Mishra"/>
    <x v="25"/>
    <x v="11"/>
    <x v="0"/>
    <x v="2"/>
    <s v="01. DIS Sales"/>
  </r>
  <r>
    <n v="4207610"/>
    <s v="Rajasekarun M"/>
    <x v="25"/>
    <x v="12"/>
    <x v="0"/>
    <x v="0"/>
    <s v="03. Packaging &amp; Flexo"/>
  </r>
  <r>
    <n v="4207630"/>
    <s v="Prakash Francis"/>
    <x v="24"/>
    <x v="6"/>
    <x v="0"/>
    <x v="0"/>
    <s v="02. Newspaper"/>
  </r>
  <r>
    <n v="5206210"/>
    <s v="Prashant Nayak"/>
    <x v="25"/>
    <x v="11"/>
    <x v="0"/>
    <x v="2"/>
    <s v="01. DIS Sales"/>
  </r>
  <r>
    <n v="4207690"/>
    <s v="Rajeev K"/>
    <x v="9"/>
    <x v="2"/>
    <x v="0"/>
    <x v="0"/>
    <s v="01. Commercial Segment"/>
  </r>
  <r>
    <n v="1446130"/>
    <s v="Ganesh Prasad A Chamola"/>
    <x v="9"/>
    <x v="2"/>
    <x v="0"/>
    <x v="0"/>
    <s v="01. Commercial Segment"/>
  </r>
  <r>
    <n v="1448400"/>
    <s v="Rajkumar Pandey"/>
    <x v="9"/>
    <x v="2"/>
    <x v="0"/>
    <x v="0"/>
    <s v="01. Commercial Segment"/>
  </r>
  <r>
    <n v="1449770"/>
    <s v="Richard C Pinto"/>
    <x v="26"/>
    <x v="3"/>
    <x v="0"/>
    <x v="0"/>
    <s v="06. Chemicals"/>
  </r>
  <r>
    <n v="1450770"/>
    <s v="Deepak Verma"/>
    <x v="9"/>
    <x v="2"/>
    <x v="0"/>
    <x v="0"/>
    <s v="01. Commercial Segment"/>
  </r>
  <r>
    <n v="1450740"/>
    <s v="Avikshit M Velankar"/>
    <x v="27"/>
    <x v="4"/>
    <x v="0"/>
    <x v="0"/>
    <s v="05. Application"/>
  </r>
  <r>
    <n v="1450890"/>
    <s v="Sachin E Dbritto"/>
    <x v="28"/>
    <x v="13"/>
    <x v="0"/>
    <x v="0"/>
    <s v="04. CTP Sales &amp; Services"/>
  </r>
  <r>
    <n v="1451610"/>
    <s v="Sanjib R Mondal"/>
    <x v="6"/>
    <x v="11"/>
    <x v="0"/>
    <x v="2"/>
    <s v="01. DIS Sales"/>
  </r>
  <r>
    <n v="1451700"/>
    <s v="D Udhaya Kumar"/>
    <x v="29"/>
    <x v="13"/>
    <x v="0"/>
    <x v="0"/>
    <s v="04. CTP Sales &amp; Services"/>
  </r>
  <r>
    <n v="1451690"/>
    <s v="M Krushna Prasad "/>
    <x v="30"/>
    <x v="13"/>
    <x v="0"/>
    <x v="0"/>
    <s v="04. CTP Sales &amp; Services"/>
  </r>
  <r>
    <n v="1451630"/>
    <s v="Prashant B Pereira"/>
    <x v="28"/>
    <x v="14"/>
    <x v="0"/>
    <x v="0"/>
    <s v="04. CTP Sales &amp; Services"/>
  </r>
  <r>
    <n v="1451620"/>
    <s v="Revappa B Muthange"/>
    <x v="29"/>
    <x v="14"/>
    <x v="0"/>
    <x v="0"/>
    <s v="04. CTP Sales &amp; Services"/>
  </r>
  <r>
    <n v="1452070"/>
    <s v="Mohit Saini"/>
    <x v="25"/>
    <x v="4"/>
    <x v="0"/>
    <x v="2"/>
    <s v="05. Inkjet Sales"/>
  </r>
  <r>
    <n v="1452000"/>
    <s v="Suresh A Pardeshi"/>
    <x v="9"/>
    <x v="2"/>
    <x v="0"/>
    <x v="0"/>
    <s v="01. Commercial Segment"/>
  </r>
  <r>
    <n v="1452470"/>
    <s v="Paul M Dodthi"/>
    <x v="31"/>
    <x v="13"/>
    <x v="0"/>
    <x v="0"/>
    <s v="04. CTP Sales &amp; Services"/>
  </r>
  <r>
    <n v="1452530"/>
    <s v="Ranjit Kumar Pradhan"/>
    <x v="28"/>
    <x v="13"/>
    <x v="0"/>
    <x v="0"/>
    <s v="04. CTP Sales &amp; Services"/>
  </r>
  <r>
    <n v="1452700"/>
    <s v="Niladri S Patra"/>
    <x v="29"/>
    <x v="15"/>
    <x v="0"/>
    <x v="0"/>
    <s v="04. CTP Sales &amp; Services"/>
  </r>
  <r>
    <n v="1452830"/>
    <s v="Gourisankar Chakraborty"/>
    <x v="32"/>
    <x v="16"/>
    <x v="0"/>
    <x v="0"/>
    <s v="01. Commercial Segment"/>
  </r>
  <r>
    <n v="1453030"/>
    <s v="Kaustubh M Kinjawadekar"/>
    <x v="33"/>
    <x v="7"/>
    <x v="0"/>
    <x v="0"/>
    <s v="02. Newspaper"/>
  </r>
  <r>
    <n v="1453010"/>
    <s v="Moses Sneh Kumar"/>
    <x v="25"/>
    <x v="12"/>
    <x v="0"/>
    <x v="0"/>
    <s v="03. Packaging &amp; Flexo"/>
  </r>
  <r>
    <n v="1453080"/>
    <s v="Anil Kumar Dhariwal"/>
    <x v="9"/>
    <x v="10"/>
    <x v="0"/>
    <x v="0"/>
    <s v="01. Commercial Segment"/>
  </r>
  <r>
    <n v="1453920"/>
    <s v="Girish  V Rane"/>
    <x v="18"/>
    <x v="8"/>
    <x v="1"/>
    <x v="1"/>
    <s v="02. Lab"/>
  </r>
  <r>
    <n v="1454270"/>
    <s v="Saroj Kumar"/>
    <x v="28"/>
    <x v="9"/>
    <x v="0"/>
    <x v="2"/>
    <s v="02. DIS Services"/>
  </r>
  <r>
    <n v="1454300"/>
    <s v="M S Venkateswara Rao"/>
    <x v="34"/>
    <x v="5"/>
    <x v="0"/>
    <x v="0"/>
    <s v="07. International Business"/>
  </r>
  <r>
    <n v="1454530"/>
    <s v="Sameer U Shah"/>
    <x v="25"/>
    <x v="11"/>
    <x v="0"/>
    <x v="2"/>
    <s v="01. DIS Sales"/>
  </r>
  <r>
    <n v="1454830"/>
    <s v="Vijai B Sharma"/>
    <x v="28"/>
    <x v="9"/>
    <x v="0"/>
    <x v="2"/>
    <s v="02. DIS Services"/>
  </r>
  <r>
    <n v="1455150"/>
    <s v="Arjun Kumar"/>
    <x v="28"/>
    <x v="9"/>
    <x v="0"/>
    <x v="2"/>
    <s v="02. DIS Services"/>
  </r>
  <r>
    <n v="1455470"/>
    <s v="Mohit Arora"/>
    <x v="3"/>
    <x v="0"/>
    <x v="0"/>
    <x v="0"/>
    <s v="02. Newspaper"/>
  </r>
  <r>
    <n v="1455560"/>
    <s v="Santosh Singh"/>
    <x v="13"/>
    <x v="10"/>
    <x v="0"/>
    <x v="0"/>
    <s v="02. Newspaper"/>
  </r>
  <r>
    <n v="1455610"/>
    <s v="Shailendra Singh Rana"/>
    <x v="35"/>
    <x v="13"/>
    <x v="0"/>
    <x v="0"/>
    <s v="04. CTP Sales &amp; Services"/>
  </r>
  <r>
    <n v="1456620"/>
    <s v="Hitender Kumar"/>
    <x v="6"/>
    <x v="0"/>
    <x v="0"/>
    <x v="2"/>
    <s v="05. Inkjet Sales"/>
  </r>
  <r>
    <n v="1456740"/>
    <s v="Siddanth Subramanian"/>
    <x v="36"/>
    <x v="17"/>
    <x v="0"/>
    <x v="0"/>
    <s v="06. Chemicals"/>
  </r>
  <r>
    <n v="1220680"/>
    <s v="Dattatraya M Dhondge"/>
    <x v="37"/>
    <x v="18"/>
    <x v="0"/>
    <x v="0"/>
    <s v="01. Commercial Segment"/>
  </r>
  <r>
    <n v="1236620"/>
    <s v="Dnyanoba M Parge"/>
    <x v="32"/>
    <x v="2"/>
    <x v="0"/>
    <x v="0"/>
    <s v="01. Commercial Segment"/>
  </r>
  <r>
    <n v="1272730"/>
    <s v="Milind S Batale"/>
    <x v="38"/>
    <x v="19"/>
    <x v="1"/>
    <x v="1"/>
    <s v="02. Lab"/>
  </r>
  <r>
    <n v="4205440"/>
    <s v="S P Ganesh"/>
    <x v="37"/>
    <x v="20"/>
    <x v="0"/>
    <x v="0"/>
    <s v="01. Commercial Segment"/>
  </r>
  <r>
    <n v="1235880"/>
    <s v="Vijay L Barve"/>
    <x v="39"/>
    <x v="7"/>
    <x v="0"/>
    <x v="0"/>
    <s v="02. Newspaper"/>
  </r>
  <r>
    <n v="1444770"/>
    <s v="Mayuresh M Kabnurkar"/>
    <x v="18"/>
    <x v="21"/>
    <x v="1"/>
    <x v="3"/>
    <s v="02. Lab"/>
  </r>
  <r>
    <n v="1445400"/>
    <s v="Subhash G Kemse"/>
    <x v="29"/>
    <x v="14"/>
    <x v="0"/>
    <x v="0"/>
    <s v="04. CTP Sales &amp; Services"/>
  </r>
  <r>
    <n v="1445830"/>
    <s v="Rakesh R Goydani"/>
    <x v="9"/>
    <x v="2"/>
    <x v="0"/>
    <x v="0"/>
    <s v="01. Commercial Segment"/>
  </r>
  <r>
    <n v="1445860"/>
    <s v="Dhananjay S Gole"/>
    <x v="40"/>
    <x v="21"/>
    <x v="1"/>
    <x v="3"/>
    <s v="02. Lab"/>
  </r>
  <r>
    <n v="1446720"/>
    <s v="Shashi Raj"/>
    <x v="15"/>
    <x v="5"/>
    <x v="0"/>
    <x v="0"/>
    <s v="07. International Business"/>
  </r>
  <r>
    <n v="1446740"/>
    <s v="Sachin R Rane"/>
    <x v="18"/>
    <x v="19"/>
    <x v="1"/>
    <x v="1"/>
    <s v="02. Lab"/>
  </r>
  <r>
    <n v="1447190"/>
    <s v="Atul S Wani"/>
    <x v="32"/>
    <x v="18"/>
    <x v="0"/>
    <x v="0"/>
    <s v="01. Commercial Segment"/>
  </r>
  <r>
    <n v="1448620"/>
    <s v="Ketan C Patel"/>
    <x v="41"/>
    <x v="4"/>
    <x v="0"/>
    <x v="0"/>
    <s v="05. Application"/>
  </r>
  <r>
    <n v="1449220"/>
    <s v="Nitin H Kumar"/>
    <x v="25"/>
    <x v="22"/>
    <x v="0"/>
    <x v="0"/>
    <s v="01. Commercial Segment"/>
  </r>
  <r>
    <n v="1450150"/>
    <s v="Rambhupal M Reddy"/>
    <x v="9"/>
    <x v="6"/>
    <x v="0"/>
    <x v="0"/>
    <s v="01. Commercial Segment"/>
  </r>
  <r>
    <n v="1450800"/>
    <s v="Ankit K Shah"/>
    <x v="38"/>
    <x v="8"/>
    <x v="1"/>
    <x v="1"/>
    <s v="02. Lab"/>
  </r>
  <r>
    <n v="1451830"/>
    <s v="J P Pramod "/>
    <x v="9"/>
    <x v="2"/>
    <x v="0"/>
    <x v="0"/>
    <s v="01. Commercial Segment"/>
  </r>
  <r>
    <n v="1451820"/>
    <s v="M S Suraj Kumar"/>
    <x v="32"/>
    <x v="20"/>
    <x v="0"/>
    <x v="0"/>
    <s v="01. Commercial Segment"/>
  </r>
  <r>
    <n v="1451900"/>
    <s v="Amrut S Kulkarni"/>
    <x v="42"/>
    <x v="13"/>
    <x v="0"/>
    <x v="0"/>
    <s v="04. CTP Sales &amp; Services"/>
  </r>
  <r>
    <n v="1452460"/>
    <s v="Chandrapal R Yadav"/>
    <x v="29"/>
    <x v="14"/>
    <x v="0"/>
    <x v="0"/>
    <s v="04. CTP Sales &amp; Services"/>
  </r>
  <r>
    <n v="1452510"/>
    <s v="G Mahalingam"/>
    <x v="29"/>
    <x v="23"/>
    <x v="0"/>
    <x v="0"/>
    <s v="04. CTP Sales &amp; Services"/>
  </r>
  <r>
    <n v="1452540"/>
    <s v="Surender Singh"/>
    <x v="29"/>
    <x v="13"/>
    <x v="0"/>
    <x v="0"/>
    <s v="04. CTP Sales &amp; Services"/>
  </r>
  <r>
    <n v="1452570"/>
    <s v="J Hari Hara Kumar"/>
    <x v="28"/>
    <x v="13"/>
    <x v="0"/>
    <x v="0"/>
    <s v="04. CTP Sales &amp; Services"/>
  </r>
  <r>
    <n v="1452690"/>
    <s v="Rajeev S Daharwal"/>
    <x v="29"/>
    <x v="14"/>
    <x v="0"/>
    <x v="0"/>
    <s v="04. CTP Sales &amp; Services"/>
  </r>
  <r>
    <n v="1452920"/>
    <s v="J Venkatesh"/>
    <x v="37"/>
    <x v="24"/>
    <x v="0"/>
    <x v="0"/>
    <s v="01. Commercial Segment"/>
  </r>
  <r>
    <n v="1452960"/>
    <s v="Sanjay N Sawant"/>
    <x v="37"/>
    <x v="18"/>
    <x v="0"/>
    <x v="0"/>
    <s v="01. Commercial Segment"/>
  </r>
  <r>
    <n v="1453390"/>
    <s v="Ashutosh Nayak"/>
    <x v="28"/>
    <x v="13"/>
    <x v="0"/>
    <x v="0"/>
    <s v="04. CTP Sales &amp; Services"/>
  </r>
  <r>
    <n v="1453700"/>
    <s v="Pradeep Singh Rawat"/>
    <x v="32"/>
    <x v="2"/>
    <x v="0"/>
    <x v="0"/>
    <s v="01. Commercial Segment"/>
  </r>
  <r>
    <n v="1453980"/>
    <s v="Vinayak P Degaonkar"/>
    <x v="43"/>
    <x v="25"/>
    <x v="0"/>
    <x v="2"/>
    <s v="04. HP Services"/>
  </r>
  <r>
    <n v="1454210"/>
    <s v="Arun A"/>
    <x v="39"/>
    <x v="6"/>
    <x v="0"/>
    <x v="0"/>
    <s v="02. Newspaper"/>
  </r>
  <r>
    <n v="1454280"/>
    <s v="Partha Chanda"/>
    <x v="44"/>
    <x v="11"/>
    <x v="0"/>
    <x v="2"/>
    <s v="01. DIS Sales"/>
  </r>
  <r>
    <n v="1454390"/>
    <s v="Aditya Kumar"/>
    <x v="29"/>
    <x v="13"/>
    <x v="0"/>
    <x v="0"/>
    <s v="04. CTP Sales &amp; Services"/>
  </r>
  <r>
    <n v="1454420"/>
    <s v="Prem Chand Sharma"/>
    <x v="45"/>
    <x v="26"/>
    <x v="0"/>
    <x v="2"/>
    <s v="02. DIS Services"/>
  </r>
  <r>
    <n v="1454550"/>
    <s v="Pradeep Kumar Verma"/>
    <x v="46"/>
    <x v="27"/>
    <x v="0"/>
    <x v="2"/>
    <s v="02. DIS Services"/>
  </r>
  <r>
    <n v="1454680"/>
    <s v="Praveen Kumar"/>
    <x v="46"/>
    <x v="28"/>
    <x v="0"/>
    <x v="2"/>
    <s v="02. DIS Services"/>
  </r>
  <r>
    <n v="1454720"/>
    <s v="Dipen Gogoi"/>
    <x v="44"/>
    <x v="11"/>
    <x v="0"/>
    <x v="2"/>
    <s v="01. DIS Sales"/>
  </r>
  <r>
    <n v="1454790"/>
    <s v="Saikat Ray"/>
    <x v="32"/>
    <x v="16"/>
    <x v="0"/>
    <x v="0"/>
    <s v="01. Commercial Segment"/>
  </r>
  <r>
    <n v="1455030"/>
    <s v="Manoj"/>
    <x v="37"/>
    <x v="29"/>
    <x v="0"/>
    <x v="0"/>
    <s v="01. Commercial Segment"/>
  </r>
  <r>
    <n v="1455160"/>
    <s v="Kunal Ghosh"/>
    <x v="46"/>
    <x v="27"/>
    <x v="0"/>
    <x v="2"/>
    <s v="02. DIS Services"/>
  </r>
  <r>
    <n v="1455230"/>
    <s v="Hemkant S Shinkar"/>
    <x v="32"/>
    <x v="18"/>
    <x v="0"/>
    <x v="0"/>
    <s v="01. Commercial Segment"/>
  </r>
  <r>
    <n v="1455290"/>
    <s v="Arun Vats"/>
    <x v="25"/>
    <x v="30"/>
    <x v="0"/>
    <x v="0"/>
    <s v="08. Blankets"/>
  </r>
  <r>
    <n v="1455320"/>
    <s v="Deepak Kumar"/>
    <x v="46"/>
    <x v="27"/>
    <x v="0"/>
    <x v="2"/>
    <s v="02. DIS Services"/>
  </r>
  <r>
    <n v="1455370"/>
    <s v="Subham Halder"/>
    <x v="32"/>
    <x v="16"/>
    <x v="0"/>
    <x v="0"/>
    <s v="01. Commercial Segment"/>
  </r>
  <r>
    <n v="1455690"/>
    <s v="Rajamani D Kannan"/>
    <x v="25"/>
    <x v="31"/>
    <x v="0"/>
    <x v="0"/>
    <s v="03. Packaging &amp; Flexo"/>
  </r>
  <r>
    <n v="1456000"/>
    <s v="Vishal Singh"/>
    <x v="25"/>
    <x v="12"/>
    <x v="0"/>
    <x v="0"/>
    <s v="03. Packaging &amp; Flexo"/>
  </r>
  <r>
    <n v="1455920"/>
    <s v="Dinesh K Gasti"/>
    <x v="43"/>
    <x v="9"/>
    <x v="0"/>
    <x v="2"/>
    <s v="03. HP Sales"/>
  </r>
  <r>
    <n v="1456090"/>
    <s v="Vilas G Jadhav"/>
    <x v="18"/>
    <x v="8"/>
    <x v="1"/>
    <x v="1"/>
    <s v="02. Lab"/>
  </r>
  <r>
    <n v="1456590"/>
    <s v="Mukesh Kumar"/>
    <x v="47"/>
    <x v="31"/>
    <x v="0"/>
    <x v="0"/>
    <s v="03. Packaging &amp; Flexo"/>
  </r>
  <r>
    <n v="7403680"/>
    <s v="Muthu Sankaran"/>
    <x v="29"/>
    <x v="23"/>
    <x v="0"/>
    <x v="0"/>
    <s v="04. CTP Sales &amp; Services"/>
  </r>
  <r>
    <n v="7403860"/>
    <s v="Jeganathan Shanmugam"/>
    <x v="37"/>
    <x v="32"/>
    <x v="0"/>
    <x v="2"/>
    <s v="01. DIS Sales"/>
  </r>
  <r>
    <n v="1447040"/>
    <s v="Shrikant P Karade"/>
    <x v="29"/>
    <x v="14"/>
    <x v="0"/>
    <x v="0"/>
    <s v="04. CTP Sales &amp; Services"/>
  </r>
  <r>
    <n v="1450480"/>
    <s v="Sreeraj Pulari"/>
    <x v="37"/>
    <x v="33"/>
    <x v="0"/>
    <x v="0"/>
    <s v="01. Commercial Segment"/>
  </r>
  <r>
    <n v="1452940"/>
    <s v="J Ravikumar "/>
    <x v="37"/>
    <x v="20"/>
    <x v="0"/>
    <x v="0"/>
    <s v="01. Commercial Segment"/>
  </r>
  <r>
    <n v="1453040"/>
    <s v="Manik R Bamne"/>
    <x v="48"/>
    <x v="8"/>
    <x v="1"/>
    <x v="1"/>
    <s v="03. Support"/>
  </r>
  <r>
    <n v="1453560"/>
    <s v="Prabir Paul"/>
    <x v="29"/>
    <x v="15"/>
    <x v="0"/>
    <x v="0"/>
    <s v="04. CTP Sales &amp; Services"/>
  </r>
  <r>
    <n v="1453860"/>
    <s v="Sanjay M Jadhav"/>
    <x v="49"/>
    <x v="8"/>
    <x v="1"/>
    <x v="1"/>
    <s v="02. Lab"/>
  </r>
  <r>
    <n v="1454050"/>
    <s v="Mamta Das"/>
    <x v="50"/>
    <x v="34"/>
    <x v="0"/>
    <x v="0"/>
    <s v="04. CTP Sales &amp; Services"/>
  </r>
  <r>
    <n v="1454440"/>
    <s v="Akhilesh Kumar Singh"/>
    <x v="45"/>
    <x v="27"/>
    <x v="0"/>
    <x v="2"/>
    <s v="02. DIS Services"/>
  </r>
  <r>
    <n v="1454430"/>
    <s v="Malay Chakraborty"/>
    <x v="45"/>
    <x v="27"/>
    <x v="0"/>
    <x v="2"/>
    <s v="02. DIS Services"/>
  </r>
  <r>
    <n v="1454670"/>
    <s v="Manish Kumar Patel"/>
    <x v="45"/>
    <x v="27"/>
    <x v="0"/>
    <x v="2"/>
    <s v="02. DIS Services"/>
  </r>
  <r>
    <n v="1454850"/>
    <s v="Sudhanshu Gupta"/>
    <x v="29"/>
    <x v="13"/>
    <x v="0"/>
    <x v="0"/>
    <s v="04. CTP Sales &amp; Services"/>
  </r>
  <r>
    <n v="1455040"/>
    <s v="Sonu Kumar"/>
    <x v="37"/>
    <x v="22"/>
    <x v="0"/>
    <x v="0"/>
    <s v="01. Commercial Segment"/>
  </r>
  <r>
    <n v="1455280"/>
    <s v="Vinay S"/>
    <x v="32"/>
    <x v="35"/>
    <x v="0"/>
    <x v="0"/>
    <s v="01. Commercial Segment"/>
  </r>
  <r>
    <n v="1455410"/>
    <s v="G. Perumal Sundaram"/>
    <x v="29"/>
    <x v="23"/>
    <x v="0"/>
    <x v="0"/>
    <s v="04. CTP Sales &amp; Services"/>
  </r>
  <r>
    <n v="7402290"/>
    <s v="Ramesh M"/>
    <x v="51"/>
    <x v="36"/>
    <x v="0"/>
    <x v="2"/>
    <s v="02. DIS Services"/>
  </r>
  <r>
    <n v="7401730"/>
    <s v="Paketi Satya Narayan Vara Prasada Reddy"/>
    <x v="45"/>
    <x v="36"/>
    <x v="0"/>
    <x v="2"/>
    <s v="02. DIS Services"/>
  </r>
  <r>
    <n v="7402010"/>
    <s v="Palash Patla"/>
    <x v="45"/>
    <x v="37"/>
    <x v="0"/>
    <x v="2"/>
    <s v="02. DIS Services"/>
  </r>
  <r>
    <n v="1457170"/>
    <s v="Sujan Bar"/>
    <x v="52"/>
    <x v="27"/>
    <x v="0"/>
    <x v="2"/>
    <s v="02. DIS Services"/>
  </r>
  <r>
    <n v="7402330"/>
    <s v="Mohd.Menhajmohioddin "/>
    <x v="51"/>
    <x v="36"/>
    <x v="0"/>
    <x v="2"/>
    <s v="02. DIS Services"/>
  </r>
  <r>
    <n v="1457160"/>
    <s v="Arun Naskar"/>
    <x v="51"/>
    <x v="27"/>
    <x v="0"/>
    <x v="2"/>
    <s v="02. DIS Services"/>
  </r>
  <r>
    <n v="1457180"/>
    <s v="Avinash Maurya"/>
    <x v="51"/>
    <x v="28"/>
    <x v="0"/>
    <x v="2"/>
    <s v="02. DIS Services"/>
  </r>
  <r>
    <n v="1457200"/>
    <s v="Mistry Rahulkumar"/>
    <x v="51"/>
    <x v="28"/>
    <x v="0"/>
    <x v="2"/>
    <s v="02. DIS Services"/>
  </r>
  <r>
    <n v="1457210"/>
    <s v="Pankaj Pandey"/>
    <x v="45"/>
    <x v="27"/>
    <x v="0"/>
    <x v="2"/>
    <s v="02. DIS Services"/>
  </r>
  <r>
    <n v="7402120"/>
    <s v="Sumant Kushwaha"/>
    <x v="45"/>
    <x v="37"/>
    <x v="0"/>
    <x v="2"/>
    <s v="02. DIS Services"/>
  </r>
  <r>
    <n v="7402530"/>
    <s v="Subhankar Paul"/>
    <x v="45"/>
    <x v="26"/>
    <x v="0"/>
    <x v="2"/>
    <s v="02. DIS Services"/>
  </r>
  <r>
    <n v="1455780"/>
    <s v="Aditya Raj"/>
    <x v="46"/>
    <x v="28"/>
    <x v="0"/>
    <x v="2"/>
    <s v="02. DIS Services"/>
  </r>
  <r>
    <n v="1455810"/>
    <s v="Avnish Kumar"/>
    <x v="46"/>
    <x v="28"/>
    <x v="0"/>
    <x v="2"/>
    <s v="02. DIS Services"/>
  </r>
  <r>
    <n v="1455770"/>
    <s v="Dharmender Kumar"/>
    <x v="45"/>
    <x v="27"/>
    <x v="0"/>
    <x v="2"/>
    <s v="02. DIS Services"/>
  </r>
  <r>
    <n v="7402150"/>
    <s v="Rajdeo Shah"/>
    <x v="51"/>
    <x v="26"/>
    <x v="0"/>
    <x v="2"/>
    <s v="02. DIS Services"/>
  </r>
  <r>
    <n v="1455830"/>
    <s v="Kalpesh Nakrani"/>
    <x v="45"/>
    <x v="28"/>
    <x v="0"/>
    <x v="2"/>
    <s v="02. DIS Services"/>
  </r>
  <r>
    <n v="1455760"/>
    <s v="Pramit Chatterjee"/>
    <x v="45"/>
    <x v="27"/>
    <x v="0"/>
    <x v="2"/>
    <s v="02. DIS Services"/>
  </r>
  <r>
    <n v="1455860"/>
    <s v="Chandrashekhar S Madankar"/>
    <x v="49"/>
    <x v="8"/>
    <x v="1"/>
    <x v="1"/>
    <s v="02. Lab"/>
  </r>
  <r>
    <n v="1455970"/>
    <s v="Mahesh S Sanap"/>
    <x v="37"/>
    <x v="38"/>
    <x v="0"/>
    <x v="0"/>
    <s v="01. Commercial Segment"/>
  </r>
  <r>
    <n v="1455960"/>
    <s v="Tejas N Chavan"/>
    <x v="37"/>
    <x v="24"/>
    <x v="0"/>
    <x v="0"/>
    <s v="01. Commercial Segment"/>
  </r>
  <r>
    <n v="7402980"/>
    <s v="Md Rayees Ahmad"/>
    <x v="45"/>
    <x v="39"/>
    <x v="0"/>
    <x v="2"/>
    <s v="02. DIS Services"/>
  </r>
  <r>
    <n v="7402970"/>
    <s v="Porush Pal"/>
    <x v="53"/>
    <x v="40"/>
    <x v="0"/>
    <x v="0"/>
    <s v="04. CTP Sales &amp; Services"/>
  </r>
  <r>
    <n v="1457190"/>
    <s v="Ramesh Chandra Soni"/>
    <x v="45"/>
    <x v="27"/>
    <x v="0"/>
    <x v="2"/>
    <s v="02. DIS Services"/>
  </r>
  <r>
    <n v="7403040"/>
    <s v="Tushar Suryavanshi"/>
    <x v="37"/>
    <x v="22"/>
    <x v="0"/>
    <x v="0"/>
    <s v="01. Commercial Segment"/>
  </r>
  <r>
    <n v="7403100"/>
    <s v="Hrushikesh Laxman Sakhare"/>
    <x v="37"/>
    <x v="18"/>
    <x v="0"/>
    <x v="0"/>
    <s v="01. Commercial Segment"/>
  </r>
  <r>
    <n v="7403150"/>
    <s v="Mohit Sharma"/>
    <x v="53"/>
    <x v="41"/>
    <x v="0"/>
    <x v="0"/>
    <s v="04. CTP Sales &amp; Services"/>
  </r>
  <r>
    <n v="7403200"/>
    <s v="Vikasdeep Yadav"/>
    <x v="51"/>
    <x v="26"/>
    <x v="0"/>
    <x v="2"/>
    <s v="02. DIS Services"/>
  </r>
  <r>
    <n v="1457220"/>
    <s v="Vijay Satish Sirsat"/>
    <x v="37"/>
    <x v="38"/>
    <x v="0"/>
    <x v="0"/>
    <s v="01. Commercial Segment"/>
  </r>
  <r>
    <n v="7403400"/>
    <s v="Rupuraj Borah"/>
    <x v="52"/>
    <x v="42"/>
    <x v="0"/>
    <x v="2"/>
    <s v="02. DIS Services"/>
  </r>
  <r>
    <n v="7403430"/>
    <s v="Abhishek Yadav"/>
    <x v="53"/>
    <x v="14"/>
    <x v="0"/>
    <x v="0"/>
    <s v="04. CTP Sales &amp; Services"/>
  </r>
  <r>
    <n v="7403450"/>
    <s v="Pravesh"/>
    <x v="53"/>
    <x v="23"/>
    <x v="0"/>
    <x v="0"/>
    <s v="04. CTP Sales &amp; Services"/>
  </r>
  <r>
    <n v="7403460"/>
    <s v="Suvajit Patra"/>
    <x v="53"/>
    <x v="15"/>
    <x v="0"/>
    <x v="0"/>
    <s v="04. CTP Sales &amp; Services"/>
  </r>
  <r>
    <n v="7403480"/>
    <s v="Asit Kumar Barik"/>
    <x v="45"/>
    <x v="42"/>
    <x v="0"/>
    <x v="2"/>
    <s v="02. DIS Services"/>
  </r>
  <r>
    <n v="7403520"/>
    <s v="Shaik Sardar"/>
    <x v="51"/>
    <x v="36"/>
    <x v="0"/>
    <x v="2"/>
    <s v="02. DIS Services"/>
  </r>
  <r>
    <n v="7403570"/>
    <s v="Prabu Rajaram"/>
    <x v="51"/>
    <x v="36"/>
    <x v="0"/>
    <x v="2"/>
    <s v="02. DIS Services"/>
  </r>
  <r>
    <n v="7403600"/>
    <s v="Rajesh Ranjan"/>
    <x v="51"/>
    <x v="39"/>
    <x v="0"/>
    <x v="2"/>
    <s v="02. DIS Services"/>
  </r>
  <r>
    <n v="1456710"/>
    <s v="Baliram J Shinde"/>
    <x v="37"/>
    <x v="43"/>
    <x v="0"/>
    <x v="0"/>
    <s v="01. Commercial Segment"/>
  </r>
  <r>
    <n v="1456760"/>
    <s v="Indradutt Sheshkumar Sawant Desai"/>
    <x v="47"/>
    <x v="12"/>
    <x v="0"/>
    <x v="0"/>
    <s v="03. Packaging &amp; Flexo"/>
  </r>
  <r>
    <n v="1456780"/>
    <s v="Johnvinoth Gunasekaran"/>
    <x v="37"/>
    <x v="20"/>
    <x v="0"/>
    <x v="0"/>
    <s v="01. Commercial Segment"/>
  </r>
  <r>
    <n v="7403690"/>
    <s v="Abhishek Prajapati "/>
    <x v="52"/>
    <x v="39"/>
    <x v="0"/>
    <x v="2"/>
    <s v="02. DIS Services"/>
  </r>
  <r>
    <n v="1456810"/>
    <s v="Dipak Y Chaudhari"/>
    <x v="40"/>
    <x v="21"/>
    <x v="1"/>
    <x v="3"/>
    <s v="02. Lab"/>
  </r>
  <r>
    <n v="1456800"/>
    <s v="Nilesh A Lahase"/>
    <x v="49"/>
    <x v="8"/>
    <x v="1"/>
    <x v="1"/>
    <s v="02. Lab"/>
  </r>
  <r>
    <n v="1456830"/>
    <s v="Kunal N Gharat"/>
    <x v="49"/>
    <x v="8"/>
    <x v="1"/>
    <x v="1"/>
    <s v="02. Lab"/>
  </r>
  <r>
    <n v="1456920"/>
    <s v="Chandrakant Prajapati"/>
    <x v="51"/>
    <x v="28"/>
    <x v="0"/>
    <x v="2"/>
    <s v="02. DIS Services"/>
  </r>
  <r>
    <n v="1456860"/>
    <s v="Gaurav Kumar"/>
    <x v="45"/>
    <x v="27"/>
    <x v="0"/>
    <x v="2"/>
    <s v="02. DIS Services"/>
  </r>
  <r>
    <n v="1456910"/>
    <s v="Protap Kumar Kundu"/>
    <x v="45"/>
    <x v="27"/>
    <x v="0"/>
    <x v="2"/>
    <s v="02. DIS Services"/>
  </r>
  <r>
    <n v="1456870"/>
    <s v="Rahul Kumar Mandal"/>
    <x v="51"/>
    <x v="28"/>
    <x v="0"/>
    <x v="2"/>
    <s v="02. DIS Services"/>
  </r>
  <r>
    <n v="1456890"/>
    <s v="Sandeep  Kumar"/>
    <x v="45"/>
    <x v="27"/>
    <x v="0"/>
    <x v="2"/>
    <s v="02. DIS Services"/>
  </r>
  <r>
    <n v="7202590"/>
    <s v="Soma Sundara Pandian "/>
    <x v="45"/>
    <x v="28"/>
    <x v="0"/>
    <x v="2"/>
    <s v="02. DIS Services"/>
  </r>
  <r>
    <n v="7404570"/>
    <s v="Rahul Kumar"/>
    <x v="51"/>
    <x v="39"/>
    <x v="0"/>
    <x v="2"/>
    <s v="02. DIS Services"/>
  </r>
  <r>
    <n v="7403720"/>
    <s v="Ajinath Sonawana"/>
    <x v="37"/>
    <x v="44"/>
    <x v="0"/>
    <x v="0"/>
    <s v="01. Commercial Segment"/>
  </r>
  <r>
    <n v="7404450"/>
    <s v="Anil Kumar Jamod"/>
    <x v="45"/>
    <x v="39"/>
    <x v="0"/>
    <x v="2"/>
    <s v="02. DIS Services"/>
  </r>
  <r>
    <n v="7404470"/>
    <s v="Ankit Kumar"/>
    <x v="51"/>
    <x v="37"/>
    <x v="0"/>
    <x v="2"/>
    <s v="02. DIS Services"/>
  </r>
  <r>
    <n v="7403750"/>
    <s v="Yajnnath"/>
    <x v="37"/>
    <x v="24"/>
    <x v="0"/>
    <x v="0"/>
    <s v="01. Commercial Segment"/>
  </r>
  <r>
    <n v="7404460"/>
    <s v="Govind Prasad Gautam"/>
    <x v="51"/>
    <x v="37"/>
    <x v="0"/>
    <x v="2"/>
    <s v="02. DIS Services"/>
  </r>
  <r>
    <n v="7403890"/>
    <s v="Maddineni Karthik"/>
    <x v="37"/>
    <x v="6"/>
    <x v="0"/>
    <x v="0"/>
    <s v="01. Commercial Segment"/>
  </r>
  <r>
    <n v="7403960"/>
    <s v="Barsan Das"/>
    <x v="54"/>
    <x v="16"/>
    <x v="0"/>
    <x v="0"/>
    <s v="05. Application"/>
  </r>
  <r>
    <n v="7403970"/>
    <s v="Chenchu Shashi Preetham"/>
    <x v="54"/>
    <x v="6"/>
    <x v="0"/>
    <x v="0"/>
    <s v="05. Application"/>
  </r>
  <r>
    <n v="7202200"/>
    <s v="P Krishnarajah"/>
    <x v="15"/>
    <x v="5"/>
    <x v="0"/>
    <x v="0"/>
    <s v="07. International Business"/>
  </r>
  <r>
    <n v="7404010"/>
    <s v="Shubham Rajesh Pathania"/>
    <x v="51"/>
    <x v="26"/>
    <x v="0"/>
    <x v="2"/>
    <s v="06. Inkjet Services"/>
  </r>
  <r>
    <n v="1457110"/>
    <s v="Nilesh R Bhagwat"/>
    <x v="44"/>
    <x v="45"/>
    <x v="0"/>
    <x v="2"/>
    <s v="01. DIS Sales"/>
  </r>
  <r>
    <n v="1457100"/>
    <s v="A V V Tirupathi Reddy"/>
    <x v="44"/>
    <x v="32"/>
    <x v="0"/>
    <x v="2"/>
    <s v="01. DIS Sales"/>
  </r>
  <r>
    <n v="7404040"/>
    <s v="Biswajit Basumatary"/>
    <x v="45"/>
    <x v="42"/>
    <x v="0"/>
    <x v="2"/>
    <s v="02. DIS Services"/>
  </r>
  <r>
    <n v="7404220"/>
    <s v="Dheeraj Kumar Yadav"/>
    <x v="52"/>
    <x v="37"/>
    <x v="0"/>
    <x v="2"/>
    <s v="02. DIS Services"/>
  </r>
  <r>
    <n v="7404070"/>
    <s v="Lalit Tiwari"/>
    <x v="37"/>
    <x v="29"/>
    <x v="0"/>
    <x v="0"/>
    <s v="01. Commercial Segment"/>
  </r>
  <r>
    <n v="7404080"/>
    <s v="Akash Rawat"/>
    <x v="37"/>
    <x v="22"/>
    <x v="0"/>
    <x v="0"/>
    <s v="01. Commercial Segment"/>
  </r>
  <r>
    <n v="7404090"/>
    <s v="Sandeep Gautam"/>
    <x v="52"/>
    <x v="37"/>
    <x v="0"/>
    <x v="2"/>
    <s v="02. DIS Services"/>
  </r>
  <r>
    <n v="7404150"/>
    <s v="Pravin Kedari Lohgaon"/>
    <x v="51"/>
    <x v="37"/>
    <x v="0"/>
    <x v="2"/>
    <s v="02. DIS Services"/>
  </r>
  <r>
    <n v="7404110"/>
    <s v="Vignesh M"/>
    <x v="51"/>
    <x v="36"/>
    <x v="0"/>
    <x v="2"/>
    <s v="02. DIS Services"/>
  </r>
  <r>
    <n v="7404120"/>
    <s v="Anil Sahu"/>
    <x v="52"/>
    <x v="42"/>
    <x v="0"/>
    <x v="2"/>
    <s v="02. DIS Services"/>
  </r>
  <r>
    <n v="7404130"/>
    <s v="Umar Yusuf Shaikh"/>
    <x v="37"/>
    <x v="45"/>
    <x v="0"/>
    <x v="2"/>
    <s v="01. DIS Sales"/>
  </r>
  <r>
    <n v="7404140"/>
    <s v="Vinod Reddy"/>
    <x v="45"/>
    <x v="36"/>
    <x v="0"/>
    <x v="2"/>
    <s v="02. DIS Services"/>
  </r>
  <r>
    <n v="1457090"/>
    <s v="Santosh P Kelkar."/>
    <x v="33"/>
    <x v="0"/>
    <x v="0"/>
    <x v="0"/>
    <s v="02. Newspaper"/>
  </r>
  <r>
    <n v="7404170"/>
    <s v="Aniruddh"/>
    <x v="37"/>
    <x v="46"/>
    <x v="0"/>
    <x v="2"/>
    <s v="01. DIS Sales"/>
  </r>
  <r>
    <n v="7404230"/>
    <s v="Abhinash Mohanty"/>
    <x v="51"/>
    <x v="26"/>
    <x v="0"/>
    <x v="2"/>
    <s v="06. Inkjet Services"/>
  </r>
  <r>
    <n v="7404250"/>
    <s v="Manjunath Mookanavar"/>
    <x v="45"/>
    <x v="28"/>
    <x v="0"/>
    <x v="2"/>
    <s v="02. DIS Services"/>
  </r>
  <r>
    <n v="7404280"/>
    <s v="Sonu Diwarkar"/>
    <x v="37"/>
    <x v="35"/>
    <x v="0"/>
    <x v="0"/>
    <s v="01. Commercial Segment"/>
  </r>
  <r>
    <n v="7404290"/>
    <s v="Gurumoorthykannan G"/>
    <x v="29"/>
    <x v="23"/>
    <x v="0"/>
    <x v="0"/>
    <s v="04. CTP Sales &amp; Services"/>
  </r>
  <r>
    <n v="7404330"/>
    <s v="Vimalan"/>
    <x v="35"/>
    <x v="47"/>
    <x v="0"/>
    <x v="0"/>
    <s v="04. CTP Sales &amp; Services"/>
  </r>
  <r>
    <n v="7404310"/>
    <s v="Omveer  "/>
    <x v="37"/>
    <x v="48"/>
    <x v="0"/>
    <x v="0"/>
    <s v="01. Commercial Segment"/>
  </r>
  <r>
    <n v="7404420"/>
    <s v="Sumit Gupta "/>
    <x v="37"/>
    <x v="49"/>
    <x v="0"/>
    <x v="0"/>
    <s v="01. Commercial Segment"/>
  </r>
  <r>
    <n v="7404490"/>
    <s v="Mridul Sippy"/>
    <x v="52"/>
    <x v="27"/>
    <x v="0"/>
    <x v="2"/>
    <s v="02. DIS Services"/>
  </r>
  <r>
    <n v="7404500"/>
    <s v="Promit Chanda"/>
    <x v="37"/>
    <x v="18"/>
    <x v="0"/>
    <x v="0"/>
    <s v="01. Commercial Segment"/>
  </r>
  <r>
    <n v="7404510"/>
    <s v="Saddan Abbas"/>
    <x v="45"/>
    <x v="37"/>
    <x v="0"/>
    <x v="2"/>
    <s v="02. DIS Services"/>
  </r>
  <r>
    <n v="7404520"/>
    <s v="Meraimayum Rehnath"/>
    <x v="52"/>
    <x v="42"/>
    <x v="0"/>
    <x v="2"/>
    <s v="02. DIS Services"/>
  </r>
  <r>
    <n v="7404530"/>
    <s v="Md Shahnawaz Saquib"/>
    <x v="52"/>
    <x v="39"/>
    <x v="0"/>
    <x v="2"/>
    <s v="02. DIS Services"/>
  </r>
  <r>
    <n v="7404560"/>
    <s v="Anil Kumar"/>
    <x v="52"/>
    <x v="37"/>
    <x v="0"/>
    <x v="2"/>
    <s v="02. DIS Services"/>
  </r>
  <r>
    <n v="7404550"/>
    <s v="Amit Kumar Pandit"/>
    <x v="37"/>
    <x v="29"/>
    <x v="0"/>
    <x v="0"/>
    <s v="01. Commercial Segment"/>
  </r>
  <r>
    <n v="1457360"/>
    <s v="Vinay Mehendiratta"/>
    <x v="37"/>
    <x v="32"/>
    <x v="0"/>
    <x v="2"/>
    <s v="01. DIS Sales"/>
  </r>
  <r>
    <n v="7404620"/>
    <s v="Himanshu Kumar"/>
    <x v="52"/>
    <x v="39"/>
    <x v="0"/>
    <x v="2"/>
    <s v="02. DIS Services"/>
  </r>
  <r>
    <n v="7404610"/>
    <s v="Prashanta Sarkar"/>
    <x v="32"/>
    <x v="2"/>
    <x v="0"/>
    <x v="0"/>
    <s v="01. Commercial Segment"/>
  </r>
  <r>
    <n v="7404630"/>
    <s v="Mohammad Suleman D Risaldar"/>
    <x v="45"/>
    <x v="36"/>
    <x v="0"/>
    <x v="2"/>
    <s v="02. DIS Services"/>
  </r>
  <r>
    <n v="7404650"/>
    <s v="Nilesh Sampat Gadekar"/>
    <x v="37"/>
    <x v="44"/>
    <x v="0"/>
    <x v="0"/>
    <s v="01. Commercial Segment"/>
  </r>
  <r>
    <n v="7404680"/>
    <s v="Sachin Kumar"/>
    <x v="51"/>
    <x v="37"/>
    <x v="0"/>
    <x v="2"/>
    <s v="02. DIS Services"/>
  </r>
  <r>
    <n v="7404700"/>
    <s v="Tushar Machindra Shinde"/>
    <x v="52"/>
    <x v="39"/>
    <x v="0"/>
    <x v="2"/>
    <s v="02. DIS Services"/>
  </r>
  <r>
    <n v="7404670"/>
    <s v="Sivaperumal Jeyaraman"/>
    <x v="52"/>
    <x v="36"/>
    <x v="0"/>
    <x v="2"/>
    <s v="02. DIS Services"/>
  </r>
  <r>
    <n v="7404710"/>
    <s v="Amit Kumar"/>
    <x v="45"/>
    <x v="37"/>
    <x v="0"/>
    <x v="2"/>
    <s v="02. DIS Services"/>
  </r>
  <r>
    <n v="7404720"/>
    <s v="Subhajit Samanta "/>
    <x v="52"/>
    <x v="37"/>
    <x v="0"/>
    <x v="2"/>
    <s v="02. DIS Services"/>
  </r>
  <r>
    <n v="1457310"/>
    <s v="Anand Vasudeo Kashikar"/>
    <x v="55"/>
    <x v="4"/>
    <x v="0"/>
    <x v="0"/>
    <s v="05. Application"/>
  </r>
  <r>
    <n v="7404770"/>
    <s v="Amit Kumar Yadav"/>
    <x v="37"/>
    <x v="16"/>
    <x v="0"/>
    <x v="0"/>
    <s v="01. Commercial Segment"/>
  </r>
  <r>
    <n v="7404780"/>
    <s v="Shivesh Shubham"/>
    <x v="51"/>
    <x v="37"/>
    <x v="0"/>
    <x v="2"/>
    <s v="02. DIS Services"/>
  </r>
  <r>
    <n v="7404830"/>
    <s v="Rajan Kumar"/>
    <x v="52"/>
    <x v="26"/>
    <x v="0"/>
    <x v="2"/>
    <s v="02. DIS Services"/>
  </r>
  <r>
    <s v=" 7404840"/>
    <s v="Abhishek Narayan"/>
    <x v="52"/>
    <x v="26"/>
    <x v="0"/>
    <x v="2"/>
    <s v="02. DIS Services"/>
  </r>
  <r>
    <n v="1457330"/>
    <s v="Neeraj Kumar"/>
    <x v="44"/>
    <x v="32"/>
    <x v="0"/>
    <x v="2"/>
    <s v="01. DIS Sales"/>
  </r>
  <r>
    <s v="7404900"/>
    <s v="Ritesh Kumar"/>
    <x v="35"/>
    <x v="47"/>
    <x v="0"/>
    <x v="0"/>
    <s v="04. CTP Sales &amp; Services"/>
  </r>
  <r>
    <s v="7404870"/>
    <s v="Nitish Kumar"/>
    <x v="52"/>
    <x v="26"/>
    <x v="0"/>
    <x v="2"/>
    <s v="02. DIS Services"/>
  </r>
  <r>
    <n v="1457350"/>
    <s v="Sumit Damodar Shelke"/>
    <x v="54"/>
    <x v="4"/>
    <x v="0"/>
    <x v="0"/>
    <s v="05. Application"/>
  </r>
  <r>
    <n v="7404910"/>
    <s v="Rahil Ibrahim Aibani"/>
    <x v="25"/>
    <x v="17"/>
    <x v="0"/>
    <x v="0"/>
    <s v="06. Chemicals"/>
  </r>
  <r>
    <n v="7404920"/>
    <s v="Nikhil Sharma "/>
    <x v="45"/>
    <x v="37"/>
    <x v="0"/>
    <x v="2"/>
    <s v="02. DIS Services"/>
  </r>
  <r>
    <n v="7404910"/>
    <s v="Athul Krishna P U"/>
    <x v="37"/>
    <x v="17"/>
    <x v="0"/>
    <x v="0"/>
    <s v="01. Commercial Segment"/>
  </r>
  <r>
    <n v="1157400"/>
    <s v="S Sadhashivam"/>
    <x v="56"/>
    <x v="0"/>
    <x v="2"/>
    <x v="4"/>
    <s v="01. Corporate"/>
  </r>
  <r>
    <n v="1456280"/>
    <s v="Anantharam Gopalkrishnan"/>
    <x v="57"/>
    <x v="0"/>
    <x v="2"/>
    <x v="5"/>
    <s v="01. Corporate"/>
  </r>
  <r>
    <n v="1441030"/>
    <s v="Sandeep M Darveshi"/>
    <x v="58"/>
    <x v="0"/>
    <x v="2"/>
    <x v="6"/>
    <s v="03. Logistics"/>
  </r>
  <r>
    <n v="1298280"/>
    <s v="Atul S Kulkarni"/>
    <x v="59"/>
    <x v="50"/>
    <x v="2"/>
    <x v="5"/>
    <s v="02. Finance"/>
  </r>
  <r>
    <n v="1441370"/>
    <s v="Sandhya P Joshi"/>
    <x v="60"/>
    <x v="0"/>
    <x v="2"/>
    <x v="7"/>
    <s v="02. Marcom"/>
  </r>
  <r>
    <n v="2207350"/>
    <s v="Rajesh Roy"/>
    <x v="61"/>
    <x v="51"/>
    <x v="2"/>
    <x v="8"/>
    <s v="01. OPS Commercial"/>
  </r>
  <r>
    <n v="1444040"/>
    <s v="Sandeep P Guram"/>
    <x v="62"/>
    <x v="0"/>
    <x v="2"/>
    <x v="9"/>
    <s v="01. Corporate"/>
  </r>
  <r>
    <n v="3204000"/>
    <s v="Himadri N Mahapatra"/>
    <x v="63"/>
    <x v="52"/>
    <x v="2"/>
    <x v="8"/>
    <s v="01. OPS Commercial"/>
  </r>
  <r>
    <n v="1157660"/>
    <s v="Shashikala S Joshi"/>
    <x v="64"/>
    <x v="50"/>
    <x v="2"/>
    <x v="5"/>
    <s v="03. Accounts"/>
  </r>
  <r>
    <n v="7200120"/>
    <s v="Raj Darak"/>
    <x v="65"/>
    <x v="0"/>
    <x v="2"/>
    <x v="10"/>
    <s v="02. Legal &amp; Secretarial"/>
  </r>
  <r>
    <n v="1446530"/>
    <s v="S Meenakshi Sundaram"/>
    <x v="66"/>
    <x v="53"/>
    <x v="2"/>
    <x v="11"/>
    <s v="03. Web Development"/>
  </r>
  <r>
    <n v="1446630"/>
    <s v="Amit M Desai"/>
    <x v="61"/>
    <x v="51"/>
    <x v="2"/>
    <x v="8"/>
    <s v="01. Corporate"/>
  </r>
  <r>
    <n v="7200520"/>
    <s v="Madhusudan Parmar"/>
    <x v="64"/>
    <x v="0"/>
    <x v="2"/>
    <x v="12"/>
    <s v="01. Corporate"/>
  </r>
  <r>
    <n v="1456410"/>
    <s v="Abhishek Kumar Singh"/>
    <x v="67"/>
    <x v="51"/>
    <x v="2"/>
    <x v="11"/>
    <s v="01. Corporate"/>
  </r>
  <r>
    <n v="7202620"/>
    <s v="Deepak Krishan Kumar Chawla"/>
    <x v="68"/>
    <x v="0"/>
    <x v="2"/>
    <x v="12"/>
    <s v="01. Corporate"/>
  </r>
  <r>
    <n v="1279640"/>
    <s v="Bhagawan Y Jagtap"/>
    <x v="69"/>
    <x v="54"/>
    <x v="2"/>
    <x v="9"/>
    <s v="03. Factory"/>
  </r>
  <r>
    <n v="2202410"/>
    <s v="Sanjay Kohli"/>
    <x v="70"/>
    <x v="53"/>
    <x v="2"/>
    <x v="11"/>
    <s v="07. MDM"/>
  </r>
  <r>
    <n v="2202800"/>
    <s v="Neeraj Nayyar"/>
    <x v="63"/>
    <x v="52"/>
    <x v="2"/>
    <x v="6"/>
    <s v="03. Logistics"/>
  </r>
  <r>
    <n v="1275360"/>
    <s v="Savita D Karambelkar"/>
    <x v="71"/>
    <x v="52"/>
    <x v="2"/>
    <x v="6"/>
    <s v="03. Logistics"/>
  </r>
  <r>
    <n v="1276970"/>
    <s v="Sanjay D Jagtap"/>
    <x v="72"/>
    <x v="51"/>
    <x v="2"/>
    <x v="6"/>
    <s v="04. Procurement"/>
  </r>
  <r>
    <n v="4205300"/>
    <s v="K Gangadharan"/>
    <x v="70"/>
    <x v="52"/>
    <x v="2"/>
    <x v="6"/>
    <s v="03. Logistics"/>
  </r>
  <r>
    <n v="1287600"/>
    <s v="Purushotham K Kanchan"/>
    <x v="73"/>
    <x v="50"/>
    <x v="2"/>
    <x v="5"/>
    <s v="05. Taxation"/>
  </r>
  <r>
    <n v="5204600"/>
    <s v="T P Varadharajan "/>
    <x v="63"/>
    <x v="55"/>
    <x v="2"/>
    <x v="8"/>
    <s v="01. OPS Commercial"/>
  </r>
  <r>
    <n v="1297810"/>
    <s v="Meena P Koli"/>
    <x v="74"/>
    <x v="56"/>
    <x v="2"/>
    <x v="4"/>
    <s v="02. HR &amp; Talent Management"/>
  </r>
  <r>
    <n v="7202720"/>
    <s v="Ashwin G Nayampally"/>
    <x v="75"/>
    <x v="57"/>
    <x v="2"/>
    <x v="7"/>
    <s v="02. Marcom"/>
  </r>
  <r>
    <n v="1237700"/>
    <s v="Himanshu N Ghiya"/>
    <x v="76"/>
    <x v="58"/>
    <x v="2"/>
    <x v="8"/>
    <s v="02. Trading Operations"/>
  </r>
  <r>
    <n v="1422880"/>
    <s v="Vinod Kumar Menon"/>
    <x v="77"/>
    <x v="51"/>
    <x v="2"/>
    <x v="6"/>
    <s v="04. Procurement"/>
  </r>
  <r>
    <n v="1437600"/>
    <s v="Sagar S Potnis"/>
    <x v="78"/>
    <x v="54"/>
    <x v="2"/>
    <x v="9"/>
    <s v="02. Office"/>
  </r>
  <r>
    <n v="7202650"/>
    <s v="T P Vinod"/>
    <x v="79"/>
    <x v="59"/>
    <x v="2"/>
    <x v="4"/>
    <s v="03. Admin &amp; Compliance"/>
  </r>
  <r>
    <n v="1445760"/>
    <s v="Kalpesh R Kotwal"/>
    <x v="77"/>
    <x v="51"/>
    <x v="2"/>
    <x v="6"/>
    <s v="04. Procurement"/>
  </r>
  <r>
    <n v="1446060"/>
    <s v="S. V. Ravi Kiran"/>
    <x v="80"/>
    <x v="55"/>
    <x v="2"/>
    <x v="8"/>
    <s v="01. OPS Commercial"/>
  </r>
  <r>
    <n v="1447390"/>
    <s v="Amit Shukla"/>
    <x v="61"/>
    <x v="51"/>
    <x v="2"/>
    <x v="8"/>
    <s v="02. Trading Operations"/>
  </r>
  <r>
    <n v="1447570"/>
    <s v="Nishant R Gandharkar"/>
    <x v="81"/>
    <x v="53"/>
    <x v="2"/>
    <x v="11"/>
    <s v="04. Web Application"/>
  </r>
  <r>
    <n v="1447750"/>
    <s v="Sagar B Kadam"/>
    <x v="82"/>
    <x v="60"/>
    <x v="2"/>
    <x v="5"/>
    <s v="03. Accounts"/>
  </r>
  <r>
    <n v="1448190"/>
    <s v="Milind A Harugade"/>
    <x v="83"/>
    <x v="58"/>
    <x v="2"/>
    <x v="8"/>
    <s v="02. Trading Operations"/>
  </r>
  <r>
    <n v="1449420"/>
    <s v="Prashant G Karavkar"/>
    <x v="84"/>
    <x v="51"/>
    <x v="2"/>
    <x v="6"/>
    <s v="01. Operations Planning"/>
  </r>
  <r>
    <n v="1449800"/>
    <s v="Nitin G Gokhale"/>
    <x v="85"/>
    <x v="61"/>
    <x v="2"/>
    <x v="5"/>
    <s v="03. Accounts"/>
  </r>
  <r>
    <n v="1450160"/>
    <s v="Chetan V Pujary"/>
    <x v="86"/>
    <x v="62"/>
    <x v="2"/>
    <x v="5"/>
    <s v="02. Finance"/>
  </r>
  <r>
    <n v="1450900"/>
    <s v="Sudhirchandra R Reddy"/>
    <x v="76"/>
    <x v="55"/>
    <x v="2"/>
    <x v="8"/>
    <s v="01. OPS Commercial"/>
  </r>
  <r>
    <n v="1451660"/>
    <s v="Ashish S Kale"/>
    <x v="85"/>
    <x v="61"/>
    <x v="2"/>
    <x v="5"/>
    <s v="03. Accounts"/>
  </r>
  <r>
    <n v="1158040"/>
    <s v="Prashant V Haldankar"/>
    <x v="87"/>
    <x v="53"/>
    <x v="2"/>
    <x v="11"/>
    <s v="02. ERP"/>
  </r>
  <r>
    <n v="1452890"/>
    <s v="Amitabh P Dube"/>
    <x v="88"/>
    <x v="52"/>
    <x v="2"/>
    <x v="6"/>
    <s v="03. Logistics"/>
  </r>
  <r>
    <n v="1453020"/>
    <s v="Sundararajan Srinivasa Narasimhan"/>
    <x v="63"/>
    <x v="52"/>
    <x v="2"/>
    <x v="6"/>
    <s v="03. Logistics"/>
  </r>
  <r>
    <n v="1453570"/>
    <s v="Sachin B Chaudhari"/>
    <x v="89"/>
    <x v="53"/>
    <x v="2"/>
    <x v="11"/>
    <s v="05. Infrastructure"/>
  </r>
  <r>
    <n v="1455300"/>
    <s v="Rashesh G Parekh"/>
    <x v="76"/>
    <x v="55"/>
    <x v="2"/>
    <x v="8"/>
    <s v="01. OPS Commercial"/>
  </r>
  <r>
    <n v="1455600"/>
    <s v="Vinisha Somesan"/>
    <x v="90"/>
    <x v="56"/>
    <x v="2"/>
    <x v="4"/>
    <s v="02. HR &amp; Talent Management"/>
  </r>
  <r>
    <n v="1456650"/>
    <s v="Sukanta Das"/>
    <x v="91"/>
    <x v="59"/>
    <x v="2"/>
    <x v="4"/>
    <s v="02. HR &amp; Talent Management"/>
  </r>
  <r>
    <n v="1456790"/>
    <s v="Atul Kumar"/>
    <x v="90"/>
    <x v="56"/>
    <x v="2"/>
    <x v="4"/>
    <s v="02. HR &amp; Talent Management"/>
  </r>
  <r>
    <n v="1416220"/>
    <s v="Pooja D Gawas"/>
    <x v="92"/>
    <x v="62"/>
    <x v="2"/>
    <x v="5"/>
    <s v="02. Finance"/>
  </r>
  <r>
    <n v="1289860"/>
    <s v="Sanjay S Gurjar"/>
    <x v="93"/>
    <x v="63"/>
    <x v="2"/>
    <x v="5"/>
    <s v="05. Taxation"/>
  </r>
  <r>
    <n v="1221230"/>
    <s v="Francis M Pereira"/>
    <x v="94"/>
    <x v="57"/>
    <x v="2"/>
    <x v="7"/>
    <s v="02. Marcom"/>
  </r>
  <r>
    <n v="1293870"/>
    <s v="Ravindra M Nadkarni"/>
    <x v="95"/>
    <x v="64"/>
    <x v="2"/>
    <x v="6"/>
    <s v="04. Procurement"/>
  </r>
  <r>
    <n v="1295500"/>
    <s v="Darly V Nair"/>
    <x v="70"/>
    <x v="53"/>
    <x v="2"/>
    <x v="11"/>
    <s v="07. MDM"/>
  </r>
  <r>
    <n v="1419950"/>
    <s v="Deepak S Vedak"/>
    <x v="96"/>
    <x v="65"/>
    <x v="2"/>
    <x v="5"/>
    <s v="03. Accounts"/>
  </r>
  <r>
    <n v="1416940"/>
    <s v="Vishal J Rai"/>
    <x v="97"/>
    <x v="57"/>
    <x v="2"/>
    <x v="7"/>
    <s v="02. Marcom"/>
  </r>
  <r>
    <n v="1429300"/>
    <s v="Sheela Salian"/>
    <x v="98"/>
    <x v="55"/>
    <x v="2"/>
    <x v="8"/>
    <s v="01. OPS Commercial"/>
  </r>
  <r>
    <n v="1430830"/>
    <s v="Veena V Hegde"/>
    <x v="99"/>
    <x v="58"/>
    <x v="2"/>
    <x v="8"/>
    <s v="02. Trading Operations"/>
  </r>
  <r>
    <n v="1237090"/>
    <s v="Chetan M Dave"/>
    <x v="100"/>
    <x v="56"/>
    <x v="2"/>
    <x v="4"/>
    <s v="02. HR &amp; Talent Management"/>
  </r>
  <r>
    <n v="1238400"/>
    <s v="C Gopalkrishnan"/>
    <x v="101"/>
    <x v="60"/>
    <x v="2"/>
    <x v="5"/>
    <s v="03. Accounts"/>
  </r>
  <r>
    <n v="1445230"/>
    <s v="V Anitha"/>
    <x v="102"/>
    <x v="55"/>
    <x v="2"/>
    <x v="8"/>
    <s v="01. OPS Commercial"/>
  </r>
  <r>
    <n v="1445310"/>
    <s v="Shubh Ranjan Sarkar"/>
    <x v="103"/>
    <x v="2"/>
    <x v="2"/>
    <x v="8"/>
    <s v="01. OPS Commercial"/>
  </r>
  <r>
    <n v="1445870"/>
    <s v="Kiran U Lad"/>
    <x v="104"/>
    <x v="60"/>
    <x v="2"/>
    <x v="5"/>
    <s v="03. Accounts"/>
  </r>
  <r>
    <n v="1447300"/>
    <s v="Minakshi S Naidu"/>
    <x v="100"/>
    <x v="56"/>
    <x v="2"/>
    <x v="4"/>
    <s v="02. HR &amp; Talent Management"/>
  </r>
  <r>
    <n v="1447410"/>
    <s v="Shashank S Gawas"/>
    <x v="105"/>
    <x v="55"/>
    <x v="2"/>
    <x v="8"/>
    <s v="01. OPS Commercial"/>
  </r>
  <r>
    <n v="1447460"/>
    <s v="Devesh T Sawant"/>
    <x v="95"/>
    <x v="66"/>
    <x v="2"/>
    <x v="6"/>
    <s v="04. Procurement"/>
  </r>
  <r>
    <n v="1447940"/>
    <s v="Vinay Agarwal"/>
    <x v="102"/>
    <x v="55"/>
    <x v="2"/>
    <x v="8"/>
    <s v="01. OPS Commercial"/>
  </r>
  <r>
    <n v="1447980"/>
    <s v="Amish M Sawant"/>
    <x v="106"/>
    <x v="63"/>
    <x v="2"/>
    <x v="5"/>
    <s v="05. Taxation"/>
  </r>
  <r>
    <n v="1448020"/>
    <s v="Rakhee R Gaikwad"/>
    <x v="107"/>
    <x v="55"/>
    <x v="2"/>
    <x v="8"/>
    <s v="01. OPS Commercial"/>
  </r>
  <r>
    <n v="1448040"/>
    <s v="Vinod N Dighe"/>
    <x v="108"/>
    <x v="67"/>
    <x v="2"/>
    <x v="9"/>
    <s v="03. Factory"/>
  </r>
  <r>
    <n v="1448860"/>
    <s v="Nitish K Samaddar"/>
    <x v="109"/>
    <x v="55"/>
    <x v="2"/>
    <x v="8"/>
    <s v="01. OPS Commercial"/>
  </r>
  <r>
    <n v="1449100"/>
    <s v="Prasad P Apte"/>
    <x v="72"/>
    <x v="68"/>
    <x v="2"/>
    <x v="6"/>
    <s v="04. Procurement"/>
  </r>
  <r>
    <n v="1451220"/>
    <s v="Rajesh B Kanase"/>
    <x v="110"/>
    <x v="69"/>
    <x v="2"/>
    <x v="4"/>
    <s v="03. Admin &amp; Compliance"/>
  </r>
  <r>
    <n v="1451670"/>
    <s v="Manohar R Poojari"/>
    <x v="111"/>
    <x v="70"/>
    <x v="2"/>
    <x v="8"/>
    <s v="01. OPS Commercial"/>
  </r>
  <r>
    <n v="1451640"/>
    <s v="Ruchi M Pise"/>
    <x v="92"/>
    <x v="71"/>
    <x v="2"/>
    <x v="5"/>
    <s v="02. Finance"/>
  </r>
  <r>
    <n v="1451780"/>
    <s v="Pallavi V Raul"/>
    <x v="112"/>
    <x v="72"/>
    <x v="2"/>
    <x v="6"/>
    <s v="03. Logistics"/>
  </r>
  <r>
    <n v="1452170"/>
    <s v="Manisha D Kulkarni"/>
    <x v="113"/>
    <x v="73"/>
    <x v="2"/>
    <x v="11"/>
    <s v="02. ERP"/>
  </r>
  <r>
    <n v="1452160"/>
    <s v="Varsha S Rane"/>
    <x v="101"/>
    <x v="74"/>
    <x v="2"/>
    <x v="5"/>
    <s v="03. Accounts"/>
  </r>
  <r>
    <n v="1452980"/>
    <s v="Kejal M Gandhi"/>
    <x v="102"/>
    <x v="55"/>
    <x v="2"/>
    <x v="8"/>
    <s v="01. OPS Commercial"/>
  </r>
  <r>
    <n v="1452950"/>
    <s v="Nempal Singh Chauhan"/>
    <x v="80"/>
    <x v="75"/>
    <x v="2"/>
    <x v="8"/>
    <s v="01. OPS Commercial"/>
  </r>
  <r>
    <n v="1452910"/>
    <s v="Savita N Bawdekar"/>
    <x v="85"/>
    <x v="58"/>
    <x v="2"/>
    <x v="8"/>
    <s v="02. Trading Operations"/>
  </r>
  <r>
    <n v="1453070"/>
    <s v="Pratik J Dedhia"/>
    <x v="92"/>
    <x v="76"/>
    <x v="2"/>
    <x v="5"/>
    <s v="02. Finance"/>
  </r>
  <r>
    <n v="1453190"/>
    <s v="Sanjay S Dubey"/>
    <x v="106"/>
    <x v="63"/>
    <x v="2"/>
    <x v="5"/>
    <s v="05. Taxation"/>
  </r>
  <r>
    <n v="1453460"/>
    <s v="Shruti S Maindan"/>
    <x v="114"/>
    <x v="76"/>
    <x v="2"/>
    <x v="5"/>
    <s v="02. Finance"/>
  </r>
  <r>
    <n v="1453760"/>
    <s v="Madhur S Tatkar"/>
    <x v="99"/>
    <x v="58"/>
    <x v="2"/>
    <x v="8"/>
    <s v="02. Trading Operations"/>
  </r>
  <r>
    <n v="1454040"/>
    <s v="Mandar S Karandikar"/>
    <x v="72"/>
    <x v="68"/>
    <x v="2"/>
    <x v="6"/>
    <s v="04. Procurement"/>
  </r>
  <r>
    <n v="1454380"/>
    <s v="Indresh L Yadav"/>
    <x v="113"/>
    <x v="73"/>
    <x v="2"/>
    <x v="11"/>
    <s v="02. ERP"/>
  </r>
  <r>
    <n v="1454930"/>
    <s v="Amrit A Bamrah"/>
    <x v="115"/>
    <x v="57"/>
    <x v="2"/>
    <x v="7"/>
    <s v="02. Marcom"/>
  </r>
  <r>
    <n v="7403320"/>
    <s v="Nishtha Narryani"/>
    <x v="116"/>
    <x v="59"/>
    <x v="2"/>
    <x v="4"/>
    <s v="02. HR &amp; Talent Management"/>
  </r>
  <r>
    <n v="1455840"/>
    <s v="Jyoti P Jagtap"/>
    <x v="107"/>
    <x v="55"/>
    <x v="2"/>
    <x v="8"/>
    <s v="01. OPS Commercial"/>
  </r>
  <r>
    <n v="1455930"/>
    <s v="Tejas S Tambe"/>
    <x v="63"/>
    <x v="52"/>
    <x v="2"/>
    <x v="6"/>
    <s v="03. Logistics"/>
  </r>
  <r>
    <n v="7403020"/>
    <s v="Gopal Sibendranath Chakrabarti"/>
    <x v="117"/>
    <x v="59"/>
    <x v="2"/>
    <x v="4"/>
    <s v="02. HR &amp; Talent Management"/>
  </r>
  <r>
    <n v="1456250"/>
    <s v="Sanket N Bade"/>
    <x v="118"/>
    <x v="77"/>
    <x v="2"/>
    <x v="11"/>
    <s v="05. Infrastructure"/>
  </r>
  <r>
    <n v="1456400"/>
    <s v="Tusshar Kulkarni"/>
    <x v="92"/>
    <x v="50"/>
    <x v="2"/>
    <x v="5"/>
    <s v="02. Finance"/>
  </r>
  <r>
    <n v="1456520"/>
    <s v="Prathamesh S Saigaonkar"/>
    <x v="95"/>
    <x v="64"/>
    <x v="2"/>
    <x v="6"/>
    <s v="04. Procurement"/>
  </r>
  <r>
    <n v="1456610"/>
    <s v="Mukesh P Mahajan"/>
    <x v="119"/>
    <x v="78"/>
    <x v="2"/>
    <x v="11"/>
    <s v="04. Web Application"/>
  </r>
  <r>
    <n v="1457000"/>
    <s v="Rajesh N Surve"/>
    <x v="120"/>
    <x v="77"/>
    <x v="2"/>
    <x v="11"/>
    <s v="05. Infrastructure"/>
  </r>
  <r>
    <n v="7403880"/>
    <s v="Sakshi Surve"/>
    <x v="121"/>
    <x v="72"/>
    <x v="2"/>
    <x v="6"/>
    <s v="03. Logistics"/>
  </r>
  <r>
    <n v="3202420"/>
    <s v="Binod Kumar Mallick"/>
    <x v="80"/>
    <x v="75"/>
    <x v="2"/>
    <x v="8"/>
    <s v="01. OPS Commercial"/>
  </r>
  <r>
    <n v="1222080"/>
    <s v="Chandrashekhar V Labde"/>
    <x v="111"/>
    <x v="58"/>
    <x v="2"/>
    <x v="8"/>
    <s v="02. Trading Operations"/>
  </r>
  <r>
    <n v="2206270"/>
    <s v="Narendra Kumar Jha"/>
    <x v="98"/>
    <x v="79"/>
    <x v="2"/>
    <x v="8"/>
    <s v="01. OPS Commercial"/>
  </r>
  <r>
    <n v="1234650"/>
    <s v="Pragati F Pereira"/>
    <x v="94"/>
    <x v="57"/>
    <x v="2"/>
    <x v="7"/>
    <s v="02. Marcom"/>
  </r>
  <r>
    <n v="1440140"/>
    <s v="Shaji Varughese"/>
    <x v="122"/>
    <x v="80"/>
    <x v="2"/>
    <x v="6"/>
    <s v="03. Logistics"/>
  </r>
  <r>
    <n v="1447130"/>
    <s v="Vinayak M Patil"/>
    <x v="123"/>
    <x v="54"/>
    <x v="2"/>
    <x v="9"/>
    <s v="02. Office"/>
  </r>
  <r>
    <n v="1447430"/>
    <s v="Pratiksha N Mhatre"/>
    <x v="98"/>
    <x v="80"/>
    <x v="2"/>
    <x v="6"/>
    <s v="03. Logistics"/>
  </r>
  <r>
    <n v="1449190"/>
    <s v="Ajaykumar D Pandey"/>
    <x v="111"/>
    <x v="55"/>
    <x v="2"/>
    <x v="8"/>
    <s v="01. OPS Commercial"/>
  </r>
  <r>
    <n v="1450210"/>
    <s v="Susan Mathews"/>
    <x v="98"/>
    <x v="55"/>
    <x v="2"/>
    <x v="8"/>
    <s v="01. OPS Commercial"/>
  </r>
  <r>
    <n v="1450470"/>
    <s v="Milind A Chavan"/>
    <x v="124"/>
    <x v="81"/>
    <x v="2"/>
    <x v="10"/>
    <s v="02. Legal &amp; Secretarial"/>
  </r>
  <r>
    <n v="1453890"/>
    <s v="Punjaram B Khairnar"/>
    <x v="101"/>
    <x v="74"/>
    <x v="2"/>
    <x v="5"/>
    <s v="03. Accounts"/>
  </r>
  <r>
    <n v="1454880"/>
    <s v="Snehal K Magare"/>
    <x v="113"/>
    <x v="73"/>
    <x v="2"/>
    <x v="11"/>
    <s v="02. ERP"/>
  </r>
  <r>
    <n v="7401800"/>
    <s v="Dattatray Raghunath Yadav"/>
    <x v="125"/>
    <x v="62"/>
    <x v="2"/>
    <x v="5"/>
    <s v="02. Finance"/>
  </r>
  <r>
    <n v="7401670"/>
    <s v="Divan Singh"/>
    <x v="126"/>
    <x v="55"/>
    <x v="2"/>
    <x v="4"/>
    <s v="03. Admin &amp; Compliance"/>
  </r>
  <r>
    <n v="7400990"/>
    <s v="Mangat Ram"/>
    <x v="127"/>
    <x v="55"/>
    <x v="2"/>
    <x v="8"/>
    <s v="01. OPS Commercial"/>
  </r>
  <r>
    <n v="7401930"/>
    <s v="Mangesh Narayan Bombe"/>
    <x v="128"/>
    <x v="82"/>
    <x v="2"/>
    <x v="9"/>
    <s v="02. Office"/>
  </r>
  <r>
    <n v="7400780"/>
    <s v="Mareena Jomy"/>
    <x v="80"/>
    <x v="55"/>
    <x v="2"/>
    <x v="8"/>
    <s v="01. OPS Commercial"/>
  </r>
  <r>
    <n v="7402040"/>
    <s v="Meghnath Bhagwan Nigaduse"/>
    <x v="48"/>
    <x v="63"/>
    <x v="2"/>
    <x v="5"/>
    <s v="05. Taxation"/>
  </r>
  <r>
    <n v="7401640"/>
    <s v="Pramod Mallick"/>
    <x v="98"/>
    <x v="83"/>
    <x v="2"/>
    <x v="8"/>
    <s v="01. OPS Commercial"/>
  </r>
  <r>
    <n v="7401820"/>
    <s v="Ramchandra Pandurang Ghanekar"/>
    <x v="48"/>
    <x v="63"/>
    <x v="2"/>
    <x v="5"/>
    <s v="05. Taxation"/>
  </r>
  <r>
    <n v="7401900"/>
    <s v="Ramesh Sitaram Patil"/>
    <x v="48"/>
    <x v="84"/>
    <x v="2"/>
    <x v="4"/>
    <s v="03. Admin &amp; Compliance"/>
  </r>
  <r>
    <n v="7402050"/>
    <s v="Ravindra Ramchandra Mhatre"/>
    <x v="48"/>
    <x v="61"/>
    <x v="2"/>
    <x v="5"/>
    <s v="02. Finance"/>
  </r>
  <r>
    <n v="7301010"/>
    <s v="Ravindra Ramchandra Zarkar"/>
    <x v="48"/>
    <x v="85"/>
    <x v="2"/>
    <x v="5"/>
    <s v="05. Taxation"/>
  </r>
  <r>
    <n v="7402060"/>
    <s v="Rupesh Nandkumar Girdhar"/>
    <x v="48"/>
    <x v="86"/>
    <x v="2"/>
    <x v="4"/>
    <s v="03. Admin &amp; Compliance"/>
  </r>
  <r>
    <n v="7401810"/>
    <s v="Sanjay Ghadi"/>
    <x v="48"/>
    <x v="84"/>
    <x v="2"/>
    <x v="5"/>
    <s v="02. Finance"/>
  </r>
  <r>
    <n v="7401920"/>
    <s v="Sanjay Mhatre"/>
    <x v="128"/>
    <x v="82"/>
    <x v="2"/>
    <x v="9"/>
    <s v="03. Factory"/>
  </r>
  <r>
    <n v="7401680"/>
    <s v="Sanjay Rana"/>
    <x v="48"/>
    <x v="83"/>
    <x v="2"/>
    <x v="8"/>
    <s v="01. OPS Commercial"/>
  </r>
  <r>
    <n v="7402110"/>
    <s v="Sanjay Thakur"/>
    <x v="126"/>
    <x v="55"/>
    <x v="2"/>
    <x v="4"/>
    <s v="03. Admin &amp; Compliance"/>
  </r>
  <r>
    <n v="7401910"/>
    <s v="Sugan Lalan Singh"/>
    <x v="128"/>
    <x v="82"/>
    <x v="2"/>
    <x v="9"/>
    <s v="03. Factory"/>
  </r>
  <r>
    <n v="7401210"/>
    <s v="Venu Narayanan Nair "/>
    <x v="129"/>
    <x v="55"/>
    <x v="2"/>
    <x v="8"/>
    <s v="01. OPS Commercial"/>
  </r>
  <r>
    <n v="7401830"/>
    <s v="Vimal Singh"/>
    <x v="130"/>
    <x v="84"/>
    <x v="2"/>
    <x v="4"/>
    <s v="03. Admin &amp; Compliance"/>
  </r>
  <r>
    <n v="7401750"/>
    <s v="Vyas Piyushbhai"/>
    <x v="131"/>
    <x v="58"/>
    <x v="2"/>
    <x v="8"/>
    <s v="02. Trading Operations"/>
  </r>
  <r>
    <n v="7401540"/>
    <s v="Sonam Ananta Jage"/>
    <x v="101"/>
    <x v="58"/>
    <x v="2"/>
    <x v="8"/>
    <s v="02. Trading Operations"/>
  </r>
  <r>
    <n v="7401890"/>
    <s v="Vadivel Ponnuswami"/>
    <x v="132"/>
    <x v="84"/>
    <x v="2"/>
    <x v="4"/>
    <s v="03. Admin &amp; Compliance"/>
  </r>
  <r>
    <n v="7401630"/>
    <s v="Manjiri Rane"/>
    <x v="133"/>
    <x v="69"/>
    <x v="2"/>
    <x v="4"/>
    <s v="03. Admin &amp; Compliance"/>
  </r>
  <r>
    <n v="7402420"/>
    <s v="Jagannath Ramprasad Barik"/>
    <x v="130"/>
    <x v="84"/>
    <x v="2"/>
    <x v="4"/>
    <s v="03. Admin &amp; Compliance"/>
  </r>
  <r>
    <n v="1455720"/>
    <s v="Kamlesh S Jain"/>
    <x v="134"/>
    <x v="50"/>
    <x v="2"/>
    <x v="5"/>
    <s v="04. Internal Audit"/>
  </r>
  <r>
    <n v="1456040"/>
    <s v="Abhijeet A Kamble"/>
    <x v="108"/>
    <x v="67"/>
    <x v="2"/>
    <x v="9"/>
    <s v="03. Factory"/>
  </r>
  <r>
    <n v="1456170"/>
    <s v="Manesh M Pawar"/>
    <x v="95"/>
    <x v="58"/>
    <x v="2"/>
    <x v="8"/>
    <s v="02. Trading Operations"/>
  </r>
  <r>
    <n v="7403050"/>
    <s v="Sumit"/>
    <x v="98"/>
    <x v="87"/>
    <x v="2"/>
    <x v="6"/>
    <s v="03. Logistics"/>
  </r>
  <r>
    <n v="7403120"/>
    <s v="Sunita Pramod Pingale"/>
    <x v="135"/>
    <x v="80"/>
    <x v="2"/>
    <x v="6"/>
    <s v="03. Logistics"/>
  </r>
  <r>
    <n v="7403160"/>
    <s v="Bharti Sharma"/>
    <x v="136"/>
    <x v="58"/>
    <x v="2"/>
    <x v="8"/>
    <s v="02. Trading Operations"/>
  </r>
  <r>
    <n v="7403220"/>
    <s v="Annegani Kiran"/>
    <x v="136"/>
    <x v="58"/>
    <x v="2"/>
    <x v="8"/>
    <s v="02. Trading Operations"/>
  </r>
  <r>
    <n v="7403250"/>
    <s v="Ansuman Ramesh Tiwari"/>
    <x v="137"/>
    <x v="58"/>
    <x v="2"/>
    <x v="8"/>
    <s v="02. Trading Operations"/>
  </r>
  <r>
    <n v="7403280"/>
    <s v="Shantaram Baban Ranpise"/>
    <x v="95"/>
    <x v="66"/>
    <x v="2"/>
    <x v="6"/>
    <s v="04. Procurement"/>
  </r>
  <r>
    <n v="7403310"/>
    <s v="Deesha Deepak Ghosalkar"/>
    <x v="48"/>
    <x v="88"/>
    <x v="2"/>
    <x v="4"/>
    <s v="03. Admin &amp; Compliance"/>
  </r>
  <r>
    <n v="7403550"/>
    <s v="Siddhesh Karandekar"/>
    <x v="99"/>
    <x v="58"/>
    <x v="2"/>
    <x v="8"/>
    <s v="02. Trading Operations"/>
  </r>
  <r>
    <n v="7403670"/>
    <s v="Poonam Mestry"/>
    <x v="99"/>
    <x v="58"/>
    <x v="2"/>
    <x v="8"/>
    <s v="02. Trading Operations"/>
  </r>
  <r>
    <n v="1457370"/>
    <s v="Rishab Wokil Singh"/>
    <x v="119"/>
    <x v="89"/>
    <x v="2"/>
    <x v="11"/>
    <s v="03. Web Development"/>
  </r>
  <r>
    <n v="7403710"/>
    <s v="Chetan Parameshwar Poojari"/>
    <x v="119"/>
    <x v="89"/>
    <x v="2"/>
    <x v="11"/>
    <s v="03. Web Development"/>
  </r>
  <r>
    <n v="7403740"/>
    <s v="Suraj Namdev Pawar"/>
    <x v="121"/>
    <x v="90"/>
    <x v="2"/>
    <x v="6"/>
    <s v="03. Logistics"/>
  </r>
  <r>
    <n v="1456950"/>
    <s v="Harshad D Ghadge"/>
    <x v="138"/>
    <x v="77"/>
    <x v="2"/>
    <x v="11"/>
    <s v="05. Infrastructure"/>
  </r>
  <r>
    <n v="7403810"/>
    <s v="Satish Chandra"/>
    <x v="80"/>
    <x v="70"/>
    <x v="2"/>
    <x v="8"/>
    <s v="01. OPS Commercial"/>
  </r>
  <r>
    <n v="7403840"/>
    <s v="Aishwarya Swapnil Bhosale"/>
    <x v="95"/>
    <x v="91"/>
    <x v="2"/>
    <x v="6"/>
    <s v="04. Procurement"/>
  </r>
  <r>
    <n v="7403870"/>
    <s v="Amruta Deepak Gurav"/>
    <x v="119"/>
    <x v="78"/>
    <x v="2"/>
    <x v="11"/>
    <s v="04. Web Application"/>
  </r>
  <r>
    <n v="1456990"/>
    <s v="Muskan Semwal"/>
    <x v="103"/>
    <x v="89"/>
    <x v="2"/>
    <x v="11"/>
    <s v="06. Biz. Intelligence"/>
  </r>
  <r>
    <n v="7404000"/>
    <s v="Vikas Barister Singh"/>
    <x v="119"/>
    <x v="89"/>
    <x v="2"/>
    <x v="11"/>
    <s v="03. Web Development"/>
  </r>
  <r>
    <n v="7404020"/>
    <s v="Richie Kishan Thomas"/>
    <x v="113"/>
    <x v="92"/>
    <x v="2"/>
    <x v="11"/>
    <s v="02. ERP"/>
  </r>
  <r>
    <n v="1203590"/>
    <s v="Jayesh R Gandhi"/>
    <x v="85"/>
    <x v="93"/>
    <x v="2"/>
    <x v="12"/>
    <s v="02. Family Office"/>
  </r>
  <r>
    <n v="1293490"/>
    <s v="Aruna D Neve"/>
    <x v="139"/>
    <x v="59"/>
    <x v="2"/>
    <x v="12"/>
    <s v="01. Corporate"/>
  </r>
  <r>
    <n v="1455570"/>
    <s v="Tarunkumar A Goel"/>
    <x v="101"/>
    <x v="94"/>
    <x v="2"/>
    <x v="12"/>
    <s v="02. Family Office"/>
  </r>
  <r>
    <n v="1456470"/>
    <s v="Tejas J Veera"/>
    <x v="101"/>
    <x v="93"/>
    <x v="2"/>
    <x v="12"/>
    <s v="02. Family Office"/>
  </r>
  <r>
    <n v="7202410"/>
    <s v="Meena Ajwani."/>
    <x v="139"/>
    <x v="51"/>
    <x v="2"/>
    <x v="12"/>
    <s v="02. Family Office"/>
  </r>
  <r>
    <n v="7404160"/>
    <s v="Payal Nandkumar Dhembare "/>
    <x v="119"/>
    <x v="78"/>
    <x v="2"/>
    <x v="11"/>
    <s v="04. Web Application"/>
  </r>
  <r>
    <n v="7404190"/>
    <s v="Awadesh Kumar Singh"/>
    <x v="80"/>
    <x v="70"/>
    <x v="2"/>
    <x v="8"/>
    <s v="01. OPS Commercial"/>
  </r>
  <r>
    <n v="7404200"/>
    <s v="Ritesh Rajesh Barai"/>
    <x v="101"/>
    <x v="61"/>
    <x v="2"/>
    <x v="5"/>
    <s v="03. Accounts"/>
  </r>
  <r>
    <n v="7404340"/>
    <s v="Avinash Narayan Bhosale"/>
    <x v="80"/>
    <x v="55"/>
    <x v="2"/>
    <x v="8"/>
    <s v="01. OPS Commercial"/>
  </r>
  <r>
    <n v="7404350"/>
    <s v="Rohan Ramesh Jadhav"/>
    <x v="119"/>
    <x v="78"/>
    <x v="2"/>
    <x v="11"/>
    <s v="04. Web Application"/>
  </r>
  <r>
    <n v="7404360"/>
    <s v="Subodh Haresh Chogle "/>
    <x v="98"/>
    <x v="90"/>
    <x v="2"/>
    <x v="6"/>
    <s v="03. Logistics"/>
  </r>
  <r>
    <n v="7404370"/>
    <s v="Saieal Mahendra Sawant"/>
    <x v="140"/>
    <x v="89"/>
    <x v="2"/>
    <x v="11"/>
    <s v="06. Biz. Intelligence"/>
  </r>
  <r>
    <n v="7404380"/>
    <s v="Shubham Prakash Kirve "/>
    <x v="140"/>
    <x v="89"/>
    <x v="2"/>
    <x v="11"/>
    <s v="03. Web Development"/>
  </r>
  <r>
    <n v="7404390"/>
    <s v="Sachin Jagannath Varde"/>
    <x v="141"/>
    <x v="58"/>
    <x v="2"/>
    <x v="8"/>
    <s v="02. Trading Operations"/>
  </r>
  <r>
    <n v="1457230"/>
    <s v="Santosh Kumar Jha"/>
    <x v="85"/>
    <x v="61"/>
    <x v="2"/>
    <x v="5"/>
    <s v="03. Accounts"/>
  </r>
  <r>
    <n v="7404430"/>
    <s v="Nilesh Subhash Yadav"/>
    <x v="119"/>
    <x v="78"/>
    <x v="2"/>
    <x v="11"/>
    <s v="04. Web Application"/>
  </r>
  <r>
    <s v=" 7404790"/>
    <s v="Harshada Ajit Patil"/>
    <x v="142"/>
    <x v="82"/>
    <x v="2"/>
    <x v="9"/>
    <s v="02. Office"/>
  </r>
  <r>
    <n v="1448080"/>
    <s v="Ravindra V Neherkar"/>
    <x v="108"/>
    <x v="67"/>
    <x v="2"/>
    <x v="9"/>
    <s v="03. Factory"/>
  </r>
  <r>
    <n v="7404820"/>
    <s v="Shreshtha Suresh Sharma "/>
    <x v="100"/>
    <x v="56"/>
    <x v="2"/>
    <x v="4"/>
    <s v="02. HR &amp; Talent Management"/>
  </r>
  <r>
    <n v="7404860"/>
    <s v="Satyajit Roy"/>
    <x v="143"/>
    <x v="83"/>
    <x v="2"/>
    <x v="6"/>
    <s v="03. Logistics"/>
  </r>
  <r>
    <n v="7404880"/>
    <s v="Prathamesh Prakash Ghanekar"/>
    <x v="101"/>
    <x v="62"/>
    <x v="2"/>
    <x v="5"/>
    <s v="03. Accounts"/>
  </r>
  <r>
    <n v="1457340"/>
    <s v="Suyog Sunil Gawkar"/>
    <x v="144"/>
    <x v="73"/>
    <x v="2"/>
    <x v="11"/>
    <s v="02. ERP"/>
  </r>
  <r>
    <n v="7404890"/>
    <s v="Dhanshree Todkar"/>
    <x v="101"/>
    <x v="60"/>
    <x v="2"/>
    <x v="5"/>
    <s v="03. Accounts"/>
  </r>
  <r>
    <n v="7404930"/>
    <s v="Kanchan Sunil Salunke "/>
    <x v="101"/>
    <x v="60"/>
    <x v="2"/>
    <x v="5"/>
    <s v="03. Accou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29EA0-E3D1-4711-ADD0-57BFA99021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356" firstHeaderRow="1" firstDataRow="1" firstDataCol="1"/>
  <pivotFields count="7">
    <pivotField showAll="0"/>
    <pivotField dataField="1" showAll="0"/>
    <pivotField axis="axisRow" showAll="0">
      <items count="146">
        <item x="82"/>
        <item x="101"/>
        <item x="64"/>
        <item x="85"/>
        <item x="133"/>
        <item x="11"/>
        <item x="4"/>
        <item x="27"/>
        <item x="54"/>
        <item x="98"/>
        <item x="125"/>
        <item x="103"/>
        <item x="47"/>
        <item x="26"/>
        <item x="25"/>
        <item x="0"/>
        <item x="2"/>
        <item x="7"/>
        <item x="10"/>
        <item x="6"/>
        <item x="21"/>
        <item x="135"/>
        <item x="88"/>
        <item x="112"/>
        <item x="108"/>
        <item x="144"/>
        <item x="136"/>
        <item x="131"/>
        <item x="137"/>
        <item x="111"/>
        <item x="61"/>
        <item x="76"/>
        <item x="109"/>
        <item x="116"/>
        <item x="17"/>
        <item x="91"/>
        <item x="62"/>
        <item x="75"/>
        <item x="23"/>
        <item x="14"/>
        <item x="55"/>
        <item x="50"/>
        <item x="31"/>
        <item x="43"/>
        <item x="51"/>
        <item x="142"/>
        <item x="107"/>
        <item x="121"/>
        <item x="41"/>
        <item x="66"/>
        <item x="16"/>
        <item x="132"/>
        <item x="123"/>
        <item x="113"/>
        <item x="87"/>
        <item x="70"/>
        <item x="97"/>
        <item x="74"/>
        <item x="139"/>
        <item x="129"/>
        <item x="19"/>
        <item x="57"/>
        <item x="114"/>
        <item x="59"/>
        <item x="92"/>
        <item x="86"/>
        <item x="96"/>
        <item x="126"/>
        <item x="130"/>
        <item x="90"/>
        <item x="56"/>
        <item x="100"/>
        <item x="73"/>
        <item x="134"/>
        <item x="67"/>
        <item x="138"/>
        <item x="89"/>
        <item x="118"/>
        <item x="128"/>
        <item x="53"/>
        <item x="52"/>
        <item x="39"/>
        <item x="24"/>
        <item x="49"/>
        <item x="124"/>
        <item x="65"/>
        <item x="71"/>
        <item x="143"/>
        <item x="58"/>
        <item x="94"/>
        <item x="68"/>
        <item x="115"/>
        <item x="60"/>
        <item x="120"/>
        <item x="48"/>
        <item x="12"/>
        <item x="83"/>
        <item x="80"/>
        <item x="127"/>
        <item x="104"/>
        <item x="84"/>
        <item x="20"/>
        <item x="99"/>
        <item x="141"/>
        <item x="95"/>
        <item x="77"/>
        <item x="72"/>
        <item x="30"/>
        <item x="36"/>
        <item x="22"/>
        <item x="69"/>
        <item x="78"/>
        <item x="40"/>
        <item x="8"/>
        <item x="18"/>
        <item x="102"/>
        <item x="3"/>
        <item x="5"/>
        <item x="63"/>
        <item x="9"/>
        <item x="28"/>
        <item x="105"/>
        <item x="44"/>
        <item x="15"/>
        <item x="79"/>
        <item x="35"/>
        <item x="42"/>
        <item x="13"/>
        <item x="34"/>
        <item x="29"/>
        <item x="45"/>
        <item x="33"/>
        <item x="38"/>
        <item x="110"/>
        <item x="1"/>
        <item x="117"/>
        <item x="93"/>
        <item x="106"/>
        <item x="37"/>
        <item x="46"/>
        <item x="32"/>
        <item x="140"/>
        <item x="122"/>
        <item x="119"/>
        <item x="81"/>
        <item t="default"/>
      </items>
    </pivotField>
    <pivotField axis="axisRow" showAll="0">
      <items count="96">
        <item x="53"/>
        <item x="41"/>
        <item x="7"/>
        <item x="13"/>
        <item x="21"/>
        <item x="0"/>
        <item x="58"/>
        <item x="72"/>
        <item x="47"/>
        <item x="51"/>
        <item x="50"/>
        <item x="35"/>
        <item x="26"/>
        <item x="84"/>
        <item x="65"/>
        <item x="62"/>
        <item x="3"/>
        <item x="36"/>
        <item x="24"/>
        <item x="67"/>
        <item x="33"/>
        <item x="76"/>
        <item x="8"/>
        <item x="37"/>
        <item x="29"/>
        <item x="49"/>
        <item x="16"/>
        <item x="88"/>
        <item x="10"/>
        <item x="83"/>
        <item x="23"/>
        <item x="94"/>
        <item x="68"/>
        <item x="6"/>
        <item x="42"/>
        <item x="20"/>
        <item x="93"/>
        <item x="48"/>
        <item x="91"/>
        <item x="92"/>
        <item x="86"/>
        <item x="30"/>
        <item x="4"/>
        <item x="1"/>
        <item x="87"/>
        <item x="19"/>
        <item x="12"/>
        <item x="78"/>
        <item x="74"/>
        <item x="90"/>
        <item x="25"/>
        <item x="34"/>
        <item x="71"/>
        <item x="46"/>
        <item x="73"/>
        <item x="39"/>
        <item x="9"/>
        <item x="11"/>
        <item x="63"/>
        <item x="81"/>
        <item x="38"/>
        <item x="55"/>
        <item x="22"/>
        <item x="44"/>
        <item x="15"/>
        <item x="79"/>
        <item x="17"/>
        <item x="89"/>
        <item x="59"/>
        <item x="77"/>
        <item x="14"/>
        <item x="85"/>
        <item x="82"/>
        <item x="5"/>
        <item x="45"/>
        <item x="52"/>
        <item x="54"/>
        <item x="57"/>
        <item x="64"/>
        <item x="32"/>
        <item x="60"/>
        <item x="28"/>
        <item x="18"/>
        <item x="80"/>
        <item x="61"/>
        <item x="2"/>
        <item x="70"/>
        <item x="56"/>
        <item x="31"/>
        <item x="40"/>
        <item x="43"/>
        <item x="69"/>
        <item x="27"/>
        <item x="75"/>
        <item x="66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4">
        <item x="0"/>
        <item x="2"/>
        <item x="6"/>
        <item x="8"/>
        <item x="5"/>
        <item x="11"/>
        <item x="4"/>
        <item x="9"/>
        <item x="10"/>
        <item x="7"/>
        <item x="12"/>
        <item x="1"/>
        <item x="3"/>
        <item t="default"/>
      </items>
    </pivotField>
    <pivotField showAll="0"/>
  </pivotFields>
  <rowFields count="2">
    <field x="3"/>
    <field x="2"/>
  </rowFields>
  <rowItems count="353">
    <i>
      <x/>
    </i>
    <i r="1">
      <x v="49"/>
    </i>
    <i r="1">
      <x v="54"/>
    </i>
    <i r="1">
      <x v="55"/>
    </i>
    <i r="1">
      <x v="76"/>
    </i>
    <i r="1">
      <x v="144"/>
    </i>
    <i>
      <x v="1"/>
    </i>
    <i r="1">
      <x v="79"/>
    </i>
    <i>
      <x v="2"/>
    </i>
    <i r="1">
      <x v="34"/>
    </i>
    <i r="1">
      <x v="81"/>
    </i>
    <i r="1">
      <x v="131"/>
    </i>
    <i>
      <x v="3"/>
    </i>
    <i r="1">
      <x v="42"/>
    </i>
    <i r="1">
      <x v="107"/>
    </i>
    <i r="1">
      <x v="120"/>
    </i>
    <i r="1">
      <x v="125"/>
    </i>
    <i r="1">
      <x v="126"/>
    </i>
    <i r="1">
      <x v="129"/>
    </i>
    <i>
      <x v="4"/>
    </i>
    <i r="1">
      <x v="112"/>
    </i>
    <i r="1">
      <x v="114"/>
    </i>
    <i>
      <x v="5"/>
    </i>
    <i r="1">
      <x v="2"/>
    </i>
    <i r="1">
      <x v="5"/>
    </i>
    <i r="1">
      <x v="6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6"/>
    </i>
    <i r="1">
      <x v="38"/>
    </i>
    <i r="1">
      <x v="39"/>
    </i>
    <i r="1">
      <x v="50"/>
    </i>
    <i r="1">
      <x v="61"/>
    </i>
    <i r="1">
      <x v="70"/>
    </i>
    <i r="1">
      <x v="85"/>
    </i>
    <i r="1">
      <x v="88"/>
    </i>
    <i r="1">
      <x v="90"/>
    </i>
    <i r="1">
      <x v="92"/>
    </i>
    <i r="1">
      <x v="116"/>
    </i>
    <i r="1">
      <x v="117"/>
    </i>
    <i r="1">
      <x v="119"/>
    </i>
    <i r="1">
      <x v="131"/>
    </i>
    <i r="1">
      <x v="134"/>
    </i>
    <i>
      <x v="6"/>
    </i>
    <i r="1">
      <x v="1"/>
    </i>
    <i r="1">
      <x v="3"/>
    </i>
    <i r="1">
      <x v="26"/>
    </i>
    <i r="1">
      <x v="27"/>
    </i>
    <i r="1">
      <x v="28"/>
    </i>
    <i r="1">
      <x v="29"/>
    </i>
    <i r="1">
      <x v="31"/>
    </i>
    <i r="1">
      <x v="96"/>
    </i>
    <i r="1">
      <x v="102"/>
    </i>
    <i r="1">
      <x v="103"/>
    </i>
    <i r="1">
      <x v="104"/>
    </i>
    <i>
      <x v="7"/>
    </i>
    <i r="1">
      <x v="23"/>
    </i>
    <i r="1">
      <x v="47"/>
    </i>
    <i>
      <x v="8"/>
    </i>
    <i r="1">
      <x v="125"/>
    </i>
    <i>
      <x v="9"/>
    </i>
    <i r="1">
      <x v="30"/>
    </i>
    <i r="1">
      <x v="58"/>
    </i>
    <i r="1">
      <x v="74"/>
    </i>
    <i r="1">
      <x v="100"/>
    </i>
    <i r="1">
      <x v="105"/>
    </i>
    <i r="1">
      <x v="106"/>
    </i>
    <i>
      <x v="10"/>
    </i>
    <i r="1">
      <x v="2"/>
    </i>
    <i r="1">
      <x v="63"/>
    </i>
    <i r="1">
      <x v="64"/>
    </i>
    <i r="1">
      <x v="72"/>
    </i>
    <i r="1">
      <x v="73"/>
    </i>
    <i>
      <x v="11"/>
    </i>
    <i r="1">
      <x v="138"/>
    </i>
    <i r="1">
      <x v="140"/>
    </i>
    <i>
      <x v="12"/>
    </i>
    <i r="1">
      <x v="44"/>
    </i>
    <i r="1">
      <x v="80"/>
    </i>
    <i r="1">
      <x v="130"/>
    </i>
    <i>
      <x v="13"/>
    </i>
    <i r="1">
      <x v="51"/>
    </i>
    <i r="1">
      <x v="68"/>
    </i>
    <i r="1">
      <x v="94"/>
    </i>
    <i>
      <x v="14"/>
    </i>
    <i r="1">
      <x v="66"/>
    </i>
    <i>
      <x v="15"/>
    </i>
    <i r="1">
      <x v="1"/>
    </i>
    <i r="1">
      <x v="10"/>
    </i>
    <i r="1">
      <x v="64"/>
    </i>
    <i r="1">
      <x v="65"/>
    </i>
    <i>
      <x v="16"/>
    </i>
    <i r="1">
      <x v="13"/>
    </i>
    <i r="1">
      <x v="95"/>
    </i>
    <i r="1">
      <x v="113"/>
    </i>
    <i>
      <x v="17"/>
    </i>
    <i r="1">
      <x v="44"/>
    </i>
    <i r="1">
      <x v="80"/>
    </i>
    <i r="1">
      <x v="130"/>
    </i>
    <i>
      <x v="18"/>
    </i>
    <i r="1">
      <x v="138"/>
    </i>
    <i>
      <x v="19"/>
    </i>
    <i r="1">
      <x v="24"/>
    </i>
    <i>
      <x v="20"/>
    </i>
    <i r="1">
      <x v="138"/>
    </i>
    <i>
      <x v="21"/>
    </i>
    <i r="1">
      <x v="62"/>
    </i>
    <i r="1">
      <x v="64"/>
    </i>
    <i>
      <x v="22"/>
    </i>
    <i r="1">
      <x v="83"/>
    </i>
    <i r="1">
      <x v="94"/>
    </i>
    <i r="1">
      <x v="109"/>
    </i>
    <i r="1">
      <x v="114"/>
    </i>
    <i r="1">
      <x v="132"/>
    </i>
    <i>
      <x v="23"/>
    </i>
    <i r="1">
      <x v="44"/>
    </i>
    <i r="1">
      <x v="80"/>
    </i>
    <i r="1">
      <x v="130"/>
    </i>
    <i>
      <x v="24"/>
    </i>
    <i r="1">
      <x v="138"/>
    </i>
    <i>
      <x v="25"/>
    </i>
    <i r="1">
      <x v="138"/>
    </i>
    <i>
      <x v="26"/>
    </i>
    <i r="1">
      <x v="8"/>
    </i>
    <i r="1">
      <x v="138"/>
    </i>
    <i r="1">
      <x v="140"/>
    </i>
    <i>
      <x v="27"/>
    </i>
    <i r="1">
      <x v="94"/>
    </i>
    <i>
      <x v="28"/>
    </i>
    <i r="1">
      <x v="119"/>
    </i>
    <i r="1">
      <x v="127"/>
    </i>
    <i>
      <x v="29"/>
    </i>
    <i r="1">
      <x v="9"/>
    </i>
    <i r="1">
      <x v="87"/>
    </i>
    <i r="1">
      <x v="94"/>
    </i>
    <i>
      <x v="30"/>
    </i>
    <i r="1">
      <x v="79"/>
    </i>
    <i r="1">
      <x v="129"/>
    </i>
    <i>
      <x v="31"/>
    </i>
    <i r="1">
      <x v="1"/>
    </i>
    <i>
      <x v="32"/>
    </i>
    <i r="1">
      <x v="106"/>
    </i>
    <i>
      <x v="33"/>
    </i>
    <i r="1">
      <x v="8"/>
    </i>
    <i r="1">
      <x v="34"/>
    </i>
    <i r="1">
      <x v="81"/>
    </i>
    <i r="1">
      <x v="82"/>
    </i>
    <i r="1">
      <x v="119"/>
    </i>
    <i r="1">
      <x v="138"/>
    </i>
    <i>
      <x v="34"/>
    </i>
    <i r="1">
      <x v="80"/>
    </i>
    <i r="1">
      <x v="130"/>
    </i>
    <i>
      <x v="35"/>
    </i>
    <i r="1">
      <x v="138"/>
    </i>
    <i r="1">
      <x v="140"/>
    </i>
    <i>
      <x v="36"/>
    </i>
    <i r="1">
      <x v="1"/>
    </i>
    <i r="1">
      <x v="3"/>
    </i>
    <i>
      <x v="37"/>
    </i>
    <i r="1">
      <x v="138"/>
    </i>
    <i>
      <x v="38"/>
    </i>
    <i r="1">
      <x v="104"/>
    </i>
    <i>
      <x v="39"/>
    </i>
    <i r="1">
      <x v="53"/>
    </i>
    <i>
      <x v="40"/>
    </i>
    <i r="1">
      <x v="94"/>
    </i>
    <i>
      <x v="41"/>
    </i>
    <i r="1">
      <x v="14"/>
    </i>
    <i>
      <x v="42"/>
    </i>
    <i r="1">
      <x v="7"/>
    </i>
    <i r="1">
      <x v="8"/>
    </i>
    <i r="1">
      <x v="14"/>
    </i>
    <i r="1">
      <x v="40"/>
    </i>
    <i r="1">
      <x v="48"/>
    </i>
    <i r="1">
      <x v="60"/>
    </i>
    <i r="1">
      <x v="127"/>
    </i>
    <i>
      <x v="43"/>
    </i>
    <i r="1">
      <x v="113"/>
    </i>
    <i>
      <x v="44"/>
    </i>
    <i r="1">
      <x v="9"/>
    </i>
    <i>
      <x v="45"/>
    </i>
    <i r="1">
      <x v="114"/>
    </i>
    <i r="1">
      <x v="132"/>
    </i>
    <i>
      <x v="46"/>
    </i>
    <i r="1">
      <x v="12"/>
    </i>
    <i r="1">
      <x v="14"/>
    </i>
    <i>
      <x v="47"/>
    </i>
    <i r="1">
      <x v="143"/>
    </i>
    <i>
      <x v="48"/>
    </i>
    <i r="1">
      <x v="1"/>
    </i>
    <i>
      <x v="49"/>
    </i>
    <i r="1">
      <x v="9"/>
    </i>
    <i r="1">
      <x v="47"/>
    </i>
    <i>
      <x v="50"/>
    </i>
    <i r="1">
      <x v="43"/>
    </i>
    <i>
      <x v="51"/>
    </i>
    <i r="1">
      <x v="41"/>
    </i>
    <i>
      <x v="52"/>
    </i>
    <i r="1">
      <x v="64"/>
    </i>
    <i>
      <x v="53"/>
    </i>
    <i r="1">
      <x v="138"/>
    </i>
    <i>
      <x v="54"/>
    </i>
    <i r="1">
      <x v="25"/>
    </i>
    <i r="1">
      <x v="53"/>
    </i>
    <i>
      <x v="55"/>
    </i>
    <i r="1">
      <x v="44"/>
    </i>
    <i r="1">
      <x v="80"/>
    </i>
    <i r="1">
      <x v="130"/>
    </i>
    <i>
      <x v="56"/>
    </i>
    <i r="1">
      <x v="43"/>
    </i>
    <i r="1">
      <x v="101"/>
    </i>
    <i r="1">
      <x v="120"/>
    </i>
    <i>
      <x v="57"/>
    </i>
    <i r="1">
      <x v="14"/>
    </i>
    <i r="1">
      <x v="19"/>
    </i>
    <i r="1">
      <x v="122"/>
    </i>
    <i>
      <x v="58"/>
    </i>
    <i r="1">
      <x v="94"/>
    </i>
    <i r="1">
      <x v="136"/>
    </i>
    <i r="1">
      <x v="137"/>
    </i>
    <i>
      <x v="59"/>
    </i>
    <i r="1">
      <x v="84"/>
    </i>
    <i>
      <x v="60"/>
    </i>
    <i r="1">
      <x v="138"/>
    </i>
    <i>
      <x v="61"/>
    </i>
    <i r="1">
      <x v="9"/>
    </i>
    <i r="1">
      <x v="29"/>
    </i>
    <i r="1">
      <x v="31"/>
    </i>
    <i r="1">
      <x v="32"/>
    </i>
    <i r="1">
      <x v="46"/>
    </i>
    <i r="1">
      <x v="59"/>
    </i>
    <i r="1">
      <x v="67"/>
    </i>
    <i r="1">
      <x v="97"/>
    </i>
    <i r="1">
      <x v="98"/>
    </i>
    <i r="1">
      <x v="115"/>
    </i>
    <i r="1">
      <x v="118"/>
    </i>
    <i r="1">
      <x v="121"/>
    </i>
    <i>
      <x v="62"/>
    </i>
    <i r="1">
      <x v="14"/>
    </i>
    <i r="1">
      <x v="138"/>
    </i>
    <i>
      <x v="63"/>
    </i>
    <i r="1">
      <x v="138"/>
    </i>
    <i>
      <x v="64"/>
    </i>
    <i r="1">
      <x v="79"/>
    </i>
    <i r="1">
      <x v="129"/>
    </i>
    <i>
      <x v="65"/>
    </i>
    <i r="1">
      <x v="9"/>
    </i>
    <i>
      <x v="66"/>
    </i>
    <i r="1">
      <x v="14"/>
    </i>
    <i r="1">
      <x v="108"/>
    </i>
    <i r="1">
      <x v="138"/>
    </i>
    <i>
      <x v="67"/>
    </i>
    <i r="1">
      <x v="11"/>
    </i>
    <i r="1">
      <x v="141"/>
    </i>
    <i r="1">
      <x v="143"/>
    </i>
    <i>
      <x v="68"/>
    </i>
    <i r="1">
      <x v="33"/>
    </i>
    <i r="1">
      <x v="35"/>
    </i>
    <i r="1">
      <x v="58"/>
    </i>
    <i r="1">
      <x v="124"/>
    </i>
    <i r="1">
      <x v="135"/>
    </i>
    <i>
      <x v="69"/>
    </i>
    <i r="1">
      <x v="75"/>
    </i>
    <i r="1">
      <x v="77"/>
    </i>
    <i r="1">
      <x v="93"/>
    </i>
    <i>
      <x v="70"/>
    </i>
    <i r="1">
      <x v="79"/>
    </i>
    <i r="1">
      <x v="120"/>
    </i>
    <i r="1">
      <x v="129"/>
    </i>
    <i>
      <x v="71"/>
    </i>
    <i r="1">
      <x v="94"/>
    </i>
    <i>
      <x v="72"/>
    </i>
    <i r="1">
      <x v="45"/>
    </i>
    <i r="1">
      <x v="78"/>
    </i>
    <i>
      <x v="73"/>
    </i>
    <i r="1">
      <x v="123"/>
    </i>
    <i r="1">
      <x v="128"/>
    </i>
    <i>
      <x v="74"/>
    </i>
    <i r="1">
      <x v="122"/>
    </i>
    <i r="1">
      <x v="138"/>
    </i>
    <i>
      <x v="75"/>
    </i>
    <i r="1">
      <x v="22"/>
    </i>
    <i r="1">
      <x v="55"/>
    </i>
    <i r="1">
      <x v="86"/>
    </i>
    <i r="1">
      <x v="118"/>
    </i>
    <i>
      <x v="76"/>
    </i>
    <i r="1">
      <x v="52"/>
    </i>
    <i r="1">
      <x v="110"/>
    </i>
    <i r="1">
      <x v="111"/>
    </i>
    <i>
      <x v="77"/>
    </i>
    <i r="1">
      <x v="37"/>
    </i>
    <i r="1">
      <x v="56"/>
    </i>
    <i r="1">
      <x v="89"/>
    </i>
    <i r="1">
      <x v="91"/>
    </i>
    <i>
      <x v="78"/>
    </i>
    <i r="1">
      <x v="104"/>
    </i>
    <i>
      <x v="79"/>
    </i>
    <i r="1">
      <x v="122"/>
    </i>
    <i r="1">
      <x v="138"/>
    </i>
    <i>
      <x v="80"/>
    </i>
    <i r="1">
      <x/>
    </i>
    <i r="1">
      <x v="1"/>
    </i>
    <i r="1">
      <x v="99"/>
    </i>
    <i>
      <x v="81"/>
    </i>
    <i r="1">
      <x v="44"/>
    </i>
    <i r="1">
      <x v="130"/>
    </i>
    <i r="1">
      <x v="139"/>
    </i>
    <i>
      <x v="82"/>
    </i>
    <i r="1">
      <x v="138"/>
    </i>
    <i r="1">
      <x v="140"/>
    </i>
    <i>
      <x v="83"/>
    </i>
    <i r="1">
      <x v="9"/>
    </i>
    <i r="1">
      <x v="21"/>
    </i>
    <i r="1">
      <x v="142"/>
    </i>
    <i>
      <x v="84"/>
    </i>
    <i r="1">
      <x v="1"/>
    </i>
    <i r="1">
      <x v="3"/>
    </i>
    <i r="1">
      <x v="94"/>
    </i>
    <i>
      <x v="85"/>
    </i>
    <i r="1">
      <x v="11"/>
    </i>
    <i r="1">
      <x v="119"/>
    </i>
    <i r="1">
      <x v="140"/>
    </i>
    <i>
      <x v="86"/>
    </i>
    <i r="1">
      <x v="29"/>
    </i>
    <i r="1">
      <x v="97"/>
    </i>
    <i>
      <x v="87"/>
    </i>
    <i r="1">
      <x v="57"/>
    </i>
    <i r="1">
      <x v="69"/>
    </i>
    <i r="1">
      <x v="71"/>
    </i>
    <i>
      <x v="88"/>
    </i>
    <i r="1">
      <x v="12"/>
    </i>
    <i r="1">
      <x v="14"/>
    </i>
    <i>
      <x v="89"/>
    </i>
    <i r="1">
      <x v="79"/>
    </i>
    <i>
      <x v="90"/>
    </i>
    <i r="1">
      <x v="138"/>
    </i>
    <i>
      <x v="91"/>
    </i>
    <i r="1">
      <x v="4"/>
    </i>
    <i r="1">
      <x v="133"/>
    </i>
    <i>
      <x v="92"/>
    </i>
    <i r="1">
      <x v="44"/>
    </i>
    <i r="1">
      <x v="80"/>
    </i>
    <i r="1">
      <x v="130"/>
    </i>
    <i r="1">
      <x v="139"/>
    </i>
    <i>
      <x v="93"/>
    </i>
    <i r="1">
      <x v="97"/>
    </i>
    <i>
      <x v="94"/>
    </i>
    <i r="1">
      <x v="104"/>
    </i>
    <i t="grand">
      <x/>
    </i>
  </rowItems>
  <colItems count="1">
    <i/>
  </colItems>
  <dataFields count="1">
    <dataField name="Count of Emp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1D064-44B3-445A-8A8B-4EFA42DD7D3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3" firstHeaderRow="1" firstDataRow="1" firstDataCol="1"/>
  <pivotFields count="7">
    <pivotField showAll="0"/>
    <pivotField dataField="1" showAll="0"/>
    <pivotField axis="axisRow" showAll="0">
      <items count="146">
        <item x="82"/>
        <item x="101"/>
        <item x="64"/>
        <item x="85"/>
        <item x="133"/>
        <item x="11"/>
        <item x="4"/>
        <item x="27"/>
        <item x="54"/>
        <item x="98"/>
        <item x="125"/>
        <item x="103"/>
        <item x="47"/>
        <item x="26"/>
        <item x="25"/>
        <item x="0"/>
        <item x="2"/>
        <item x="7"/>
        <item x="10"/>
        <item x="6"/>
        <item x="21"/>
        <item x="135"/>
        <item x="88"/>
        <item x="112"/>
        <item x="108"/>
        <item x="144"/>
        <item x="136"/>
        <item x="131"/>
        <item x="137"/>
        <item x="111"/>
        <item x="61"/>
        <item x="76"/>
        <item x="109"/>
        <item x="116"/>
        <item x="17"/>
        <item x="91"/>
        <item x="62"/>
        <item x="75"/>
        <item x="23"/>
        <item x="14"/>
        <item x="55"/>
        <item x="50"/>
        <item x="31"/>
        <item x="43"/>
        <item x="51"/>
        <item x="142"/>
        <item x="107"/>
        <item x="121"/>
        <item x="41"/>
        <item x="66"/>
        <item x="16"/>
        <item x="132"/>
        <item x="123"/>
        <item x="113"/>
        <item x="87"/>
        <item x="70"/>
        <item x="97"/>
        <item x="74"/>
        <item x="139"/>
        <item x="129"/>
        <item x="19"/>
        <item x="57"/>
        <item x="114"/>
        <item x="59"/>
        <item x="92"/>
        <item x="86"/>
        <item x="96"/>
        <item x="126"/>
        <item x="130"/>
        <item x="90"/>
        <item x="56"/>
        <item x="100"/>
        <item x="73"/>
        <item x="134"/>
        <item x="67"/>
        <item x="138"/>
        <item x="89"/>
        <item x="118"/>
        <item x="128"/>
        <item x="53"/>
        <item x="52"/>
        <item x="39"/>
        <item x="24"/>
        <item x="49"/>
        <item x="124"/>
        <item x="65"/>
        <item x="71"/>
        <item x="143"/>
        <item x="58"/>
        <item x="94"/>
        <item x="68"/>
        <item x="115"/>
        <item x="60"/>
        <item x="120"/>
        <item x="48"/>
        <item x="12"/>
        <item x="83"/>
        <item x="80"/>
        <item x="127"/>
        <item x="104"/>
        <item x="84"/>
        <item x="20"/>
        <item x="99"/>
        <item x="141"/>
        <item x="95"/>
        <item x="77"/>
        <item x="72"/>
        <item x="30"/>
        <item x="36"/>
        <item x="22"/>
        <item x="69"/>
        <item x="78"/>
        <item x="40"/>
        <item x="8"/>
        <item x="18"/>
        <item x="102"/>
        <item x="3"/>
        <item x="5"/>
        <item x="63"/>
        <item x="9"/>
        <item x="28"/>
        <item x="105"/>
        <item x="44"/>
        <item x="15"/>
        <item x="79"/>
        <item x="35"/>
        <item x="42"/>
        <item x="13"/>
        <item x="34"/>
        <item x="29"/>
        <item x="45"/>
        <item x="33"/>
        <item x="38"/>
        <item x="110"/>
        <item x="1"/>
        <item x="117"/>
        <item x="93"/>
        <item x="106"/>
        <item x="37"/>
        <item x="46"/>
        <item x="32"/>
        <item x="140"/>
        <item x="122"/>
        <item x="119"/>
        <item x="81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axis="axisRow" showAll="0">
      <items count="14">
        <item x="0"/>
        <item x="2"/>
        <item x="6"/>
        <item x="8"/>
        <item x="5"/>
        <item x="11"/>
        <item x="4"/>
        <item x="9"/>
        <item x="10"/>
        <item x="7"/>
        <item x="12"/>
        <item x="1"/>
        <item x="3"/>
        <item t="default"/>
      </items>
    </pivotField>
    <pivotField showAll="0"/>
  </pivotFields>
  <rowFields count="3">
    <field x="4"/>
    <field x="5"/>
    <field x="2"/>
  </rowFields>
  <rowItems count="180">
    <i>
      <x/>
    </i>
    <i r="1">
      <x/>
    </i>
    <i r="2">
      <x v="5"/>
    </i>
    <i r="2">
      <x v="6"/>
    </i>
    <i r="2">
      <x v="7"/>
    </i>
    <i r="2">
      <x v="8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0"/>
    </i>
    <i r="2">
      <x v="34"/>
    </i>
    <i r="2">
      <x v="38"/>
    </i>
    <i r="2">
      <x v="39"/>
    </i>
    <i r="2">
      <x v="40"/>
    </i>
    <i r="2">
      <x v="41"/>
    </i>
    <i r="2">
      <x v="42"/>
    </i>
    <i r="2">
      <x v="48"/>
    </i>
    <i r="2">
      <x v="60"/>
    </i>
    <i r="2">
      <x v="79"/>
    </i>
    <i r="2">
      <x v="81"/>
    </i>
    <i r="2">
      <x v="82"/>
    </i>
    <i r="2">
      <x v="95"/>
    </i>
    <i r="2">
      <x v="107"/>
    </i>
    <i r="2">
      <x v="108"/>
    </i>
    <i r="2">
      <x v="116"/>
    </i>
    <i r="2">
      <x v="117"/>
    </i>
    <i r="2">
      <x v="119"/>
    </i>
    <i r="2">
      <x v="120"/>
    </i>
    <i r="2">
      <x v="123"/>
    </i>
    <i r="2">
      <x v="125"/>
    </i>
    <i r="2">
      <x v="126"/>
    </i>
    <i r="2">
      <x v="127"/>
    </i>
    <i r="2">
      <x v="128"/>
    </i>
    <i r="2">
      <x v="129"/>
    </i>
    <i r="2">
      <x v="131"/>
    </i>
    <i r="2">
      <x v="138"/>
    </i>
    <i r="2">
      <x v="140"/>
    </i>
    <i r="1">
      <x v="1"/>
    </i>
    <i r="2">
      <x v="14"/>
    </i>
    <i r="2">
      <x v="17"/>
    </i>
    <i r="2">
      <x v="19"/>
    </i>
    <i r="2">
      <x v="43"/>
    </i>
    <i r="2">
      <x v="44"/>
    </i>
    <i r="2">
      <x v="50"/>
    </i>
    <i r="2">
      <x v="80"/>
    </i>
    <i r="2">
      <x v="101"/>
    </i>
    <i r="2">
      <x v="120"/>
    </i>
    <i r="2">
      <x v="122"/>
    </i>
    <i r="2">
      <x v="130"/>
    </i>
    <i r="2">
      <x v="138"/>
    </i>
    <i r="2">
      <x v="139"/>
    </i>
    <i>
      <x v="1"/>
    </i>
    <i r="1">
      <x v="2"/>
    </i>
    <i r="2">
      <x v="9"/>
    </i>
    <i r="2">
      <x v="21"/>
    </i>
    <i r="2">
      <x v="22"/>
    </i>
    <i r="2">
      <x v="23"/>
    </i>
    <i r="2">
      <x v="47"/>
    </i>
    <i r="2">
      <x v="55"/>
    </i>
    <i r="2">
      <x v="86"/>
    </i>
    <i r="2">
      <x v="87"/>
    </i>
    <i r="2">
      <x v="88"/>
    </i>
    <i r="2">
      <x v="100"/>
    </i>
    <i r="2">
      <x v="104"/>
    </i>
    <i r="2">
      <x v="105"/>
    </i>
    <i r="2">
      <x v="106"/>
    </i>
    <i r="2">
      <x v="118"/>
    </i>
    <i r="2">
      <x v="142"/>
    </i>
    <i r="1">
      <x v="3"/>
    </i>
    <i r="2">
      <x v="1"/>
    </i>
    <i r="2">
      <x v="3"/>
    </i>
    <i r="2">
      <x v="9"/>
    </i>
    <i r="2">
      <x v="11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46"/>
    </i>
    <i r="2">
      <x v="59"/>
    </i>
    <i r="2">
      <x v="94"/>
    </i>
    <i r="2">
      <x v="96"/>
    </i>
    <i r="2">
      <x v="97"/>
    </i>
    <i r="2">
      <x v="98"/>
    </i>
    <i r="2">
      <x v="102"/>
    </i>
    <i r="2">
      <x v="103"/>
    </i>
    <i r="2">
      <x v="104"/>
    </i>
    <i r="2">
      <x v="115"/>
    </i>
    <i r="2">
      <x v="118"/>
    </i>
    <i r="2">
      <x v="121"/>
    </i>
    <i r="1">
      <x v="4"/>
    </i>
    <i r="2">
      <x/>
    </i>
    <i r="2">
      <x v="1"/>
    </i>
    <i r="2">
      <x v="2"/>
    </i>
    <i r="2">
      <x v="3"/>
    </i>
    <i r="2">
      <x v="10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72"/>
    </i>
    <i r="2">
      <x v="73"/>
    </i>
    <i r="2">
      <x v="94"/>
    </i>
    <i r="2">
      <x v="99"/>
    </i>
    <i r="2">
      <x v="136"/>
    </i>
    <i r="2">
      <x v="137"/>
    </i>
    <i r="1">
      <x v="5"/>
    </i>
    <i r="2">
      <x v="11"/>
    </i>
    <i r="2">
      <x v="25"/>
    </i>
    <i r="2">
      <x v="49"/>
    </i>
    <i r="2">
      <x v="53"/>
    </i>
    <i r="2">
      <x v="54"/>
    </i>
    <i r="2">
      <x v="55"/>
    </i>
    <i r="2">
      <x v="74"/>
    </i>
    <i r="2">
      <x v="75"/>
    </i>
    <i r="2">
      <x v="76"/>
    </i>
    <i r="2">
      <x v="77"/>
    </i>
    <i r="2">
      <x v="93"/>
    </i>
    <i r="2">
      <x v="141"/>
    </i>
    <i r="2">
      <x v="143"/>
    </i>
    <i r="2">
      <x v="144"/>
    </i>
    <i r="1">
      <x v="6"/>
    </i>
    <i r="2">
      <x v="4"/>
    </i>
    <i r="2">
      <x v="33"/>
    </i>
    <i r="2">
      <x v="35"/>
    </i>
    <i r="2">
      <x v="51"/>
    </i>
    <i r="2">
      <x v="57"/>
    </i>
    <i r="2">
      <x v="67"/>
    </i>
    <i r="2">
      <x v="68"/>
    </i>
    <i r="2">
      <x v="69"/>
    </i>
    <i r="2">
      <x v="70"/>
    </i>
    <i r="2">
      <x v="71"/>
    </i>
    <i r="2">
      <x v="94"/>
    </i>
    <i r="2">
      <x v="124"/>
    </i>
    <i r="2">
      <x v="133"/>
    </i>
    <i r="2">
      <x v="135"/>
    </i>
    <i r="1">
      <x v="7"/>
    </i>
    <i r="2">
      <x v="24"/>
    </i>
    <i r="2">
      <x v="36"/>
    </i>
    <i r="2">
      <x v="45"/>
    </i>
    <i r="2">
      <x v="52"/>
    </i>
    <i r="2">
      <x v="78"/>
    </i>
    <i r="2">
      <x v="110"/>
    </i>
    <i r="2">
      <x v="111"/>
    </i>
    <i r="1">
      <x v="8"/>
    </i>
    <i r="2">
      <x v="84"/>
    </i>
    <i r="2">
      <x v="85"/>
    </i>
    <i r="1">
      <x v="9"/>
    </i>
    <i r="2">
      <x v="37"/>
    </i>
    <i r="2">
      <x v="56"/>
    </i>
    <i r="2">
      <x v="89"/>
    </i>
    <i r="2">
      <x v="91"/>
    </i>
    <i r="2">
      <x v="92"/>
    </i>
    <i r="1">
      <x v="10"/>
    </i>
    <i r="2">
      <x v="1"/>
    </i>
    <i r="2">
      <x v="2"/>
    </i>
    <i r="2">
      <x v="3"/>
    </i>
    <i r="2">
      <x v="58"/>
    </i>
    <i r="2">
      <x v="90"/>
    </i>
    <i>
      <x v="2"/>
    </i>
    <i r="1">
      <x v="11"/>
    </i>
    <i r="2">
      <x v="83"/>
    </i>
    <i r="2">
      <x v="94"/>
    </i>
    <i r="2">
      <x v="109"/>
    </i>
    <i r="2">
      <x v="113"/>
    </i>
    <i r="2">
      <x v="114"/>
    </i>
    <i r="2">
      <x v="132"/>
    </i>
    <i r="2">
      <x v="134"/>
    </i>
    <i r="1">
      <x v="12"/>
    </i>
    <i r="2">
      <x v="112"/>
    </i>
    <i r="2">
      <x v="113"/>
    </i>
    <i r="2">
      <x v="114"/>
    </i>
    <i t="grand">
      <x/>
    </i>
  </rowItems>
  <colItems count="1">
    <i/>
  </colItems>
  <dataFields count="1">
    <dataField name="Count of Emp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mveer819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1166-8F73-4688-8179-9E3033942377}">
  <dimension ref="A1:E356"/>
  <sheetViews>
    <sheetView topLeftCell="A55" workbookViewId="0">
      <selection activeCell="B31" sqref="B31"/>
    </sheetView>
  </sheetViews>
  <sheetFormatPr defaultRowHeight="14.5" x14ac:dyDescent="0.35"/>
  <cols>
    <col min="1" max="1" width="49.26953125" bestFit="1" customWidth="1"/>
    <col min="2" max="2" width="17.453125" bestFit="1" customWidth="1"/>
    <col min="4" max="4" width="47.54296875" bestFit="1" customWidth="1"/>
    <col min="5" max="5" width="17.453125" bestFit="1" customWidth="1"/>
  </cols>
  <sheetData>
    <row r="1" spans="1:5" s="16" customFormat="1" ht="18.5" x14ac:dyDescent="0.45">
      <c r="A1" s="16" t="s">
        <v>640</v>
      </c>
      <c r="D1" s="16" t="s">
        <v>641</v>
      </c>
    </row>
    <row r="3" spans="1:5" x14ac:dyDescent="0.35">
      <c r="A3" s="6" t="s">
        <v>637</v>
      </c>
      <c r="B3" t="s">
        <v>639</v>
      </c>
      <c r="D3" s="6" t="s">
        <v>637</v>
      </c>
      <c r="E3" t="s">
        <v>639</v>
      </c>
    </row>
    <row r="4" spans="1:5" x14ac:dyDescent="0.35">
      <c r="A4" s="7" t="s">
        <v>582</v>
      </c>
      <c r="B4">
        <v>226</v>
      </c>
      <c r="D4" s="7" t="s">
        <v>263</v>
      </c>
      <c r="E4">
        <v>6</v>
      </c>
    </row>
    <row r="5" spans="1:5" x14ac:dyDescent="0.35">
      <c r="A5" s="8" t="s">
        <v>583</v>
      </c>
      <c r="B5">
        <v>131</v>
      </c>
      <c r="D5" s="8" t="s">
        <v>497</v>
      </c>
      <c r="E5">
        <v>1</v>
      </c>
    </row>
    <row r="6" spans="1:5" x14ac:dyDescent="0.35">
      <c r="A6" s="9" t="s">
        <v>442</v>
      </c>
      <c r="B6">
        <v>1</v>
      </c>
      <c r="D6" s="8" t="s">
        <v>518</v>
      </c>
      <c r="E6">
        <v>1</v>
      </c>
    </row>
    <row r="7" spans="1:5" x14ac:dyDescent="0.35">
      <c r="A7" s="9" t="s">
        <v>435</v>
      </c>
      <c r="B7">
        <v>1</v>
      </c>
      <c r="D7" s="8" t="s">
        <v>501</v>
      </c>
      <c r="E7">
        <v>2</v>
      </c>
    </row>
    <row r="8" spans="1:5" x14ac:dyDescent="0.35">
      <c r="A8" s="9" t="s">
        <v>458</v>
      </c>
      <c r="B8">
        <v>1</v>
      </c>
      <c r="D8" s="8" t="s">
        <v>520</v>
      </c>
      <c r="E8">
        <v>1</v>
      </c>
    </row>
    <row r="9" spans="1:5" x14ac:dyDescent="0.35">
      <c r="A9" s="9" t="s">
        <v>485</v>
      </c>
      <c r="B9">
        <v>3</v>
      </c>
      <c r="D9" s="8" t="s">
        <v>512</v>
      </c>
      <c r="E9">
        <v>1</v>
      </c>
    </row>
    <row r="10" spans="1:5" x14ac:dyDescent="0.35">
      <c r="A10" s="9" t="s">
        <v>478</v>
      </c>
      <c r="B10">
        <v>2</v>
      </c>
      <c r="D10" s="7" t="s">
        <v>104</v>
      </c>
      <c r="E10">
        <v>1</v>
      </c>
    </row>
    <row r="11" spans="1:5" x14ac:dyDescent="0.35">
      <c r="A11" s="9" t="s">
        <v>457</v>
      </c>
      <c r="B11">
        <v>1</v>
      </c>
      <c r="D11" s="8" t="s">
        <v>484</v>
      </c>
      <c r="E11">
        <v>1</v>
      </c>
    </row>
    <row r="12" spans="1:5" x14ac:dyDescent="0.35">
      <c r="A12" s="9" t="s">
        <v>456</v>
      </c>
      <c r="B12">
        <v>7</v>
      </c>
      <c r="D12" s="7" t="s">
        <v>7</v>
      </c>
      <c r="E12">
        <v>3</v>
      </c>
    </row>
    <row r="13" spans="1:5" x14ac:dyDescent="0.35">
      <c r="A13" s="9" t="s">
        <v>431</v>
      </c>
      <c r="B13">
        <v>1</v>
      </c>
      <c r="D13" s="8" t="s">
        <v>448</v>
      </c>
      <c r="E13">
        <v>1</v>
      </c>
    </row>
    <row r="14" spans="1:5" x14ac:dyDescent="0.35">
      <c r="A14" s="9" t="s">
        <v>433</v>
      </c>
      <c r="B14">
        <v>1</v>
      </c>
      <c r="D14" s="8" t="s">
        <v>470</v>
      </c>
      <c r="E14">
        <v>1</v>
      </c>
    </row>
    <row r="15" spans="1:5" x14ac:dyDescent="0.35">
      <c r="A15" s="9" t="s">
        <v>441</v>
      </c>
      <c r="B15">
        <v>1</v>
      </c>
      <c r="D15" s="8" t="s">
        <v>464</v>
      </c>
      <c r="E15">
        <v>1</v>
      </c>
    </row>
    <row r="16" spans="1:5" x14ac:dyDescent="0.35">
      <c r="A16" s="9" t="s">
        <v>452</v>
      </c>
      <c r="B16">
        <v>1</v>
      </c>
      <c r="D16" s="7" t="s">
        <v>16</v>
      </c>
      <c r="E16">
        <v>12</v>
      </c>
    </row>
    <row r="17" spans="1:5" x14ac:dyDescent="0.35">
      <c r="A17" s="9" t="s">
        <v>448</v>
      </c>
      <c r="B17">
        <v>2</v>
      </c>
      <c r="D17" s="8" t="s">
        <v>462</v>
      </c>
      <c r="E17">
        <v>1</v>
      </c>
    </row>
    <row r="18" spans="1:5" x14ac:dyDescent="0.35">
      <c r="A18" s="9" t="s">
        <v>454</v>
      </c>
      <c r="B18">
        <v>1</v>
      </c>
      <c r="D18" s="8" t="s">
        <v>461</v>
      </c>
      <c r="E18">
        <v>1</v>
      </c>
    </row>
    <row r="19" spans="1:5" x14ac:dyDescent="0.35">
      <c r="A19" s="9" t="s">
        <v>445</v>
      </c>
      <c r="B19">
        <v>1</v>
      </c>
      <c r="D19" s="8" t="s">
        <v>459</v>
      </c>
      <c r="E19">
        <v>4</v>
      </c>
    </row>
    <row r="20" spans="1:5" x14ac:dyDescent="0.35">
      <c r="A20" s="9" t="s">
        <v>486</v>
      </c>
      <c r="B20">
        <v>1</v>
      </c>
      <c r="D20" s="8" t="s">
        <v>466</v>
      </c>
      <c r="E20">
        <v>1</v>
      </c>
    </row>
    <row r="21" spans="1:5" x14ac:dyDescent="0.35">
      <c r="A21" s="9" t="s">
        <v>481</v>
      </c>
      <c r="B21">
        <v>1</v>
      </c>
      <c r="D21" s="8" t="s">
        <v>473</v>
      </c>
      <c r="E21">
        <v>1</v>
      </c>
    </row>
    <row r="22" spans="1:5" x14ac:dyDescent="0.35">
      <c r="A22" s="9" t="s">
        <v>462</v>
      </c>
      <c r="B22">
        <v>1</v>
      </c>
      <c r="D22" s="8" t="s">
        <v>460</v>
      </c>
      <c r="E22">
        <v>4</v>
      </c>
    </row>
    <row r="23" spans="1:5" x14ac:dyDescent="0.35">
      <c r="A23" s="9" t="s">
        <v>472</v>
      </c>
      <c r="B23">
        <v>1</v>
      </c>
      <c r="D23" s="7" t="s">
        <v>19</v>
      </c>
      <c r="E23">
        <v>3</v>
      </c>
    </row>
    <row r="24" spans="1:5" x14ac:dyDescent="0.35">
      <c r="A24" s="9" t="s">
        <v>450</v>
      </c>
      <c r="B24">
        <v>1</v>
      </c>
      <c r="D24" s="8" t="s">
        <v>471</v>
      </c>
      <c r="E24">
        <v>2</v>
      </c>
    </row>
    <row r="25" spans="1:5" x14ac:dyDescent="0.35">
      <c r="A25" s="9" t="s">
        <v>484</v>
      </c>
      <c r="B25">
        <v>5</v>
      </c>
      <c r="D25" s="8" t="s">
        <v>449</v>
      </c>
      <c r="E25">
        <v>1</v>
      </c>
    </row>
    <row r="26" spans="1:5" x14ac:dyDescent="0.35">
      <c r="A26" s="9" t="s">
        <v>470</v>
      </c>
      <c r="B26">
        <v>2</v>
      </c>
      <c r="D26" s="7" t="s">
        <v>577</v>
      </c>
      <c r="E26">
        <v>26</v>
      </c>
    </row>
    <row r="27" spans="1:5" x14ac:dyDescent="0.35">
      <c r="A27" s="9" t="s">
        <v>455</v>
      </c>
      <c r="B27">
        <v>2</v>
      </c>
      <c r="D27" s="8" t="s">
        <v>495</v>
      </c>
      <c r="E27">
        <v>1</v>
      </c>
    </row>
    <row r="28" spans="1:5" x14ac:dyDescent="0.35">
      <c r="A28" s="9" t="s">
        <v>443</v>
      </c>
      <c r="B28">
        <v>1</v>
      </c>
      <c r="D28" s="8" t="s">
        <v>442</v>
      </c>
      <c r="E28">
        <v>1</v>
      </c>
    </row>
    <row r="29" spans="1:5" x14ac:dyDescent="0.35">
      <c r="A29" s="9" t="s">
        <v>461</v>
      </c>
      <c r="B29">
        <v>1</v>
      </c>
      <c r="D29" s="8" t="s">
        <v>435</v>
      </c>
      <c r="E29">
        <v>1</v>
      </c>
    </row>
    <row r="30" spans="1:5" x14ac:dyDescent="0.35">
      <c r="A30" s="9" t="s">
        <v>467</v>
      </c>
      <c r="B30">
        <v>1</v>
      </c>
      <c r="D30" s="8" t="s">
        <v>431</v>
      </c>
      <c r="E30">
        <v>1</v>
      </c>
    </row>
    <row r="31" spans="1:5" x14ac:dyDescent="0.35">
      <c r="A31" s="9" t="s">
        <v>434</v>
      </c>
      <c r="B31">
        <v>2</v>
      </c>
      <c r="D31" s="8" t="s">
        <v>433</v>
      </c>
      <c r="E31">
        <v>1</v>
      </c>
    </row>
    <row r="32" spans="1:5" x14ac:dyDescent="0.35">
      <c r="A32" s="9" t="s">
        <v>436</v>
      </c>
      <c r="B32">
        <v>1</v>
      </c>
      <c r="D32" s="8" t="s">
        <v>438</v>
      </c>
      <c r="E32">
        <v>1</v>
      </c>
    </row>
    <row r="33" spans="1:5" x14ac:dyDescent="0.35">
      <c r="A33" s="9" t="s">
        <v>440</v>
      </c>
      <c r="B33">
        <v>16</v>
      </c>
      <c r="D33" s="8" t="s">
        <v>441</v>
      </c>
      <c r="E33">
        <v>1</v>
      </c>
    </row>
    <row r="34" spans="1:5" x14ac:dyDescent="0.35">
      <c r="A34" s="9" t="s">
        <v>459</v>
      </c>
      <c r="B34">
        <v>5</v>
      </c>
      <c r="D34" s="8" t="s">
        <v>437</v>
      </c>
      <c r="E34">
        <v>2</v>
      </c>
    </row>
    <row r="35" spans="1:5" x14ac:dyDescent="0.35">
      <c r="A35" s="9" t="s">
        <v>446</v>
      </c>
      <c r="B35">
        <v>3</v>
      </c>
      <c r="D35" s="8" t="s">
        <v>452</v>
      </c>
      <c r="E35">
        <v>1</v>
      </c>
    </row>
    <row r="36" spans="1:5" x14ac:dyDescent="0.35">
      <c r="A36" s="9" t="s">
        <v>466</v>
      </c>
      <c r="B36">
        <v>3</v>
      </c>
      <c r="D36" s="8" t="s">
        <v>493</v>
      </c>
      <c r="E36">
        <v>1</v>
      </c>
    </row>
    <row r="37" spans="1:5" x14ac:dyDescent="0.35">
      <c r="A37" s="9" t="s">
        <v>473</v>
      </c>
      <c r="B37">
        <v>1</v>
      </c>
      <c r="D37" s="8" t="s">
        <v>454</v>
      </c>
      <c r="E37">
        <v>1</v>
      </c>
    </row>
    <row r="38" spans="1:5" x14ac:dyDescent="0.35">
      <c r="A38" s="9" t="s">
        <v>444</v>
      </c>
      <c r="B38">
        <v>3</v>
      </c>
      <c r="D38" s="8" t="s">
        <v>445</v>
      </c>
      <c r="E38">
        <v>1</v>
      </c>
    </row>
    <row r="39" spans="1:5" x14ac:dyDescent="0.35">
      <c r="A39" s="9" t="s">
        <v>465</v>
      </c>
      <c r="B39">
        <v>1</v>
      </c>
      <c r="D39" s="8" t="s">
        <v>447</v>
      </c>
      <c r="E39">
        <v>1</v>
      </c>
    </row>
    <row r="40" spans="1:5" x14ac:dyDescent="0.35">
      <c r="A40" s="9" t="s">
        <v>460</v>
      </c>
      <c r="B40">
        <v>15</v>
      </c>
      <c r="D40" s="8" t="s">
        <v>488</v>
      </c>
      <c r="E40">
        <v>1</v>
      </c>
    </row>
    <row r="41" spans="1:5" x14ac:dyDescent="0.35">
      <c r="A41" s="9" t="s">
        <v>464</v>
      </c>
      <c r="B41">
        <v>2</v>
      </c>
      <c r="D41" s="8" t="s">
        <v>487</v>
      </c>
      <c r="E41">
        <v>1</v>
      </c>
    </row>
    <row r="42" spans="1:5" x14ac:dyDescent="0.35">
      <c r="A42" s="9" t="s">
        <v>468</v>
      </c>
      <c r="B42">
        <v>28</v>
      </c>
      <c r="D42" s="8" t="s">
        <v>496</v>
      </c>
      <c r="E42">
        <v>1</v>
      </c>
    </row>
    <row r="43" spans="1:5" x14ac:dyDescent="0.35">
      <c r="A43" s="9" t="s">
        <v>463</v>
      </c>
      <c r="B43">
        <v>10</v>
      </c>
      <c r="D43" s="8" t="s">
        <v>489</v>
      </c>
      <c r="E43">
        <v>1</v>
      </c>
    </row>
    <row r="44" spans="1:5" x14ac:dyDescent="0.35">
      <c r="A44" s="8" t="s">
        <v>591</v>
      </c>
      <c r="B44">
        <v>95</v>
      </c>
      <c r="D44" s="8" t="s">
        <v>499</v>
      </c>
      <c r="E44">
        <v>1</v>
      </c>
    </row>
    <row r="45" spans="1:5" x14ac:dyDescent="0.35">
      <c r="A45" s="9" t="s">
        <v>456</v>
      </c>
      <c r="B45">
        <v>4</v>
      </c>
      <c r="D45" s="8" t="s">
        <v>491</v>
      </c>
      <c r="E45">
        <v>1</v>
      </c>
    </row>
    <row r="46" spans="1:5" x14ac:dyDescent="0.35">
      <c r="A46" s="9" t="s">
        <v>438</v>
      </c>
      <c r="B46">
        <v>1</v>
      </c>
      <c r="D46" s="8" t="s">
        <v>434</v>
      </c>
      <c r="E46">
        <v>2</v>
      </c>
    </row>
    <row r="47" spans="1:5" x14ac:dyDescent="0.35">
      <c r="A47" s="9" t="s">
        <v>437</v>
      </c>
      <c r="B47">
        <v>3</v>
      </c>
      <c r="D47" s="8" t="s">
        <v>436</v>
      </c>
      <c r="E47">
        <v>1</v>
      </c>
    </row>
    <row r="48" spans="1:5" x14ac:dyDescent="0.35">
      <c r="A48" s="9" t="s">
        <v>474</v>
      </c>
      <c r="B48">
        <v>2</v>
      </c>
      <c r="D48" s="8" t="s">
        <v>440</v>
      </c>
      <c r="E48">
        <v>1</v>
      </c>
    </row>
    <row r="49" spans="1:5" x14ac:dyDescent="0.35">
      <c r="A49" s="9" t="s">
        <v>482</v>
      </c>
      <c r="B49">
        <v>21</v>
      </c>
      <c r="D49" s="8" t="s">
        <v>464</v>
      </c>
      <c r="E49">
        <v>1</v>
      </c>
    </row>
    <row r="50" spans="1:5" x14ac:dyDescent="0.35">
      <c r="A50" s="9" t="s">
        <v>447</v>
      </c>
      <c r="B50">
        <v>1</v>
      </c>
      <c r="D50" s="8" t="s">
        <v>432</v>
      </c>
      <c r="E50">
        <v>1</v>
      </c>
    </row>
    <row r="51" spans="1:5" x14ac:dyDescent="0.35">
      <c r="A51" s="9" t="s">
        <v>483</v>
      </c>
      <c r="B51">
        <v>17</v>
      </c>
      <c r="D51" s="7" t="s">
        <v>281</v>
      </c>
      <c r="E51">
        <v>15</v>
      </c>
    </row>
    <row r="52" spans="1:5" x14ac:dyDescent="0.35">
      <c r="A52" s="9" t="s">
        <v>451</v>
      </c>
      <c r="B52">
        <v>1</v>
      </c>
      <c r="D52" s="8" t="s">
        <v>532</v>
      </c>
      <c r="E52">
        <v>1</v>
      </c>
    </row>
    <row r="53" spans="1:5" x14ac:dyDescent="0.35">
      <c r="A53" s="9" t="s">
        <v>459</v>
      </c>
      <c r="B53">
        <v>3</v>
      </c>
      <c r="D53" s="8" t="s">
        <v>516</v>
      </c>
      <c r="E53">
        <v>1</v>
      </c>
    </row>
    <row r="54" spans="1:5" x14ac:dyDescent="0.35">
      <c r="A54" s="9" t="s">
        <v>475</v>
      </c>
      <c r="B54">
        <v>5</v>
      </c>
      <c r="D54" s="8" t="s">
        <v>567</v>
      </c>
      <c r="E54">
        <v>2</v>
      </c>
    </row>
    <row r="55" spans="1:5" x14ac:dyDescent="0.35">
      <c r="A55" s="9" t="s">
        <v>476</v>
      </c>
      <c r="B55">
        <v>27</v>
      </c>
      <c r="D55" s="8" t="s">
        <v>562</v>
      </c>
      <c r="E55">
        <v>1</v>
      </c>
    </row>
    <row r="56" spans="1:5" x14ac:dyDescent="0.35">
      <c r="A56" s="9" t="s">
        <v>468</v>
      </c>
      <c r="B56">
        <v>4</v>
      </c>
      <c r="D56" s="8" t="s">
        <v>568</v>
      </c>
      <c r="E56">
        <v>1</v>
      </c>
    </row>
    <row r="57" spans="1:5" x14ac:dyDescent="0.35">
      <c r="A57" s="9" t="s">
        <v>477</v>
      </c>
      <c r="B57">
        <v>6</v>
      </c>
      <c r="D57" s="8" t="s">
        <v>542</v>
      </c>
      <c r="E57">
        <v>1</v>
      </c>
    </row>
    <row r="58" spans="1:5" x14ac:dyDescent="0.35">
      <c r="A58" s="7" t="s">
        <v>605</v>
      </c>
      <c r="B58">
        <v>179</v>
      </c>
      <c r="D58" s="8" t="s">
        <v>507</v>
      </c>
      <c r="E58">
        <v>1</v>
      </c>
    </row>
    <row r="59" spans="1:5" x14ac:dyDescent="0.35">
      <c r="A59" s="8" t="s">
        <v>608</v>
      </c>
      <c r="B59">
        <v>27</v>
      </c>
      <c r="D59" s="8" t="s">
        <v>514</v>
      </c>
      <c r="E59">
        <v>1</v>
      </c>
    </row>
    <row r="60" spans="1:5" x14ac:dyDescent="0.35">
      <c r="A60" s="9" t="s">
        <v>529</v>
      </c>
      <c r="B60">
        <v>3</v>
      </c>
      <c r="D60" s="8" t="s">
        <v>530</v>
      </c>
      <c r="E60">
        <v>4</v>
      </c>
    </row>
    <row r="61" spans="1:5" x14ac:dyDescent="0.35">
      <c r="A61" s="9" t="s">
        <v>566</v>
      </c>
      <c r="B61">
        <v>1</v>
      </c>
      <c r="D61" s="8" t="s">
        <v>572</v>
      </c>
      <c r="E61">
        <v>1</v>
      </c>
    </row>
    <row r="62" spans="1:5" x14ac:dyDescent="0.35">
      <c r="A62" s="9" t="s">
        <v>519</v>
      </c>
      <c r="B62">
        <v>1</v>
      </c>
      <c r="D62" s="8" t="s">
        <v>526</v>
      </c>
      <c r="E62">
        <v>1</v>
      </c>
    </row>
    <row r="63" spans="1:5" x14ac:dyDescent="0.35">
      <c r="A63" s="9" t="s">
        <v>543</v>
      </c>
      <c r="B63">
        <v>1</v>
      </c>
      <c r="D63" s="7" t="s">
        <v>291</v>
      </c>
      <c r="E63">
        <v>2</v>
      </c>
    </row>
    <row r="64" spans="1:5" x14ac:dyDescent="0.35">
      <c r="A64" s="9" t="s">
        <v>552</v>
      </c>
      <c r="B64">
        <v>2</v>
      </c>
      <c r="D64" s="8" t="s">
        <v>543</v>
      </c>
      <c r="E64">
        <v>1</v>
      </c>
    </row>
    <row r="65" spans="1:5" x14ac:dyDescent="0.35">
      <c r="A65" s="9" t="s">
        <v>501</v>
      </c>
      <c r="B65">
        <v>1</v>
      </c>
      <c r="D65" s="8" t="s">
        <v>552</v>
      </c>
      <c r="E65">
        <v>1</v>
      </c>
    </row>
    <row r="66" spans="1:5" x14ac:dyDescent="0.35">
      <c r="A66" s="9" t="s">
        <v>502</v>
      </c>
      <c r="B66">
        <v>1</v>
      </c>
      <c r="D66" s="7" t="s">
        <v>91</v>
      </c>
      <c r="E66">
        <v>2</v>
      </c>
    </row>
    <row r="67" spans="1:5" x14ac:dyDescent="0.35">
      <c r="A67" s="9" t="s">
        <v>574</v>
      </c>
      <c r="B67">
        <v>1</v>
      </c>
      <c r="D67" s="8" t="s">
        <v>466</v>
      </c>
      <c r="E67">
        <v>2</v>
      </c>
    </row>
    <row r="68" spans="1:5" x14ac:dyDescent="0.35">
      <c r="A68" s="9" t="s">
        <v>489</v>
      </c>
      <c r="B68">
        <v>1</v>
      </c>
      <c r="D68" s="7" t="s">
        <v>578</v>
      </c>
      <c r="E68">
        <v>9</v>
      </c>
    </row>
    <row r="69" spans="1:5" x14ac:dyDescent="0.35">
      <c r="A69" s="9" t="s">
        <v>515</v>
      </c>
      <c r="B69">
        <v>1</v>
      </c>
      <c r="D69" s="8" t="s">
        <v>492</v>
      </c>
      <c r="E69">
        <v>3</v>
      </c>
    </row>
    <row r="70" spans="1:5" x14ac:dyDescent="0.35">
      <c r="A70" s="9" t="s">
        <v>526</v>
      </c>
      <c r="B70">
        <v>5</v>
      </c>
      <c r="D70" s="8" t="s">
        <v>570</v>
      </c>
      <c r="E70">
        <v>1</v>
      </c>
    </row>
    <row r="71" spans="1:5" x14ac:dyDescent="0.35">
      <c r="A71" s="9" t="s">
        <v>508</v>
      </c>
      <c r="B71">
        <v>2</v>
      </c>
      <c r="D71" s="8" t="s">
        <v>498</v>
      </c>
      <c r="E71">
        <v>1</v>
      </c>
    </row>
    <row r="72" spans="1:5" x14ac:dyDescent="0.35">
      <c r="A72" s="9" t="s">
        <v>503</v>
      </c>
      <c r="B72">
        <v>3</v>
      </c>
      <c r="D72" s="8" t="s">
        <v>515</v>
      </c>
      <c r="E72">
        <v>1</v>
      </c>
    </row>
    <row r="73" spans="1:5" x14ac:dyDescent="0.35">
      <c r="A73" s="9" t="s">
        <v>494</v>
      </c>
      <c r="B73">
        <v>3</v>
      </c>
      <c r="D73" s="8" t="s">
        <v>508</v>
      </c>
      <c r="E73">
        <v>2</v>
      </c>
    </row>
    <row r="74" spans="1:5" x14ac:dyDescent="0.35">
      <c r="A74" s="9" t="s">
        <v>553</v>
      </c>
      <c r="B74">
        <v>1</v>
      </c>
      <c r="D74" s="8" t="s">
        <v>503</v>
      </c>
      <c r="E74">
        <v>1</v>
      </c>
    </row>
    <row r="75" spans="1:5" x14ac:dyDescent="0.35">
      <c r="A75" s="8" t="s">
        <v>613</v>
      </c>
      <c r="B75">
        <v>46</v>
      </c>
      <c r="D75" s="7" t="s">
        <v>251</v>
      </c>
      <c r="E75">
        <v>5</v>
      </c>
    </row>
    <row r="76" spans="1:5" x14ac:dyDescent="0.35">
      <c r="A76" s="9" t="s">
        <v>532</v>
      </c>
      <c r="B76">
        <v>1</v>
      </c>
      <c r="D76" s="8" t="s">
        <v>495</v>
      </c>
      <c r="E76">
        <v>1</v>
      </c>
    </row>
    <row r="77" spans="1:5" x14ac:dyDescent="0.35">
      <c r="A77" s="9" t="s">
        <v>516</v>
      </c>
      <c r="B77">
        <v>1</v>
      </c>
      <c r="D77" s="8" t="s">
        <v>490</v>
      </c>
      <c r="E77">
        <v>1</v>
      </c>
    </row>
    <row r="78" spans="1:5" x14ac:dyDescent="0.35">
      <c r="A78" s="9" t="s">
        <v>529</v>
      </c>
      <c r="B78">
        <v>4</v>
      </c>
      <c r="D78" s="8" t="s">
        <v>523</v>
      </c>
      <c r="E78">
        <v>1</v>
      </c>
    </row>
    <row r="79" spans="1:5" x14ac:dyDescent="0.35">
      <c r="A79" s="9" t="s">
        <v>534</v>
      </c>
      <c r="B79">
        <v>1</v>
      </c>
      <c r="D79" s="8" t="s">
        <v>504</v>
      </c>
      <c r="E79">
        <v>1</v>
      </c>
    </row>
    <row r="80" spans="1:5" x14ac:dyDescent="0.35">
      <c r="A80" s="9" t="s">
        <v>567</v>
      </c>
      <c r="B80">
        <v>2</v>
      </c>
      <c r="D80" s="8" t="s">
        <v>565</v>
      </c>
      <c r="E80">
        <v>1</v>
      </c>
    </row>
    <row r="81" spans="1:5" x14ac:dyDescent="0.35">
      <c r="A81" s="9" t="s">
        <v>562</v>
      </c>
      <c r="B81">
        <v>1</v>
      </c>
      <c r="D81" s="7" t="s">
        <v>61</v>
      </c>
      <c r="E81">
        <v>2</v>
      </c>
    </row>
    <row r="82" spans="1:5" x14ac:dyDescent="0.35">
      <c r="A82" s="9" t="s">
        <v>568</v>
      </c>
      <c r="B82">
        <v>1</v>
      </c>
      <c r="D82" s="8" t="s">
        <v>468</v>
      </c>
      <c r="E82">
        <v>1</v>
      </c>
    </row>
    <row r="83" spans="1:5" x14ac:dyDescent="0.35">
      <c r="A83" s="9" t="s">
        <v>542</v>
      </c>
      <c r="B83">
        <v>3</v>
      </c>
      <c r="D83" s="8" t="s">
        <v>463</v>
      </c>
      <c r="E83">
        <v>1</v>
      </c>
    </row>
    <row r="84" spans="1:5" x14ac:dyDescent="0.35">
      <c r="A84" s="9" t="s">
        <v>492</v>
      </c>
      <c r="B84">
        <v>3</v>
      </c>
      <c r="D84" s="7" t="s">
        <v>67</v>
      </c>
      <c r="E84">
        <v>9</v>
      </c>
    </row>
    <row r="85" spans="1:5" x14ac:dyDescent="0.35">
      <c r="A85" s="9" t="s">
        <v>507</v>
      </c>
      <c r="B85">
        <v>3</v>
      </c>
      <c r="D85" s="8" t="s">
        <v>482</v>
      </c>
      <c r="E85">
        <v>4</v>
      </c>
    </row>
    <row r="86" spans="1:5" x14ac:dyDescent="0.35">
      <c r="A86" s="9" t="s">
        <v>540</v>
      </c>
      <c r="B86">
        <v>1</v>
      </c>
      <c r="D86" s="8" t="s">
        <v>483</v>
      </c>
      <c r="E86">
        <v>3</v>
      </c>
    </row>
    <row r="87" spans="1:5" x14ac:dyDescent="0.35">
      <c r="A87" s="9" t="s">
        <v>538</v>
      </c>
      <c r="B87">
        <v>2</v>
      </c>
      <c r="D87" s="8" t="s">
        <v>476</v>
      </c>
      <c r="E87">
        <v>2</v>
      </c>
    </row>
    <row r="88" spans="1:5" x14ac:dyDescent="0.35">
      <c r="A88" s="9" t="s">
        <v>560</v>
      </c>
      <c r="B88">
        <v>1</v>
      </c>
      <c r="D88" s="7" t="s">
        <v>406</v>
      </c>
      <c r="E88">
        <v>5</v>
      </c>
    </row>
    <row r="89" spans="1:5" x14ac:dyDescent="0.35">
      <c r="A89" s="9" t="s">
        <v>479</v>
      </c>
      <c r="B89">
        <v>1</v>
      </c>
      <c r="D89" s="8" t="s">
        <v>563</v>
      </c>
      <c r="E89">
        <v>1</v>
      </c>
    </row>
    <row r="90" spans="1:5" x14ac:dyDescent="0.35">
      <c r="A90" s="9" t="s">
        <v>514</v>
      </c>
      <c r="B90">
        <v>1</v>
      </c>
      <c r="D90" s="8" t="s">
        <v>561</v>
      </c>
      <c r="E90">
        <v>2</v>
      </c>
    </row>
    <row r="91" spans="1:5" x14ac:dyDescent="0.35">
      <c r="A91" s="9" t="s">
        <v>511</v>
      </c>
      <c r="B91">
        <v>7</v>
      </c>
      <c r="D91" s="8" t="s">
        <v>479</v>
      </c>
      <c r="E91">
        <v>2</v>
      </c>
    </row>
    <row r="92" spans="1:5" x14ac:dyDescent="0.35">
      <c r="A92" s="9" t="s">
        <v>558</v>
      </c>
      <c r="B92">
        <v>1</v>
      </c>
      <c r="D92" s="7" t="s">
        <v>289</v>
      </c>
      <c r="E92">
        <v>1</v>
      </c>
    </row>
    <row r="93" spans="1:5" x14ac:dyDescent="0.35">
      <c r="A93" s="9" t="s">
        <v>530</v>
      </c>
      <c r="B93">
        <v>4</v>
      </c>
      <c r="D93" s="8" t="s">
        <v>527</v>
      </c>
      <c r="E93">
        <v>1</v>
      </c>
    </row>
    <row r="94" spans="1:5" x14ac:dyDescent="0.35">
      <c r="A94" s="9" t="s">
        <v>572</v>
      </c>
      <c r="B94">
        <v>1</v>
      </c>
      <c r="D94" s="7" t="s">
        <v>253</v>
      </c>
      <c r="E94">
        <v>4</v>
      </c>
    </row>
    <row r="95" spans="1:5" x14ac:dyDescent="0.35">
      <c r="A95" s="9" t="s">
        <v>526</v>
      </c>
      <c r="B95">
        <v>1</v>
      </c>
      <c r="D95" s="8" t="s">
        <v>532</v>
      </c>
      <c r="E95">
        <v>1</v>
      </c>
    </row>
    <row r="96" spans="1:5" x14ac:dyDescent="0.35">
      <c r="A96" s="9" t="s">
        <v>533</v>
      </c>
      <c r="B96">
        <v>3</v>
      </c>
      <c r="D96" s="8" t="s">
        <v>556</v>
      </c>
      <c r="E96">
        <v>1</v>
      </c>
    </row>
    <row r="97" spans="1:5" x14ac:dyDescent="0.35">
      <c r="A97" s="9" t="s">
        <v>494</v>
      </c>
      <c r="B97">
        <v>2</v>
      </c>
      <c r="D97" s="8" t="s">
        <v>523</v>
      </c>
      <c r="E97">
        <v>1</v>
      </c>
    </row>
    <row r="98" spans="1:5" x14ac:dyDescent="0.35">
      <c r="A98" s="9" t="s">
        <v>536</v>
      </c>
      <c r="B98">
        <v>1</v>
      </c>
      <c r="D98" s="8" t="s">
        <v>517</v>
      </c>
      <c r="E98">
        <v>1</v>
      </c>
    </row>
    <row r="99" spans="1:5" x14ac:dyDescent="0.35">
      <c r="A99" s="8" t="s">
        <v>607</v>
      </c>
      <c r="B99">
        <v>33</v>
      </c>
      <c r="D99" s="7" t="s">
        <v>2</v>
      </c>
      <c r="E99">
        <v>3</v>
      </c>
    </row>
    <row r="100" spans="1:5" x14ac:dyDescent="0.35">
      <c r="A100" s="9" t="s">
        <v>513</v>
      </c>
      <c r="B100">
        <v>1</v>
      </c>
      <c r="D100" s="8" t="s">
        <v>457</v>
      </c>
      <c r="E100">
        <v>1</v>
      </c>
    </row>
    <row r="101" spans="1:5" x14ac:dyDescent="0.35">
      <c r="A101" s="9" t="s">
        <v>532</v>
      </c>
      <c r="B101">
        <v>7</v>
      </c>
      <c r="D101" s="8" t="s">
        <v>443</v>
      </c>
      <c r="E101">
        <v>1</v>
      </c>
    </row>
    <row r="102" spans="1:5" x14ac:dyDescent="0.35">
      <c r="A102" s="9" t="s">
        <v>495</v>
      </c>
      <c r="B102">
        <v>1</v>
      </c>
      <c r="D102" s="8" t="s">
        <v>439</v>
      </c>
      <c r="E102">
        <v>1</v>
      </c>
    </row>
    <row r="103" spans="1:5" x14ac:dyDescent="0.35">
      <c r="A103" s="9" t="s">
        <v>516</v>
      </c>
      <c r="B103">
        <v>3</v>
      </c>
      <c r="D103" s="7" t="s">
        <v>149</v>
      </c>
      <c r="E103">
        <v>9</v>
      </c>
    </row>
    <row r="104" spans="1:5" x14ac:dyDescent="0.35">
      <c r="A104" s="9" t="s">
        <v>556</v>
      </c>
      <c r="B104">
        <v>1</v>
      </c>
      <c r="D104" s="8" t="s">
        <v>482</v>
      </c>
      <c r="E104">
        <v>5</v>
      </c>
    </row>
    <row r="105" spans="1:5" x14ac:dyDescent="0.35">
      <c r="A105" s="9" t="s">
        <v>488</v>
      </c>
      <c r="B105">
        <v>1</v>
      </c>
      <c r="D105" s="8" t="s">
        <v>483</v>
      </c>
      <c r="E105">
        <v>1</v>
      </c>
    </row>
    <row r="106" spans="1:5" x14ac:dyDescent="0.35">
      <c r="A106" s="9" t="s">
        <v>545</v>
      </c>
      <c r="B106">
        <v>1</v>
      </c>
      <c r="D106" s="8" t="s">
        <v>476</v>
      </c>
      <c r="E106">
        <v>3</v>
      </c>
    </row>
    <row r="107" spans="1:5" x14ac:dyDescent="0.35">
      <c r="A107" s="9" t="s">
        <v>490</v>
      </c>
      <c r="B107">
        <v>1</v>
      </c>
      <c r="D107" s="7" t="s">
        <v>11</v>
      </c>
      <c r="E107">
        <v>3</v>
      </c>
    </row>
    <row r="108" spans="1:5" x14ac:dyDescent="0.35">
      <c r="A108" s="9" t="s">
        <v>523</v>
      </c>
      <c r="B108">
        <v>4</v>
      </c>
      <c r="D108" s="8" t="s">
        <v>468</v>
      </c>
      <c r="E108">
        <v>3</v>
      </c>
    </row>
    <row r="109" spans="1:5" x14ac:dyDescent="0.35">
      <c r="A109" s="9" t="s">
        <v>517</v>
      </c>
      <c r="B109">
        <v>1</v>
      </c>
      <c r="D109" s="7" t="s">
        <v>265</v>
      </c>
      <c r="E109">
        <v>3</v>
      </c>
    </row>
    <row r="110" spans="1:5" x14ac:dyDescent="0.35">
      <c r="A110" s="9" t="s">
        <v>527</v>
      </c>
      <c r="B110">
        <v>1</v>
      </c>
      <c r="D110" s="8" t="s">
        <v>539</v>
      </c>
      <c r="E110">
        <v>3</v>
      </c>
    </row>
    <row r="111" spans="1:5" x14ac:dyDescent="0.35">
      <c r="A111" s="9" t="s">
        <v>504</v>
      </c>
      <c r="B111">
        <v>1</v>
      </c>
      <c r="D111" s="7" t="s">
        <v>21</v>
      </c>
      <c r="E111">
        <v>1</v>
      </c>
    </row>
    <row r="112" spans="1:5" x14ac:dyDescent="0.35">
      <c r="A112" s="9" t="s">
        <v>565</v>
      </c>
      <c r="B112">
        <v>1</v>
      </c>
      <c r="D112" s="8" t="s">
        <v>468</v>
      </c>
      <c r="E112">
        <v>1</v>
      </c>
    </row>
    <row r="113" spans="1:5" x14ac:dyDescent="0.35">
      <c r="A113" s="9" t="s">
        <v>479</v>
      </c>
      <c r="B113">
        <v>5</v>
      </c>
      <c r="D113" s="7" t="s">
        <v>287</v>
      </c>
      <c r="E113">
        <v>2</v>
      </c>
    </row>
    <row r="114" spans="1:5" x14ac:dyDescent="0.35">
      <c r="A114" s="9" t="s">
        <v>535</v>
      </c>
      <c r="B114">
        <v>1</v>
      </c>
      <c r="D114" s="8" t="s">
        <v>545</v>
      </c>
      <c r="E114">
        <v>1</v>
      </c>
    </row>
    <row r="115" spans="1:5" x14ac:dyDescent="0.35">
      <c r="A115" s="9" t="s">
        <v>524</v>
      </c>
      <c r="B115">
        <v>1</v>
      </c>
      <c r="D115" s="8" t="s">
        <v>523</v>
      </c>
      <c r="E115">
        <v>1</v>
      </c>
    </row>
    <row r="116" spans="1:5" x14ac:dyDescent="0.35">
      <c r="A116" s="9" t="s">
        <v>537</v>
      </c>
      <c r="B116">
        <v>2</v>
      </c>
      <c r="D116" s="7" t="s">
        <v>10</v>
      </c>
      <c r="E116">
        <v>11</v>
      </c>
    </row>
    <row r="117" spans="1:5" x14ac:dyDescent="0.35">
      <c r="A117" s="8" t="s">
        <v>619</v>
      </c>
      <c r="B117">
        <v>26</v>
      </c>
      <c r="D117" s="8" t="s">
        <v>480</v>
      </c>
      <c r="E117">
        <v>4</v>
      </c>
    </row>
    <row r="118" spans="1:5" x14ac:dyDescent="0.35">
      <c r="A118" s="9" t="s">
        <v>534</v>
      </c>
      <c r="B118">
        <v>1</v>
      </c>
      <c r="D118" s="8" t="s">
        <v>479</v>
      </c>
      <c r="E118">
        <v>1</v>
      </c>
    </row>
    <row r="119" spans="1:5" x14ac:dyDescent="0.35">
      <c r="A119" s="9" t="s">
        <v>575</v>
      </c>
      <c r="B119">
        <v>1</v>
      </c>
      <c r="D119" s="8" t="s">
        <v>453</v>
      </c>
      <c r="E119">
        <v>1</v>
      </c>
    </row>
    <row r="120" spans="1:5" x14ac:dyDescent="0.35">
      <c r="A120" s="9" t="s">
        <v>497</v>
      </c>
      <c r="B120">
        <v>1</v>
      </c>
      <c r="D120" s="8" t="s">
        <v>449</v>
      </c>
      <c r="E120">
        <v>4</v>
      </c>
    </row>
    <row r="121" spans="1:5" x14ac:dyDescent="0.35">
      <c r="A121" s="9" t="s">
        <v>544</v>
      </c>
      <c r="B121">
        <v>4</v>
      </c>
      <c r="D121" s="8" t="s">
        <v>469</v>
      </c>
      <c r="E121">
        <v>1</v>
      </c>
    </row>
    <row r="122" spans="1:5" x14ac:dyDescent="0.35">
      <c r="A122" s="9" t="s">
        <v>518</v>
      </c>
      <c r="B122">
        <v>1</v>
      </c>
      <c r="D122" s="7" t="s">
        <v>114</v>
      </c>
      <c r="E122">
        <v>14</v>
      </c>
    </row>
    <row r="123" spans="1:5" x14ac:dyDescent="0.35">
      <c r="A123" s="9" t="s">
        <v>501</v>
      </c>
      <c r="B123">
        <v>2</v>
      </c>
      <c r="D123" s="8" t="s">
        <v>482</v>
      </c>
      <c r="E123">
        <v>5</v>
      </c>
    </row>
    <row r="124" spans="1:5" x14ac:dyDescent="0.35">
      <c r="A124" s="9" t="s">
        <v>498</v>
      </c>
      <c r="B124">
        <v>1</v>
      </c>
      <c r="D124" s="8" t="s">
        <v>483</v>
      </c>
      <c r="E124">
        <v>4</v>
      </c>
    </row>
    <row r="125" spans="1:5" x14ac:dyDescent="0.35">
      <c r="A125" s="9" t="s">
        <v>569</v>
      </c>
      <c r="B125">
        <v>1</v>
      </c>
      <c r="D125" s="8" t="s">
        <v>476</v>
      </c>
      <c r="E125">
        <v>5</v>
      </c>
    </row>
    <row r="126" spans="1:5" x14ac:dyDescent="0.35">
      <c r="A126" s="9" t="s">
        <v>520</v>
      </c>
      <c r="B126">
        <v>1</v>
      </c>
      <c r="D126" s="7" t="s">
        <v>45</v>
      </c>
      <c r="E126">
        <v>3</v>
      </c>
    </row>
    <row r="127" spans="1:5" x14ac:dyDescent="0.35">
      <c r="A127" s="9" t="s">
        <v>549</v>
      </c>
      <c r="B127">
        <v>1</v>
      </c>
      <c r="D127" s="8" t="s">
        <v>468</v>
      </c>
      <c r="E127">
        <v>3</v>
      </c>
    </row>
    <row r="128" spans="1:5" x14ac:dyDescent="0.35">
      <c r="A128" s="9" t="s">
        <v>551</v>
      </c>
      <c r="B128">
        <v>1</v>
      </c>
      <c r="D128" s="7" t="s">
        <v>35</v>
      </c>
      <c r="E128">
        <v>1</v>
      </c>
    </row>
    <row r="129" spans="1:5" x14ac:dyDescent="0.35">
      <c r="A129" s="9" t="s">
        <v>571</v>
      </c>
      <c r="B129">
        <v>2</v>
      </c>
      <c r="D129" s="8" t="s">
        <v>468</v>
      </c>
      <c r="E129">
        <v>1</v>
      </c>
    </row>
    <row r="130" spans="1:5" x14ac:dyDescent="0.35">
      <c r="A130" s="9" t="s">
        <v>550</v>
      </c>
      <c r="B130">
        <v>8</v>
      </c>
      <c r="D130" s="7" t="s">
        <v>42</v>
      </c>
      <c r="E130">
        <v>5</v>
      </c>
    </row>
    <row r="131" spans="1:5" x14ac:dyDescent="0.35">
      <c r="A131" s="9" t="s">
        <v>512</v>
      </c>
      <c r="B131">
        <v>1</v>
      </c>
      <c r="D131" s="8" t="s">
        <v>485</v>
      </c>
      <c r="E131">
        <v>1</v>
      </c>
    </row>
    <row r="132" spans="1:5" x14ac:dyDescent="0.35">
      <c r="A132" s="8" t="s">
        <v>606</v>
      </c>
      <c r="B132">
        <v>21</v>
      </c>
      <c r="D132" s="8" t="s">
        <v>468</v>
      </c>
      <c r="E132">
        <v>1</v>
      </c>
    </row>
    <row r="133" spans="1:5" x14ac:dyDescent="0.35">
      <c r="A133" s="9" t="s">
        <v>564</v>
      </c>
      <c r="B133">
        <v>1</v>
      </c>
      <c r="D133" s="8" t="s">
        <v>463</v>
      </c>
      <c r="E133">
        <v>3</v>
      </c>
    </row>
    <row r="134" spans="1:5" x14ac:dyDescent="0.35">
      <c r="A134" s="9" t="s">
        <v>547</v>
      </c>
      <c r="B134">
        <v>1</v>
      </c>
      <c r="D134" s="7" t="s">
        <v>340</v>
      </c>
      <c r="E134">
        <v>1</v>
      </c>
    </row>
    <row r="135" spans="1:5" x14ac:dyDescent="0.35">
      <c r="A135" s="9" t="s">
        <v>522</v>
      </c>
      <c r="B135">
        <v>1</v>
      </c>
      <c r="D135" s="8" t="s">
        <v>479</v>
      </c>
      <c r="E135">
        <v>1</v>
      </c>
    </row>
    <row r="136" spans="1:5" x14ac:dyDescent="0.35">
      <c r="A136" s="9" t="s">
        <v>563</v>
      </c>
      <c r="B136">
        <v>1</v>
      </c>
      <c r="D136" s="7" t="s">
        <v>20</v>
      </c>
      <c r="E136">
        <v>3</v>
      </c>
    </row>
    <row r="137" spans="1:5" x14ac:dyDescent="0.35">
      <c r="A137" s="9" t="s">
        <v>505</v>
      </c>
      <c r="B137">
        <v>1</v>
      </c>
      <c r="D137" s="8" t="s">
        <v>440</v>
      </c>
      <c r="E137">
        <v>2</v>
      </c>
    </row>
    <row r="138" spans="1:5" x14ac:dyDescent="0.35">
      <c r="A138" s="9" t="s">
        <v>557</v>
      </c>
      <c r="B138">
        <v>2</v>
      </c>
      <c r="D138" s="8" t="s">
        <v>444</v>
      </c>
      <c r="E138">
        <v>1</v>
      </c>
    </row>
    <row r="139" spans="1:5" x14ac:dyDescent="0.35">
      <c r="A139" s="9" t="s">
        <v>561</v>
      </c>
      <c r="B139">
        <v>2</v>
      </c>
      <c r="D139" s="7" t="s">
        <v>257</v>
      </c>
      <c r="E139">
        <v>3</v>
      </c>
    </row>
    <row r="140" spans="1:5" x14ac:dyDescent="0.35">
      <c r="A140" s="9" t="s">
        <v>521</v>
      </c>
      <c r="B140">
        <v>2</v>
      </c>
      <c r="D140" s="8" t="s">
        <v>529</v>
      </c>
      <c r="E140">
        <v>1</v>
      </c>
    </row>
    <row r="141" spans="1:5" x14ac:dyDescent="0.35">
      <c r="A141" s="9" t="s">
        <v>487</v>
      </c>
      <c r="B141">
        <v>1</v>
      </c>
      <c r="D141" s="8" t="s">
        <v>574</v>
      </c>
      <c r="E141">
        <v>1</v>
      </c>
    </row>
    <row r="142" spans="1:5" x14ac:dyDescent="0.35">
      <c r="A142" s="9" t="s">
        <v>531</v>
      </c>
      <c r="B142">
        <v>3</v>
      </c>
      <c r="D142" s="8" t="s">
        <v>479</v>
      </c>
      <c r="E142">
        <v>1</v>
      </c>
    </row>
    <row r="143" spans="1:5" x14ac:dyDescent="0.35">
      <c r="A143" s="9" t="s">
        <v>479</v>
      </c>
      <c r="B143">
        <v>3</v>
      </c>
      <c r="D143" s="7" t="s">
        <v>95</v>
      </c>
      <c r="E143">
        <v>5</v>
      </c>
    </row>
    <row r="144" spans="1:5" x14ac:dyDescent="0.35">
      <c r="A144" s="9" t="s">
        <v>510</v>
      </c>
      <c r="B144">
        <v>1</v>
      </c>
      <c r="D144" s="8" t="s">
        <v>484</v>
      </c>
      <c r="E144">
        <v>1</v>
      </c>
    </row>
    <row r="145" spans="1:5" x14ac:dyDescent="0.35">
      <c r="A145" s="9" t="s">
        <v>541</v>
      </c>
      <c r="B145">
        <v>1</v>
      </c>
      <c r="D145" s="8" t="s">
        <v>460</v>
      </c>
      <c r="E145">
        <v>4</v>
      </c>
    </row>
    <row r="146" spans="1:5" x14ac:dyDescent="0.35">
      <c r="A146" s="9" t="s">
        <v>548</v>
      </c>
      <c r="B146">
        <v>1</v>
      </c>
      <c r="D146" s="7" t="s">
        <v>405</v>
      </c>
      <c r="E146">
        <v>1</v>
      </c>
    </row>
    <row r="147" spans="1:5" x14ac:dyDescent="0.35">
      <c r="A147" s="8" t="s">
        <v>615</v>
      </c>
      <c r="B147">
        <v>11</v>
      </c>
      <c r="D147" s="8" t="s">
        <v>532</v>
      </c>
      <c r="E147">
        <v>1</v>
      </c>
    </row>
    <row r="148" spans="1:5" x14ac:dyDescent="0.35">
      <c r="A148" s="9" t="s">
        <v>539</v>
      </c>
      <c r="B148">
        <v>3</v>
      </c>
      <c r="D148" s="7" t="s">
        <v>279</v>
      </c>
      <c r="E148">
        <v>2</v>
      </c>
    </row>
    <row r="149" spans="1:5" x14ac:dyDescent="0.35">
      <c r="A149" s="9" t="s">
        <v>493</v>
      </c>
      <c r="B149">
        <v>1</v>
      </c>
      <c r="D149" s="8" t="s">
        <v>503</v>
      </c>
      <c r="E149">
        <v>2</v>
      </c>
    </row>
    <row r="150" spans="1:5" x14ac:dyDescent="0.35">
      <c r="A150" s="9" t="s">
        <v>573</v>
      </c>
      <c r="B150">
        <v>1</v>
      </c>
      <c r="D150" s="7" t="s">
        <v>5</v>
      </c>
      <c r="E150">
        <v>7</v>
      </c>
    </row>
    <row r="151" spans="1:5" x14ac:dyDescent="0.35">
      <c r="A151" s="9" t="s">
        <v>554</v>
      </c>
      <c r="B151">
        <v>1</v>
      </c>
      <c r="D151" s="8" t="s">
        <v>485</v>
      </c>
      <c r="E151">
        <v>1</v>
      </c>
    </row>
    <row r="152" spans="1:5" x14ac:dyDescent="0.35">
      <c r="A152" s="9" t="s">
        <v>559</v>
      </c>
      <c r="B152">
        <v>3</v>
      </c>
      <c r="D152" s="8" t="s">
        <v>448</v>
      </c>
      <c r="E152">
        <v>1</v>
      </c>
    </row>
    <row r="153" spans="1:5" x14ac:dyDescent="0.35">
      <c r="A153" s="9" t="s">
        <v>500</v>
      </c>
      <c r="B153">
        <v>1</v>
      </c>
      <c r="D153" s="8" t="s">
        <v>470</v>
      </c>
      <c r="E153">
        <v>1</v>
      </c>
    </row>
    <row r="154" spans="1:5" x14ac:dyDescent="0.35">
      <c r="A154" s="9" t="s">
        <v>509</v>
      </c>
      <c r="B154">
        <v>1</v>
      </c>
      <c r="D154" s="8" t="s">
        <v>455</v>
      </c>
      <c r="E154">
        <v>2</v>
      </c>
    </row>
    <row r="155" spans="1:5" x14ac:dyDescent="0.35">
      <c r="A155" s="8" t="s">
        <v>617</v>
      </c>
      <c r="B155">
        <v>2</v>
      </c>
      <c r="D155" s="8" t="s">
        <v>440</v>
      </c>
      <c r="E155">
        <v>1</v>
      </c>
    </row>
    <row r="156" spans="1:5" x14ac:dyDescent="0.35">
      <c r="A156" s="9" t="s">
        <v>555</v>
      </c>
      <c r="B156">
        <v>1</v>
      </c>
      <c r="D156" s="8" t="s">
        <v>468</v>
      </c>
      <c r="E156">
        <v>1</v>
      </c>
    </row>
    <row r="157" spans="1:5" x14ac:dyDescent="0.35">
      <c r="A157" s="9" t="s">
        <v>496</v>
      </c>
      <c r="B157">
        <v>1</v>
      </c>
      <c r="D157" s="7" t="s">
        <v>111</v>
      </c>
      <c r="E157">
        <v>5</v>
      </c>
    </row>
    <row r="158" spans="1:5" x14ac:dyDescent="0.35">
      <c r="A158" s="8" t="s">
        <v>611</v>
      </c>
      <c r="B158">
        <v>6</v>
      </c>
      <c r="D158" s="8" t="s">
        <v>483</v>
      </c>
      <c r="E158">
        <v>3</v>
      </c>
    </row>
    <row r="159" spans="1:5" x14ac:dyDescent="0.35">
      <c r="A159" s="9" t="s">
        <v>506</v>
      </c>
      <c r="B159">
        <v>1</v>
      </c>
      <c r="D159" s="8" t="s">
        <v>476</v>
      </c>
      <c r="E159">
        <v>2</v>
      </c>
    </row>
    <row r="160" spans="1:5" x14ac:dyDescent="0.35">
      <c r="A160" s="9" t="s">
        <v>528</v>
      </c>
      <c r="B160">
        <v>1</v>
      </c>
      <c r="D160" s="7" t="s">
        <v>26</v>
      </c>
      <c r="E160">
        <v>4</v>
      </c>
    </row>
    <row r="161" spans="1:5" x14ac:dyDescent="0.35">
      <c r="A161" s="9" t="s">
        <v>525</v>
      </c>
      <c r="B161">
        <v>2</v>
      </c>
      <c r="D161" s="8" t="s">
        <v>468</v>
      </c>
      <c r="E161">
        <v>3</v>
      </c>
    </row>
    <row r="162" spans="1:5" x14ac:dyDescent="0.35">
      <c r="A162" s="9" t="s">
        <v>546</v>
      </c>
      <c r="B162">
        <v>1</v>
      </c>
      <c r="D162" s="8" t="s">
        <v>463</v>
      </c>
      <c r="E162">
        <v>1</v>
      </c>
    </row>
    <row r="163" spans="1:5" x14ac:dyDescent="0.35">
      <c r="A163" s="9" t="s">
        <v>491</v>
      </c>
      <c r="B163">
        <v>1</v>
      </c>
      <c r="D163" s="7" t="s">
        <v>262</v>
      </c>
      <c r="E163">
        <v>2</v>
      </c>
    </row>
    <row r="164" spans="1:5" x14ac:dyDescent="0.35">
      <c r="A164" s="8" t="s">
        <v>621</v>
      </c>
      <c r="B164">
        <v>7</v>
      </c>
      <c r="D164" s="8" t="s">
        <v>532</v>
      </c>
      <c r="E164">
        <v>1</v>
      </c>
    </row>
    <row r="165" spans="1:5" x14ac:dyDescent="0.35">
      <c r="A165" s="9" t="s">
        <v>532</v>
      </c>
      <c r="B165">
        <v>2</v>
      </c>
      <c r="D165" s="8" t="s">
        <v>516</v>
      </c>
      <c r="E165">
        <v>1</v>
      </c>
    </row>
    <row r="166" spans="1:5" x14ac:dyDescent="0.35">
      <c r="A166" s="9" t="s">
        <v>495</v>
      </c>
      <c r="B166">
        <v>1</v>
      </c>
      <c r="D166" s="7" t="s">
        <v>34</v>
      </c>
      <c r="E166">
        <v>1</v>
      </c>
    </row>
    <row r="167" spans="1:5" x14ac:dyDescent="0.35">
      <c r="A167" s="9" t="s">
        <v>516</v>
      </c>
      <c r="B167">
        <v>1</v>
      </c>
      <c r="D167" s="8" t="s">
        <v>468</v>
      </c>
      <c r="E167">
        <v>1</v>
      </c>
    </row>
    <row r="168" spans="1:5" x14ac:dyDescent="0.35">
      <c r="A168" s="9" t="s">
        <v>570</v>
      </c>
      <c r="B168">
        <v>2</v>
      </c>
      <c r="D168" s="7" t="s">
        <v>334</v>
      </c>
      <c r="E168">
        <v>1</v>
      </c>
    </row>
    <row r="169" spans="1:5" x14ac:dyDescent="0.35">
      <c r="A169" s="9" t="s">
        <v>499</v>
      </c>
      <c r="B169">
        <v>1</v>
      </c>
      <c r="D169" s="8" t="s">
        <v>526</v>
      </c>
      <c r="E169">
        <v>1</v>
      </c>
    </row>
    <row r="170" spans="1:5" x14ac:dyDescent="0.35">
      <c r="A170" s="7" t="s">
        <v>585</v>
      </c>
      <c r="B170">
        <v>19</v>
      </c>
      <c r="D170" s="7" t="s">
        <v>325</v>
      </c>
      <c r="E170">
        <v>1</v>
      </c>
    </row>
    <row r="171" spans="1:5" x14ac:dyDescent="0.35">
      <c r="A171" s="8" t="s">
        <v>586</v>
      </c>
      <c r="B171">
        <v>15</v>
      </c>
      <c r="D171" s="8" t="s">
        <v>544</v>
      </c>
      <c r="E171">
        <v>1</v>
      </c>
    </row>
    <row r="172" spans="1:5" x14ac:dyDescent="0.35">
      <c r="A172" s="9" t="s">
        <v>480</v>
      </c>
      <c r="B172">
        <v>4</v>
      </c>
      <c r="D172" s="7" t="s">
        <v>273</v>
      </c>
      <c r="E172">
        <v>1</v>
      </c>
    </row>
    <row r="173" spans="1:5" x14ac:dyDescent="0.35">
      <c r="A173" s="9" t="s">
        <v>479</v>
      </c>
      <c r="B173">
        <v>1</v>
      </c>
      <c r="D173" s="8" t="s">
        <v>479</v>
      </c>
      <c r="E173">
        <v>1</v>
      </c>
    </row>
    <row r="174" spans="1:5" x14ac:dyDescent="0.35">
      <c r="A174" s="9" t="s">
        <v>453</v>
      </c>
      <c r="B174">
        <v>1</v>
      </c>
      <c r="D174" s="7" t="s">
        <v>68</v>
      </c>
      <c r="E174">
        <v>1</v>
      </c>
    </row>
    <row r="175" spans="1:5" x14ac:dyDescent="0.35">
      <c r="A175" s="9" t="s">
        <v>439</v>
      </c>
      <c r="B175">
        <v>1</v>
      </c>
      <c r="D175" s="8" t="s">
        <v>456</v>
      </c>
      <c r="E175">
        <v>1</v>
      </c>
    </row>
    <row r="176" spans="1:5" x14ac:dyDescent="0.35">
      <c r="A176" s="9" t="s">
        <v>449</v>
      </c>
      <c r="B176">
        <v>5</v>
      </c>
      <c r="D176" s="7" t="s">
        <v>6</v>
      </c>
      <c r="E176">
        <v>8</v>
      </c>
    </row>
    <row r="177" spans="1:5" x14ac:dyDescent="0.35">
      <c r="A177" s="9" t="s">
        <v>469</v>
      </c>
      <c r="B177">
        <v>2</v>
      </c>
      <c r="D177" s="8" t="s">
        <v>458</v>
      </c>
      <c r="E177">
        <v>1</v>
      </c>
    </row>
    <row r="178" spans="1:5" x14ac:dyDescent="0.35">
      <c r="A178" s="9" t="s">
        <v>432</v>
      </c>
      <c r="B178">
        <v>1</v>
      </c>
      <c r="D178" s="8" t="s">
        <v>485</v>
      </c>
      <c r="E178">
        <v>1</v>
      </c>
    </row>
    <row r="179" spans="1:5" x14ac:dyDescent="0.35">
      <c r="A179" s="8" t="s">
        <v>598</v>
      </c>
      <c r="B179">
        <v>4</v>
      </c>
      <c r="D179" s="8" t="s">
        <v>456</v>
      </c>
      <c r="E179">
        <v>1</v>
      </c>
    </row>
    <row r="180" spans="1:5" x14ac:dyDescent="0.35">
      <c r="A180" s="9" t="s">
        <v>471</v>
      </c>
      <c r="B180">
        <v>2</v>
      </c>
      <c r="D180" s="8" t="s">
        <v>486</v>
      </c>
      <c r="E180">
        <v>1</v>
      </c>
    </row>
    <row r="181" spans="1:5" x14ac:dyDescent="0.35">
      <c r="A181" s="9" t="s">
        <v>439</v>
      </c>
      <c r="B181">
        <v>1</v>
      </c>
      <c r="D181" s="8" t="s">
        <v>472</v>
      </c>
      <c r="E181">
        <v>1</v>
      </c>
    </row>
    <row r="182" spans="1:5" x14ac:dyDescent="0.35">
      <c r="A182" s="9" t="s">
        <v>449</v>
      </c>
      <c r="B182">
        <v>1</v>
      </c>
      <c r="D182" s="8" t="s">
        <v>450</v>
      </c>
      <c r="E182">
        <v>1</v>
      </c>
    </row>
    <row r="183" spans="1:5" x14ac:dyDescent="0.35">
      <c r="A183" s="7" t="s">
        <v>638</v>
      </c>
      <c r="B183">
        <v>424</v>
      </c>
      <c r="D183" s="8" t="s">
        <v>444</v>
      </c>
      <c r="E183">
        <v>2</v>
      </c>
    </row>
    <row r="184" spans="1:5" x14ac:dyDescent="0.35">
      <c r="D184" s="7" t="s">
        <v>3</v>
      </c>
      <c r="E184">
        <v>1</v>
      </c>
    </row>
    <row r="185" spans="1:5" x14ac:dyDescent="0.35">
      <c r="D185" s="8" t="s">
        <v>439</v>
      </c>
      <c r="E185">
        <v>1</v>
      </c>
    </row>
    <row r="186" spans="1:5" x14ac:dyDescent="0.35">
      <c r="D186" s="7" t="s">
        <v>267</v>
      </c>
      <c r="E186">
        <v>1</v>
      </c>
    </row>
    <row r="187" spans="1:5" x14ac:dyDescent="0.35">
      <c r="D187" s="8" t="s">
        <v>529</v>
      </c>
      <c r="E187">
        <v>1</v>
      </c>
    </row>
    <row r="188" spans="1:5" x14ac:dyDescent="0.35">
      <c r="D188" s="7" t="s">
        <v>25</v>
      </c>
      <c r="E188">
        <v>2</v>
      </c>
    </row>
    <row r="189" spans="1:5" x14ac:dyDescent="0.35">
      <c r="D189" s="8" t="s">
        <v>449</v>
      </c>
      <c r="E189">
        <v>1</v>
      </c>
    </row>
    <row r="190" spans="1:5" x14ac:dyDescent="0.35">
      <c r="D190" s="8" t="s">
        <v>469</v>
      </c>
      <c r="E190">
        <v>1</v>
      </c>
    </row>
    <row r="191" spans="1:5" x14ac:dyDescent="0.35">
      <c r="D191" s="7" t="s">
        <v>13</v>
      </c>
      <c r="E191">
        <v>4</v>
      </c>
    </row>
    <row r="192" spans="1:5" x14ac:dyDescent="0.35">
      <c r="D192" s="8" t="s">
        <v>478</v>
      </c>
      <c r="E192">
        <v>1</v>
      </c>
    </row>
    <row r="193" spans="4:5" x14ac:dyDescent="0.35">
      <c r="D193" s="8" t="s">
        <v>456</v>
      </c>
      <c r="E193">
        <v>3</v>
      </c>
    </row>
    <row r="194" spans="4:5" x14ac:dyDescent="0.35">
      <c r="D194" s="7" t="s">
        <v>282</v>
      </c>
      <c r="E194">
        <v>5</v>
      </c>
    </row>
    <row r="195" spans="4:5" x14ac:dyDescent="0.35">
      <c r="D195" s="8" t="s">
        <v>550</v>
      </c>
      <c r="E195">
        <v>5</v>
      </c>
    </row>
    <row r="196" spans="4:5" x14ac:dyDescent="0.35">
      <c r="D196" s="7" t="s">
        <v>286</v>
      </c>
      <c r="E196">
        <v>2</v>
      </c>
    </row>
    <row r="197" spans="4:5" x14ac:dyDescent="0.35">
      <c r="D197" s="8" t="s">
        <v>532</v>
      </c>
      <c r="E197">
        <v>2</v>
      </c>
    </row>
    <row r="198" spans="4:5" x14ac:dyDescent="0.35">
      <c r="D198" s="7" t="s">
        <v>324</v>
      </c>
      <c r="E198">
        <v>2</v>
      </c>
    </row>
    <row r="199" spans="4:5" x14ac:dyDescent="0.35">
      <c r="D199" s="8" t="s">
        <v>529</v>
      </c>
      <c r="E199">
        <v>1</v>
      </c>
    </row>
    <row r="200" spans="4:5" x14ac:dyDescent="0.35">
      <c r="D200" s="8" t="s">
        <v>552</v>
      </c>
      <c r="E200">
        <v>1</v>
      </c>
    </row>
    <row r="201" spans="4:5" x14ac:dyDescent="0.35">
      <c r="D201" s="7" t="s">
        <v>8</v>
      </c>
      <c r="E201">
        <v>1</v>
      </c>
    </row>
    <row r="202" spans="4:5" x14ac:dyDescent="0.35">
      <c r="D202" s="8" t="s">
        <v>474</v>
      </c>
      <c r="E202">
        <v>1</v>
      </c>
    </row>
    <row r="203" spans="4:5" x14ac:dyDescent="0.35">
      <c r="D203" s="7" t="s">
        <v>55</v>
      </c>
      <c r="E203">
        <v>1</v>
      </c>
    </row>
    <row r="204" spans="4:5" x14ac:dyDescent="0.35">
      <c r="D204" s="8" t="s">
        <v>481</v>
      </c>
      <c r="E204">
        <v>1</v>
      </c>
    </row>
    <row r="205" spans="4:5" x14ac:dyDescent="0.35">
      <c r="D205" s="7" t="s">
        <v>298</v>
      </c>
      <c r="E205">
        <v>1</v>
      </c>
    </row>
    <row r="206" spans="4:5" x14ac:dyDescent="0.35">
      <c r="D206" s="8" t="s">
        <v>523</v>
      </c>
      <c r="E206">
        <v>1</v>
      </c>
    </row>
    <row r="207" spans="4:5" x14ac:dyDescent="0.35">
      <c r="D207" s="7" t="s">
        <v>40</v>
      </c>
      <c r="E207">
        <v>1</v>
      </c>
    </row>
    <row r="208" spans="4:5" x14ac:dyDescent="0.35">
      <c r="D208" s="8" t="s">
        <v>468</v>
      </c>
      <c r="E208">
        <v>1</v>
      </c>
    </row>
    <row r="209" spans="4:5" x14ac:dyDescent="0.35">
      <c r="D209" s="7" t="s">
        <v>290</v>
      </c>
      <c r="E209">
        <v>4</v>
      </c>
    </row>
    <row r="210" spans="4:5" x14ac:dyDescent="0.35">
      <c r="D210" s="8" t="s">
        <v>575</v>
      </c>
      <c r="E210">
        <v>1</v>
      </c>
    </row>
    <row r="211" spans="4:5" x14ac:dyDescent="0.35">
      <c r="D211" s="8" t="s">
        <v>544</v>
      </c>
      <c r="E211">
        <v>3</v>
      </c>
    </row>
    <row r="212" spans="4:5" x14ac:dyDescent="0.35">
      <c r="D212" s="7" t="s">
        <v>107</v>
      </c>
      <c r="E212">
        <v>8</v>
      </c>
    </row>
    <row r="213" spans="4:5" x14ac:dyDescent="0.35">
      <c r="D213" s="8" t="s">
        <v>482</v>
      </c>
      <c r="E213">
        <v>2</v>
      </c>
    </row>
    <row r="214" spans="4:5" x14ac:dyDescent="0.35">
      <c r="D214" s="8" t="s">
        <v>483</v>
      </c>
      <c r="E214">
        <v>4</v>
      </c>
    </row>
    <row r="215" spans="4:5" x14ac:dyDescent="0.35">
      <c r="D215" s="8" t="s">
        <v>476</v>
      </c>
      <c r="E215">
        <v>2</v>
      </c>
    </row>
    <row r="216" spans="4:5" x14ac:dyDescent="0.35">
      <c r="D216" s="7" t="s">
        <v>18</v>
      </c>
      <c r="E216">
        <v>5</v>
      </c>
    </row>
    <row r="217" spans="4:5" x14ac:dyDescent="0.35">
      <c r="D217" s="8" t="s">
        <v>474</v>
      </c>
      <c r="E217">
        <v>1</v>
      </c>
    </row>
    <row r="218" spans="4:5" x14ac:dyDescent="0.35">
      <c r="D218" s="8" t="s">
        <v>451</v>
      </c>
      <c r="E218">
        <v>1</v>
      </c>
    </row>
    <row r="219" spans="4:5" x14ac:dyDescent="0.35">
      <c r="D219" s="8" t="s">
        <v>459</v>
      </c>
      <c r="E219">
        <v>3</v>
      </c>
    </row>
    <row r="220" spans="4:5" x14ac:dyDescent="0.35">
      <c r="D220" s="7" t="s">
        <v>9</v>
      </c>
      <c r="E220">
        <v>6</v>
      </c>
    </row>
    <row r="221" spans="4:5" x14ac:dyDescent="0.35">
      <c r="D221" s="8" t="s">
        <v>456</v>
      </c>
      <c r="E221">
        <v>3</v>
      </c>
    </row>
    <row r="222" spans="4:5" x14ac:dyDescent="0.35">
      <c r="D222" s="8" t="s">
        <v>437</v>
      </c>
      <c r="E222">
        <v>1</v>
      </c>
    </row>
    <row r="223" spans="4:5" x14ac:dyDescent="0.35">
      <c r="D223" s="8" t="s">
        <v>475</v>
      </c>
      <c r="E223">
        <v>2</v>
      </c>
    </row>
    <row r="224" spans="4:5" x14ac:dyDescent="0.35">
      <c r="D224" s="7" t="s">
        <v>271</v>
      </c>
      <c r="E224">
        <v>5</v>
      </c>
    </row>
    <row r="225" spans="4:5" x14ac:dyDescent="0.35">
      <c r="D225" s="8" t="s">
        <v>479</v>
      </c>
      <c r="E225">
        <v>2</v>
      </c>
    </row>
    <row r="226" spans="4:5" x14ac:dyDescent="0.35">
      <c r="D226" s="8" t="s">
        <v>524</v>
      </c>
      <c r="E226">
        <v>1</v>
      </c>
    </row>
    <row r="227" spans="4:5" x14ac:dyDescent="0.35">
      <c r="D227" s="8" t="s">
        <v>537</v>
      </c>
      <c r="E227">
        <v>2</v>
      </c>
    </row>
    <row r="228" spans="4:5" x14ac:dyDescent="0.35">
      <c r="D228" s="7" t="s">
        <v>259</v>
      </c>
      <c r="E228">
        <v>1</v>
      </c>
    </row>
    <row r="229" spans="4:5" x14ac:dyDescent="0.35">
      <c r="D229" s="8" t="s">
        <v>555</v>
      </c>
      <c r="E229">
        <v>1</v>
      </c>
    </row>
    <row r="230" spans="4:5" x14ac:dyDescent="0.35">
      <c r="D230" s="7" t="s">
        <v>41</v>
      </c>
      <c r="E230">
        <v>2</v>
      </c>
    </row>
    <row r="231" spans="4:5" x14ac:dyDescent="0.35">
      <c r="D231" s="8" t="s">
        <v>468</v>
      </c>
      <c r="E231">
        <v>2</v>
      </c>
    </row>
    <row r="232" spans="4:5" x14ac:dyDescent="0.35">
      <c r="D232" s="7" t="s">
        <v>255</v>
      </c>
      <c r="E232">
        <v>20</v>
      </c>
    </row>
    <row r="233" spans="4:5" x14ac:dyDescent="0.35">
      <c r="D233" s="8" t="s">
        <v>529</v>
      </c>
      <c r="E233">
        <v>2</v>
      </c>
    </row>
    <row r="234" spans="4:5" x14ac:dyDescent="0.35">
      <c r="D234" s="8" t="s">
        <v>542</v>
      </c>
      <c r="E234">
        <v>1</v>
      </c>
    </row>
    <row r="235" spans="4:5" x14ac:dyDescent="0.35">
      <c r="D235" s="8" t="s">
        <v>507</v>
      </c>
      <c r="E235">
        <v>2</v>
      </c>
    </row>
    <row r="236" spans="4:5" x14ac:dyDescent="0.35">
      <c r="D236" s="8" t="s">
        <v>540</v>
      </c>
      <c r="E236">
        <v>1</v>
      </c>
    </row>
    <row r="237" spans="4:5" x14ac:dyDescent="0.35">
      <c r="D237" s="8" t="s">
        <v>538</v>
      </c>
      <c r="E237">
        <v>2</v>
      </c>
    </row>
    <row r="238" spans="4:5" x14ac:dyDescent="0.35">
      <c r="D238" s="8" t="s">
        <v>560</v>
      </c>
      <c r="E238">
        <v>1</v>
      </c>
    </row>
    <row r="239" spans="4:5" x14ac:dyDescent="0.35">
      <c r="D239" s="8" t="s">
        <v>557</v>
      </c>
      <c r="E239">
        <v>2</v>
      </c>
    </row>
    <row r="240" spans="4:5" x14ac:dyDescent="0.35">
      <c r="D240" s="8" t="s">
        <v>511</v>
      </c>
      <c r="E240">
        <v>3</v>
      </c>
    </row>
    <row r="241" spans="4:5" x14ac:dyDescent="0.35">
      <c r="D241" s="8" t="s">
        <v>558</v>
      </c>
      <c r="E241">
        <v>1</v>
      </c>
    </row>
    <row r="242" spans="4:5" x14ac:dyDescent="0.35">
      <c r="D242" s="8" t="s">
        <v>533</v>
      </c>
      <c r="E242">
        <v>3</v>
      </c>
    </row>
    <row r="243" spans="4:5" x14ac:dyDescent="0.35">
      <c r="D243" s="8" t="s">
        <v>494</v>
      </c>
      <c r="E243">
        <v>1</v>
      </c>
    </row>
    <row r="244" spans="4:5" x14ac:dyDescent="0.35">
      <c r="D244" s="8" t="s">
        <v>536</v>
      </c>
      <c r="E244">
        <v>1</v>
      </c>
    </row>
    <row r="245" spans="4:5" x14ac:dyDescent="0.35">
      <c r="D245" s="7" t="s">
        <v>43</v>
      </c>
      <c r="E245">
        <v>4</v>
      </c>
    </row>
    <row r="246" spans="4:5" x14ac:dyDescent="0.35">
      <c r="D246" s="8" t="s">
        <v>456</v>
      </c>
      <c r="E246">
        <v>1</v>
      </c>
    </row>
    <row r="247" spans="4:5" x14ac:dyDescent="0.35">
      <c r="D247" s="8" t="s">
        <v>468</v>
      </c>
      <c r="E247">
        <v>3</v>
      </c>
    </row>
    <row r="248" spans="4:5" x14ac:dyDescent="0.35">
      <c r="D248" s="7" t="s">
        <v>80</v>
      </c>
      <c r="E248">
        <v>2</v>
      </c>
    </row>
    <row r="249" spans="4:5" x14ac:dyDescent="0.35">
      <c r="D249" s="8" t="s">
        <v>468</v>
      </c>
      <c r="E249">
        <v>2</v>
      </c>
    </row>
    <row r="250" spans="4:5" x14ac:dyDescent="0.35">
      <c r="D250" s="7" t="s">
        <v>56</v>
      </c>
      <c r="E250">
        <v>3</v>
      </c>
    </row>
    <row r="251" spans="4:5" x14ac:dyDescent="0.35">
      <c r="D251" s="8" t="s">
        <v>484</v>
      </c>
      <c r="E251">
        <v>1</v>
      </c>
    </row>
    <row r="252" spans="4:5" x14ac:dyDescent="0.35">
      <c r="D252" s="8" t="s">
        <v>460</v>
      </c>
      <c r="E252">
        <v>2</v>
      </c>
    </row>
    <row r="253" spans="4:5" x14ac:dyDescent="0.35">
      <c r="D253" s="7" t="s">
        <v>294</v>
      </c>
      <c r="E253">
        <v>1</v>
      </c>
    </row>
    <row r="254" spans="4:5" x14ac:dyDescent="0.35">
      <c r="D254" s="8" t="s">
        <v>529</v>
      </c>
      <c r="E254">
        <v>1</v>
      </c>
    </row>
    <row r="255" spans="4:5" x14ac:dyDescent="0.35">
      <c r="D255" s="7" t="s">
        <v>44</v>
      </c>
      <c r="E255">
        <v>3</v>
      </c>
    </row>
    <row r="256" spans="4:5" x14ac:dyDescent="0.35">
      <c r="D256" s="8" t="s">
        <v>456</v>
      </c>
      <c r="E256">
        <v>1</v>
      </c>
    </row>
    <row r="257" spans="4:5" x14ac:dyDescent="0.35">
      <c r="D257" s="8" t="s">
        <v>467</v>
      </c>
      <c r="E257">
        <v>1</v>
      </c>
    </row>
    <row r="258" spans="4:5" x14ac:dyDescent="0.35">
      <c r="D258" s="8" t="s">
        <v>468</v>
      </c>
      <c r="E258">
        <v>1</v>
      </c>
    </row>
    <row r="259" spans="4:5" x14ac:dyDescent="0.35">
      <c r="D259" s="7" t="s">
        <v>260</v>
      </c>
      <c r="E259">
        <v>6</v>
      </c>
    </row>
    <row r="260" spans="4:5" x14ac:dyDescent="0.35">
      <c r="D260" s="8" t="s">
        <v>534</v>
      </c>
      <c r="E260">
        <v>1</v>
      </c>
    </row>
    <row r="261" spans="4:5" x14ac:dyDescent="0.35">
      <c r="D261" s="8" t="s">
        <v>571</v>
      </c>
      <c r="E261">
        <v>2</v>
      </c>
    </row>
    <row r="262" spans="4:5" x14ac:dyDescent="0.35">
      <c r="D262" s="8" t="s">
        <v>550</v>
      </c>
      <c r="E262">
        <v>3</v>
      </c>
    </row>
    <row r="263" spans="4:5" x14ac:dyDescent="0.35">
      <c r="D263" s="7" t="s">
        <v>250</v>
      </c>
      <c r="E263">
        <v>5</v>
      </c>
    </row>
    <row r="264" spans="4:5" x14ac:dyDescent="0.35">
      <c r="D264" s="8" t="s">
        <v>547</v>
      </c>
      <c r="E264">
        <v>1</v>
      </c>
    </row>
    <row r="265" spans="4:5" x14ac:dyDescent="0.35">
      <c r="D265" s="8" t="s">
        <v>522</v>
      </c>
      <c r="E265">
        <v>1</v>
      </c>
    </row>
    <row r="266" spans="4:5" x14ac:dyDescent="0.35">
      <c r="D266" s="8" t="s">
        <v>570</v>
      </c>
      <c r="E266">
        <v>1</v>
      </c>
    </row>
    <row r="267" spans="4:5" x14ac:dyDescent="0.35">
      <c r="D267" s="8" t="s">
        <v>510</v>
      </c>
      <c r="E267">
        <v>1</v>
      </c>
    </row>
    <row r="268" spans="4:5" x14ac:dyDescent="0.35">
      <c r="D268" s="8" t="s">
        <v>548</v>
      </c>
      <c r="E268">
        <v>1</v>
      </c>
    </row>
    <row r="269" spans="4:5" x14ac:dyDescent="0.35">
      <c r="D269" s="7" t="s">
        <v>293</v>
      </c>
      <c r="E269">
        <v>3</v>
      </c>
    </row>
    <row r="270" spans="4:5" x14ac:dyDescent="0.35">
      <c r="D270" s="8" t="s">
        <v>569</v>
      </c>
      <c r="E270">
        <v>1</v>
      </c>
    </row>
    <row r="271" spans="4:5" x14ac:dyDescent="0.35">
      <c r="D271" s="8" t="s">
        <v>549</v>
      </c>
      <c r="E271">
        <v>1</v>
      </c>
    </row>
    <row r="272" spans="4:5" x14ac:dyDescent="0.35">
      <c r="D272" s="8" t="s">
        <v>551</v>
      </c>
      <c r="E272">
        <v>1</v>
      </c>
    </row>
    <row r="273" spans="4:5" x14ac:dyDescent="0.35">
      <c r="D273" s="7" t="s">
        <v>47</v>
      </c>
      <c r="E273">
        <v>7</v>
      </c>
    </row>
    <row r="274" spans="4:5" x14ac:dyDescent="0.35">
      <c r="D274" s="8" t="s">
        <v>484</v>
      </c>
      <c r="E274">
        <v>1</v>
      </c>
    </row>
    <row r="275" spans="4:5" x14ac:dyDescent="0.35">
      <c r="D275" s="8" t="s">
        <v>459</v>
      </c>
      <c r="E275">
        <v>1</v>
      </c>
    </row>
    <row r="276" spans="4:5" x14ac:dyDescent="0.35">
      <c r="D276" s="8" t="s">
        <v>460</v>
      </c>
      <c r="E276">
        <v>5</v>
      </c>
    </row>
    <row r="277" spans="4:5" x14ac:dyDescent="0.35">
      <c r="D277" s="7" t="s">
        <v>283</v>
      </c>
      <c r="E277">
        <v>1</v>
      </c>
    </row>
    <row r="278" spans="4:5" x14ac:dyDescent="0.35">
      <c r="D278" s="8" t="s">
        <v>479</v>
      </c>
      <c r="E278">
        <v>1</v>
      </c>
    </row>
    <row r="279" spans="4:5" x14ac:dyDescent="0.35">
      <c r="D279" s="7" t="s">
        <v>277</v>
      </c>
      <c r="E279">
        <v>4</v>
      </c>
    </row>
    <row r="280" spans="4:5" x14ac:dyDescent="0.35">
      <c r="D280" s="8" t="s">
        <v>573</v>
      </c>
      <c r="E280">
        <v>1</v>
      </c>
    </row>
    <row r="281" spans="4:5" x14ac:dyDescent="0.35">
      <c r="D281" s="8" t="s">
        <v>559</v>
      </c>
      <c r="E281">
        <v>3</v>
      </c>
    </row>
    <row r="282" spans="4:5" x14ac:dyDescent="0.35">
      <c r="D282" s="7" t="s">
        <v>12</v>
      </c>
      <c r="E282">
        <v>4</v>
      </c>
    </row>
    <row r="283" spans="4:5" x14ac:dyDescent="0.35">
      <c r="D283" s="8" t="s">
        <v>446</v>
      </c>
      <c r="E283">
        <v>3</v>
      </c>
    </row>
    <row r="284" spans="4:5" x14ac:dyDescent="0.35">
      <c r="D284" s="8" t="s">
        <v>465</v>
      </c>
      <c r="E284">
        <v>1</v>
      </c>
    </row>
    <row r="285" spans="4:5" x14ac:dyDescent="0.35">
      <c r="D285" s="7" t="s">
        <v>65</v>
      </c>
      <c r="E285">
        <v>2</v>
      </c>
    </row>
    <row r="286" spans="4:5" x14ac:dyDescent="0.35">
      <c r="D286" s="8" t="s">
        <v>475</v>
      </c>
      <c r="E286">
        <v>1</v>
      </c>
    </row>
    <row r="287" spans="4:5" x14ac:dyDescent="0.35">
      <c r="D287" s="8" t="s">
        <v>468</v>
      </c>
      <c r="E287">
        <v>1</v>
      </c>
    </row>
    <row r="288" spans="4:5" x14ac:dyDescent="0.35">
      <c r="D288" s="7" t="s">
        <v>252</v>
      </c>
      <c r="E288">
        <v>7</v>
      </c>
    </row>
    <row r="289" spans="4:5" x14ac:dyDescent="0.35">
      <c r="D289" s="8" t="s">
        <v>519</v>
      </c>
      <c r="E289">
        <v>1</v>
      </c>
    </row>
    <row r="290" spans="4:5" x14ac:dyDescent="0.35">
      <c r="D290" s="8" t="s">
        <v>501</v>
      </c>
      <c r="E290">
        <v>1</v>
      </c>
    </row>
    <row r="291" spans="4:5" x14ac:dyDescent="0.35">
      <c r="D291" s="8" t="s">
        <v>502</v>
      </c>
      <c r="E291">
        <v>1</v>
      </c>
    </row>
    <row r="292" spans="4:5" x14ac:dyDescent="0.35">
      <c r="D292" s="8" t="s">
        <v>494</v>
      </c>
      <c r="E292">
        <v>4</v>
      </c>
    </row>
    <row r="293" spans="4:5" x14ac:dyDescent="0.35">
      <c r="D293" s="7" t="s">
        <v>256</v>
      </c>
      <c r="E293">
        <v>3</v>
      </c>
    </row>
    <row r="294" spans="4:5" x14ac:dyDescent="0.35">
      <c r="D294" s="8" t="s">
        <v>554</v>
      </c>
      <c r="E294">
        <v>1</v>
      </c>
    </row>
    <row r="295" spans="4:5" x14ac:dyDescent="0.35">
      <c r="D295" s="8" t="s">
        <v>500</v>
      </c>
      <c r="E295">
        <v>1</v>
      </c>
    </row>
    <row r="296" spans="4:5" x14ac:dyDescent="0.35">
      <c r="D296" s="8" t="s">
        <v>509</v>
      </c>
      <c r="E296">
        <v>1</v>
      </c>
    </row>
    <row r="297" spans="4:5" x14ac:dyDescent="0.35">
      <c r="D297" s="7" t="s">
        <v>254</v>
      </c>
      <c r="E297">
        <v>5</v>
      </c>
    </row>
    <row r="298" spans="4:5" x14ac:dyDescent="0.35">
      <c r="D298" s="8" t="s">
        <v>506</v>
      </c>
      <c r="E298">
        <v>1</v>
      </c>
    </row>
    <row r="299" spans="4:5" x14ac:dyDescent="0.35">
      <c r="D299" s="8" t="s">
        <v>528</v>
      </c>
      <c r="E299">
        <v>1</v>
      </c>
    </row>
    <row r="300" spans="4:5" x14ac:dyDescent="0.35">
      <c r="D300" s="8" t="s">
        <v>525</v>
      </c>
      <c r="E300">
        <v>2</v>
      </c>
    </row>
    <row r="301" spans="4:5" x14ac:dyDescent="0.35">
      <c r="D301" s="8" t="s">
        <v>546</v>
      </c>
      <c r="E301">
        <v>1</v>
      </c>
    </row>
    <row r="302" spans="4:5" x14ac:dyDescent="0.35">
      <c r="D302" s="7" t="s">
        <v>269</v>
      </c>
      <c r="E302">
        <v>2</v>
      </c>
    </row>
    <row r="303" spans="4:5" x14ac:dyDescent="0.35">
      <c r="D303" s="8" t="s">
        <v>526</v>
      </c>
      <c r="E303">
        <v>2</v>
      </c>
    </row>
    <row r="304" spans="4:5" x14ac:dyDescent="0.35">
      <c r="D304" s="7" t="s">
        <v>48</v>
      </c>
      <c r="E304">
        <v>4</v>
      </c>
    </row>
    <row r="305" spans="4:5" x14ac:dyDescent="0.35">
      <c r="D305" s="8" t="s">
        <v>475</v>
      </c>
      <c r="E305">
        <v>2</v>
      </c>
    </row>
    <row r="306" spans="4:5" x14ac:dyDescent="0.35">
      <c r="D306" s="8" t="s">
        <v>468</v>
      </c>
      <c r="E306">
        <v>2</v>
      </c>
    </row>
    <row r="307" spans="4:5" x14ac:dyDescent="0.35">
      <c r="D307" s="7" t="s">
        <v>419</v>
      </c>
      <c r="E307">
        <v>5</v>
      </c>
    </row>
    <row r="308" spans="4:5" x14ac:dyDescent="0.35">
      <c r="D308" s="8" t="s">
        <v>513</v>
      </c>
      <c r="E308">
        <v>1</v>
      </c>
    </row>
    <row r="309" spans="4:5" x14ac:dyDescent="0.35">
      <c r="D309" s="8" t="s">
        <v>532</v>
      </c>
      <c r="E309">
        <v>3</v>
      </c>
    </row>
    <row r="310" spans="4:5" x14ac:dyDescent="0.35">
      <c r="D310" s="8" t="s">
        <v>535</v>
      </c>
      <c r="E310">
        <v>1</v>
      </c>
    </row>
    <row r="311" spans="4:5" x14ac:dyDescent="0.35">
      <c r="D311" s="7" t="s">
        <v>63</v>
      </c>
      <c r="E311">
        <v>10</v>
      </c>
    </row>
    <row r="312" spans="4:5" x14ac:dyDescent="0.35">
      <c r="D312" s="8" t="s">
        <v>482</v>
      </c>
      <c r="E312">
        <v>4</v>
      </c>
    </row>
    <row r="313" spans="4:5" x14ac:dyDescent="0.35">
      <c r="D313" s="8" t="s">
        <v>476</v>
      </c>
      <c r="E313">
        <v>3</v>
      </c>
    </row>
    <row r="314" spans="4:5" x14ac:dyDescent="0.35">
      <c r="D314" s="8" t="s">
        <v>477</v>
      </c>
      <c r="E314">
        <v>3</v>
      </c>
    </row>
    <row r="315" spans="4:5" x14ac:dyDescent="0.35">
      <c r="D315" s="7" t="s">
        <v>33</v>
      </c>
      <c r="E315">
        <v>6</v>
      </c>
    </row>
    <row r="316" spans="4:5" x14ac:dyDescent="0.35">
      <c r="D316" s="8" t="s">
        <v>468</v>
      </c>
      <c r="E316">
        <v>4</v>
      </c>
    </row>
    <row r="317" spans="4:5" x14ac:dyDescent="0.35">
      <c r="D317" s="8" t="s">
        <v>463</v>
      </c>
      <c r="E317">
        <v>2</v>
      </c>
    </row>
    <row r="318" spans="4:5" x14ac:dyDescent="0.35">
      <c r="D318" s="7" t="s">
        <v>268</v>
      </c>
      <c r="E318">
        <v>3</v>
      </c>
    </row>
    <row r="319" spans="4:5" x14ac:dyDescent="0.35">
      <c r="D319" s="8" t="s">
        <v>529</v>
      </c>
      <c r="E319">
        <v>1</v>
      </c>
    </row>
    <row r="320" spans="4:5" x14ac:dyDescent="0.35">
      <c r="D320" s="8" t="s">
        <v>566</v>
      </c>
      <c r="E320">
        <v>1</v>
      </c>
    </row>
    <row r="321" spans="4:5" x14ac:dyDescent="0.35">
      <c r="D321" s="8" t="s">
        <v>553</v>
      </c>
      <c r="E321">
        <v>1</v>
      </c>
    </row>
    <row r="322" spans="4:5" x14ac:dyDescent="0.35">
      <c r="D322" s="7" t="s">
        <v>258</v>
      </c>
      <c r="E322">
        <v>5</v>
      </c>
    </row>
    <row r="323" spans="4:5" x14ac:dyDescent="0.35">
      <c r="D323" s="8" t="s">
        <v>532</v>
      </c>
      <c r="E323">
        <v>1</v>
      </c>
    </row>
    <row r="324" spans="4:5" x14ac:dyDescent="0.35">
      <c r="D324" s="8" t="s">
        <v>516</v>
      </c>
      <c r="E324">
        <v>3</v>
      </c>
    </row>
    <row r="325" spans="4:5" x14ac:dyDescent="0.35">
      <c r="D325" s="8" t="s">
        <v>479</v>
      </c>
      <c r="E325">
        <v>1</v>
      </c>
    </row>
    <row r="326" spans="4:5" x14ac:dyDescent="0.35">
      <c r="D326" s="7" t="s">
        <v>4</v>
      </c>
      <c r="E326">
        <v>16</v>
      </c>
    </row>
    <row r="327" spans="4:5" x14ac:dyDescent="0.35">
      <c r="D327" s="8" t="s">
        <v>534</v>
      </c>
      <c r="E327">
        <v>1</v>
      </c>
    </row>
    <row r="328" spans="4:5" x14ac:dyDescent="0.35">
      <c r="D328" s="8" t="s">
        <v>440</v>
      </c>
      <c r="E328">
        <v>12</v>
      </c>
    </row>
    <row r="329" spans="4:5" x14ac:dyDescent="0.35">
      <c r="D329" s="8" t="s">
        <v>463</v>
      </c>
      <c r="E329">
        <v>3</v>
      </c>
    </row>
    <row r="330" spans="4:5" x14ac:dyDescent="0.35">
      <c r="D330" s="7" t="s">
        <v>288</v>
      </c>
      <c r="E330">
        <v>3</v>
      </c>
    </row>
    <row r="331" spans="4:5" x14ac:dyDescent="0.35">
      <c r="D331" s="8" t="s">
        <v>542</v>
      </c>
      <c r="E331">
        <v>1</v>
      </c>
    </row>
    <row r="332" spans="4:5" x14ac:dyDescent="0.35">
      <c r="D332" s="8" t="s">
        <v>511</v>
      </c>
      <c r="E332">
        <v>2</v>
      </c>
    </row>
    <row r="333" spans="4:5" x14ac:dyDescent="0.35">
      <c r="D333" s="7" t="s">
        <v>296</v>
      </c>
      <c r="E333">
        <v>6</v>
      </c>
    </row>
    <row r="334" spans="4:5" x14ac:dyDescent="0.35">
      <c r="D334" s="8" t="s">
        <v>505</v>
      </c>
      <c r="E334">
        <v>1</v>
      </c>
    </row>
    <row r="335" spans="4:5" x14ac:dyDescent="0.35">
      <c r="D335" s="8" t="s">
        <v>521</v>
      </c>
      <c r="E335">
        <v>2</v>
      </c>
    </row>
    <row r="336" spans="4:5" x14ac:dyDescent="0.35">
      <c r="D336" s="8" t="s">
        <v>531</v>
      </c>
      <c r="E336">
        <v>3</v>
      </c>
    </row>
    <row r="337" spans="4:5" x14ac:dyDescent="0.35">
      <c r="D337" s="7" t="s">
        <v>30</v>
      </c>
      <c r="E337">
        <v>2</v>
      </c>
    </row>
    <row r="338" spans="4:5" x14ac:dyDescent="0.35">
      <c r="D338" s="8" t="s">
        <v>478</v>
      </c>
      <c r="E338">
        <v>1</v>
      </c>
    </row>
    <row r="339" spans="4:5" x14ac:dyDescent="0.35">
      <c r="D339" s="8" t="s">
        <v>456</v>
      </c>
      <c r="E339">
        <v>1</v>
      </c>
    </row>
    <row r="340" spans="4:5" x14ac:dyDescent="0.35">
      <c r="D340" s="7" t="s">
        <v>94</v>
      </c>
      <c r="E340">
        <v>1</v>
      </c>
    </row>
    <row r="341" spans="4:5" x14ac:dyDescent="0.35">
      <c r="D341" s="8" t="s">
        <v>484</v>
      </c>
      <c r="E341">
        <v>1</v>
      </c>
    </row>
    <row r="342" spans="4:5" x14ac:dyDescent="0.35">
      <c r="D342" s="7" t="s">
        <v>54</v>
      </c>
      <c r="E342">
        <v>1</v>
      </c>
    </row>
    <row r="343" spans="4:5" x14ac:dyDescent="0.35">
      <c r="D343" s="8" t="s">
        <v>468</v>
      </c>
      <c r="E343">
        <v>1</v>
      </c>
    </row>
    <row r="344" spans="4:5" x14ac:dyDescent="0.35">
      <c r="D344" s="7" t="s">
        <v>278</v>
      </c>
      <c r="E344">
        <v>2</v>
      </c>
    </row>
    <row r="345" spans="4:5" x14ac:dyDescent="0.35">
      <c r="D345" s="8" t="s">
        <v>564</v>
      </c>
      <c r="E345">
        <v>1</v>
      </c>
    </row>
    <row r="346" spans="4:5" x14ac:dyDescent="0.35">
      <c r="D346" s="8" t="s">
        <v>541</v>
      </c>
      <c r="E346">
        <v>1</v>
      </c>
    </row>
    <row r="347" spans="4:5" x14ac:dyDescent="0.35">
      <c r="D347" s="7" t="s">
        <v>66</v>
      </c>
      <c r="E347">
        <v>16</v>
      </c>
    </row>
    <row r="348" spans="4:5" x14ac:dyDescent="0.35">
      <c r="D348" s="8" t="s">
        <v>482</v>
      </c>
      <c r="E348">
        <v>1</v>
      </c>
    </row>
    <row r="349" spans="4:5" x14ac:dyDescent="0.35">
      <c r="D349" s="8" t="s">
        <v>483</v>
      </c>
      <c r="E349">
        <v>2</v>
      </c>
    </row>
    <row r="350" spans="4:5" x14ac:dyDescent="0.35">
      <c r="D350" s="8" t="s">
        <v>476</v>
      </c>
      <c r="E350">
        <v>10</v>
      </c>
    </row>
    <row r="351" spans="4:5" x14ac:dyDescent="0.35">
      <c r="D351" s="8" t="s">
        <v>477</v>
      </c>
      <c r="E351">
        <v>3</v>
      </c>
    </row>
    <row r="352" spans="4:5" x14ac:dyDescent="0.35">
      <c r="D352" s="7" t="s">
        <v>315</v>
      </c>
      <c r="E352">
        <v>2</v>
      </c>
    </row>
    <row r="353" spans="4:5" x14ac:dyDescent="0.35">
      <c r="D353" s="8" t="s">
        <v>511</v>
      </c>
      <c r="E353">
        <v>2</v>
      </c>
    </row>
    <row r="354" spans="4:5" x14ac:dyDescent="0.35">
      <c r="D354" s="7" t="s">
        <v>276</v>
      </c>
      <c r="E354">
        <v>2</v>
      </c>
    </row>
    <row r="355" spans="4:5" x14ac:dyDescent="0.35">
      <c r="D355" s="8" t="s">
        <v>526</v>
      </c>
      <c r="E355">
        <v>2</v>
      </c>
    </row>
    <row r="356" spans="4:5" x14ac:dyDescent="0.35">
      <c r="D356" s="7" t="s">
        <v>638</v>
      </c>
      <c r="E356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6F8C-AC72-47E9-989B-D59A130387B9}">
  <dimension ref="A1:H42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2" sqref="H2"/>
    </sheetView>
  </sheetViews>
  <sheetFormatPr defaultRowHeight="14.5" x14ac:dyDescent="0.35"/>
  <cols>
    <col min="1" max="1" width="8.7265625" style="5"/>
    <col min="2" max="2" width="21.453125" style="5" customWidth="1"/>
    <col min="3" max="3" width="27.7265625" style="5" customWidth="1"/>
    <col min="4" max="4" width="13.54296875" style="5" customWidth="1"/>
    <col min="5" max="5" width="10.6328125" style="5" customWidth="1"/>
    <col min="6" max="6" width="15.1796875" style="5" customWidth="1"/>
    <col min="7" max="7" width="24.1796875" style="5" bestFit="1" customWidth="1"/>
    <col min="8" max="8" width="37.26953125" customWidth="1"/>
  </cols>
  <sheetData>
    <row r="1" spans="1:8" ht="29" x14ac:dyDescent="0.35">
      <c r="A1" s="1" t="s">
        <v>0</v>
      </c>
      <c r="B1" s="1" t="s">
        <v>1</v>
      </c>
      <c r="C1" s="1" t="s">
        <v>430</v>
      </c>
      <c r="D1" s="1" t="s">
        <v>576</v>
      </c>
      <c r="E1" s="1" t="s">
        <v>579</v>
      </c>
      <c r="F1" s="1" t="s">
        <v>580</v>
      </c>
      <c r="G1" s="1" t="s">
        <v>581</v>
      </c>
      <c r="H1" s="17" t="s">
        <v>660</v>
      </c>
    </row>
    <row r="2" spans="1:8" s="12" customFormat="1" x14ac:dyDescent="0.35">
      <c r="A2" s="10">
        <v>1155390</v>
      </c>
      <c r="B2" s="10" t="s">
        <v>2</v>
      </c>
      <c r="C2" s="10" t="s">
        <v>431</v>
      </c>
      <c r="D2" s="10" t="s">
        <v>577</v>
      </c>
      <c r="E2" s="10" t="s">
        <v>582</v>
      </c>
      <c r="F2" s="11" t="s">
        <v>583</v>
      </c>
      <c r="G2" s="11" t="s">
        <v>584</v>
      </c>
      <c r="H2" s="12" t="s">
        <v>642</v>
      </c>
    </row>
    <row r="3" spans="1:8" s="12" customFormat="1" x14ac:dyDescent="0.35">
      <c r="A3" s="10">
        <v>7202600</v>
      </c>
      <c r="B3" s="10" t="s">
        <v>3</v>
      </c>
      <c r="C3" s="10" t="s">
        <v>432</v>
      </c>
      <c r="D3" s="10" t="s">
        <v>577</v>
      </c>
      <c r="E3" s="10" t="s">
        <v>585</v>
      </c>
      <c r="F3" s="11" t="s">
        <v>586</v>
      </c>
      <c r="G3" s="10" t="s">
        <v>587</v>
      </c>
      <c r="H3" s="12" t="s">
        <v>647</v>
      </c>
    </row>
    <row r="4" spans="1:8" s="12" customFormat="1" x14ac:dyDescent="0.35">
      <c r="A4" s="10">
        <v>1233040</v>
      </c>
      <c r="B4" s="10" t="s">
        <v>4</v>
      </c>
      <c r="C4" s="10" t="s">
        <v>433</v>
      </c>
      <c r="D4" s="10" t="s">
        <v>577</v>
      </c>
      <c r="E4" s="10" t="s">
        <v>582</v>
      </c>
      <c r="F4" s="11" t="s">
        <v>583</v>
      </c>
      <c r="G4" s="11" t="s">
        <v>588</v>
      </c>
      <c r="H4" s="12" t="s">
        <v>644</v>
      </c>
    </row>
    <row r="5" spans="1:8" s="12" customFormat="1" x14ac:dyDescent="0.35">
      <c r="A5" s="10">
        <v>1228860</v>
      </c>
      <c r="B5" s="10" t="s">
        <v>5</v>
      </c>
      <c r="C5" s="10" t="s">
        <v>434</v>
      </c>
      <c r="D5" s="10" t="s">
        <v>577</v>
      </c>
      <c r="E5" s="10" t="s">
        <v>582</v>
      </c>
      <c r="F5" s="11" t="s">
        <v>583</v>
      </c>
      <c r="G5" s="11" t="s">
        <v>589</v>
      </c>
      <c r="H5" s="12" t="s">
        <v>649</v>
      </c>
    </row>
    <row r="6" spans="1:8" s="12" customFormat="1" x14ac:dyDescent="0.35">
      <c r="A6" s="10">
        <v>1280640</v>
      </c>
      <c r="B6" s="10" t="s">
        <v>6</v>
      </c>
      <c r="C6" s="10" t="s">
        <v>435</v>
      </c>
      <c r="D6" s="10" t="s">
        <v>577</v>
      </c>
      <c r="E6" s="10" t="s">
        <v>582</v>
      </c>
      <c r="F6" s="11" t="s">
        <v>583</v>
      </c>
      <c r="G6" s="10" t="s">
        <v>590</v>
      </c>
      <c r="H6" s="12" t="s">
        <v>645</v>
      </c>
    </row>
    <row r="7" spans="1:8" s="12" customFormat="1" x14ac:dyDescent="0.35">
      <c r="A7" s="10">
        <v>1234270</v>
      </c>
      <c r="B7" s="10" t="s">
        <v>7</v>
      </c>
      <c r="C7" s="10" t="s">
        <v>436</v>
      </c>
      <c r="D7" s="10" t="s">
        <v>577</v>
      </c>
      <c r="E7" s="10" t="s">
        <v>582</v>
      </c>
      <c r="F7" s="11" t="s">
        <v>583</v>
      </c>
      <c r="G7" s="11" t="s">
        <v>589</v>
      </c>
      <c r="H7" s="12" t="s">
        <v>649</v>
      </c>
    </row>
    <row r="8" spans="1:8" s="12" customFormat="1" x14ac:dyDescent="0.35">
      <c r="A8" s="10">
        <v>1438300</v>
      </c>
      <c r="B8" s="10" t="s">
        <v>8</v>
      </c>
      <c r="C8" s="10" t="s">
        <v>437</v>
      </c>
      <c r="D8" s="10" t="s">
        <v>577</v>
      </c>
      <c r="E8" s="10" t="s">
        <v>582</v>
      </c>
      <c r="F8" s="11" t="s">
        <v>591</v>
      </c>
      <c r="G8" s="11" t="s">
        <v>592</v>
      </c>
      <c r="H8" s="12" t="s">
        <v>646</v>
      </c>
    </row>
    <row r="9" spans="1:8" s="12" customFormat="1" x14ac:dyDescent="0.35">
      <c r="A9" s="10">
        <v>1445290</v>
      </c>
      <c r="B9" s="10" t="s">
        <v>9</v>
      </c>
      <c r="C9" s="10" t="s">
        <v>438</v>
      </c>
      <c r="D9" s="10" t="s">
        <v>577</v>
      </c>
      <c r="E9" s="10" t="s">
        <v>582</v>
      </c>
      <c r="F9" s="11" t="s">
        <v>591</v>
      </c>
      <c r="G9" s="11" t="s">
        <v>593</v>
      </c>
      <c r="H9" s="12" t="s">
        <v>642</v>
      </c>
    </row>
    <row r="10" spans="1:8" s="12" customFormat="1" x14ac:dyDescent="0.35">
      <c r="A10" s="10">
        <v>1445550</v>
      </c>
      <c r="B10" s="10" t="s">
        <v>10</v>
      </c>
      <c r="C10" s="10" t="s">
        <v>439</v>
      </c>
      <c r="D10" s="10" t="s">
        <v>3</v>
      </c>
      <c r="E10" s="10" t="s">
        <v>585</v>
      </c>
      <c r="F10" s="11" t="s">
        <v>586</v>
      </c>
      <c r="G10" s="11" t="s">
        <v>587</v>
      </c>
      <c r="H10" s="12" t="s">
        <v>647</v>
      </c>
    </row>
    <row r="11" spans="1:8" s="12" customFormat="1" x14ac:dyDescent="0.35">
      <c r="A11" s="10">
        <v>1157670</v>
      </c>
      <c r="B11" s="10" t="s">
        <v>11</v>
      </c>
      <c r="C11" s="10" t="s">
        <v>440</v>
      </c>
      <c r="D11" s="10" t="s">
        <v>4</v>
      </c>
      <c r="E11" s="10" t="s">
        <v>582</v>
      </c>
      <c r="F11" s="11" t="s">
        <v>583</v>
      </c>
      <c r="G11" s="11" t="s">
        <v>588</v>
      </c>
      <c r="H11" s="12" t="s">
        <v>644</v>
      </c>
    </row>
    <row r="12" spans="1:8" s="12" customFormat="1" x14ac:dyDescent="0.35">
      <c r="A12" s="10">
        <v>1447500</v>
      </c>
      <c r="B12" s="10" t="s">
        <v>12</v>
      </c>
      <c r="C12" s="10" t="s">
        <v>441</v>
      </c>
      <c r="D12" s="10" t="s">
        <v>577</v>
      </c>
      <c r="E12" s="10" t="s">
        <v>582</v>
      </c>
      <c r="F12" s="11" t="s">
        <v>583</v>
      </c>
      <c r="G12" s="11" t="s">
        <v>594</v>
      </c>
      <c r="H12" s="12" t="s">
        <v>648</v>
      </c>
    </row>
    <row r="13" spans="1:8" s="12" customFormat="1" x14ac:dyDescent="0.35">
      <c r="A13" s="10">
        <v>1449510</v>
      </c>
      <c r="B13" s="10" t="s">
        <v>13</v>
      </c>
      <c r="C13" s="10" t="s">
        <v>442</v>
      </c>
      <c r="D13" s="10" t="s">
        <v>577</v>
      </c>
      <c r="E13" s="10" t="s">
        <v>582</v>
      </c>
      <c r="F13" s="11" t="s">
        <v>583</v>
      </c>
      <c r="G13" s="11" t="s">
        <v>595</v>
      </c>
      <c r="H13" s="12" t="s">
        <v>642</v>
      </c>
    </row>
    <row r="14" spans="1:8" s="12" customFormat="1" x14ac:dyDescent="0.35">
      <c r="A14" s="10">
        <v>1449750</v>
      </c>
      <c r="B14" s="10" t="s">
        <v>14</v>
      </c>
      <c r="C14" s="10" t="s">
        <v>443</v>
      </c>
      <c r="D14" s="10" t="s">
        <v>2</v>
      </c>
      <c r="E14" s="10" t="s">
        <v>582</v>
      </c>
      <c r="F14" s="11" t="s">
        <v>583</v>
      </c>
      <c r="G14" s="11" t="s">
        <v>584</v>
      </c>
      <c r="H14" s="12" t="s">
        <v>642</v>
      </c>
    </row>
    <row r="15" spans="1:8" s="12" customFormat="1" x14ac:dyDescent="0.35">
      <c r="A15" s="10">
        <v>1157890</v>
      </c>
      <c r="B15" s="10" t="s">
        <v>15</v>
      </c>
      <c r="C15" s="10" t="s">
        <v>444</v>
      </c>
      <c r="D15" s="10" t="s">
        <v>6</v>
      </c>
      <c r="E15" s="10" t="s">
        <v>582</v>
      </c>
      <c r="F15" s="11" t="s">
        <v>583</v>
      </c>
      <c r="G15" s="11" t="s">
        <v>590</v>
      </c>
      <c r="H15" s="12" t="s">
        <v>645</v>
      </c>
    </row>
    <row r="16" spans="1:8" s="12" customFormat="1" x14ac:dyDescent="0.35">
      <c r="A16" s="10">
        <v>1157990</v>
      </c>
      <c r="B16" s="10" t="s">
        <v>16</v>
      </c>
      <c r="C16" s="10" t="s">
        <v>445</v>
      </c>
      <c r="D16" s="10" t="s">
        <v>577</v>
      </c>
      <c r="E16" s="10" t="s">
        <v>582</v>
      </c>
      <c r="F16" s="11" t="s">
        <v>583</v>
      </c>
      <c r="G16" s="11" t="s">
        <v>596</v>
      </c>
      <c r="H16" s="12" t="s">
        <v>642</v>
      </c>
    </row>
    <row r="17" spans="1:8" s="12" customFormat="1" x14ac:dyDescent="0.35">
      <c r="A17" s="10">
        <v>1457320</v>
      </c>
      <c r="B17" s="10" t="s">
        <v>17</v>
      </c>
      <c r="C17" s="10" t="s">
        <v>446</v>
      </c>
      <c r="D17" s="10" t="s">
        <v>12</v>
      </c>
      <c r="E17" s="10" t="s">
        <v>582</v>
      </c>
      <c r="F17" s="11" t="s">
        <v>583</v>
      </c>
      <c r="G17" s="11" t="s">
        <v>594</v>
      </c>
      <c r="H17" s="12" t="s">
        <v>648</v>
      </c>
    </row>
    <row r="18" spans="1:8" s="12" customFormat="1" x14ac:dyDescent="0.35">
      <c r="A18" s="10">
        <v>1453720</v>
      </c>
      <c r="B18" s="10" t="s">
        <v>18</v>
      </c>
      <c r="C18" s="10" t="s">
        <v>447</v>
      </c>
      <c r="D18" s="10" t="s">
        <v>577</v>
      </c>
      <c r="E18" s="10" t="s">
        <v>582</v>
      </c>
      <c r="F18" s="11" t="s">
        <v>591</v>
      </c>
      <c r="G18" s="11" t="s">
        <v>597</v>
      </c>
      <c r="H18" s="12" t="s">
        <v>659</v>
      </c>
    </row>
    <row r="19" spans="1:8" s="12" customFormat="1" x14ac:dyDescent="0.35">
      <c r="A19" s="10">
        <v>1453730</v>
      </c>
      <c r="B19" s="10" t="s">
        <v>19</v>
      </c>
      <c r="C19" s="10" t="s">
        <v>439</v>
      </c>
      <c r="D19" s="10" t="s">
        <v>2</v>
      </c>
      <c r="E19" s="10" t="s">
        <v>585</v>
      </c>
      <c r="F19" s="11" t="s">
        <v>598</v>
      </c>
      <c r="G19" s="11" t="s">
        <v>587</v>
      </c>
      <c r="H19" s="12" t="s">
        <v>647</v>
      </c>
    </row>
    <row r="20" spans="1:8" s="12" customFormat="1" x14ac:dyDescent="0.35">
      <c r="A20" s="10">
        <v>2201290</v>
      </c>
      <c r="B20" s="10" t="s">
        <v>20</v>
      </c>
      <c r="C20" s="10" t="s">
        <v>440</v>
      </c>
      <c r="D20" s="10" t="s">
        <v>577</v>
      </c>
      <c r="E20" s="10" t="s">
        <v>582</v>
      </c>
      <c r="F20" s="11" t="s">
        <v>583</v>
      </c>
      <c r="G20" s="11" t="s">
        <v>589</v>
      </c>
      <c r="H20" s="12" t="s">
        <v>649</v>
      </c>
    </row>
    <row r="21" spans="1:8" s="12" customFormat="1" x14ac:dyDescent="0.35">
      <c r="A21" s="10">
        <v>7202740</v>
      </c>
      <c r="B21" s="10" t="s">
        <v>21</v>
      </c>
      <c r="C21" s="10" t="s">
        <v>440</v>
      </c>
      <c r="D21" s="10" t="s">
        <v>4</v>
      </c>
      <c r="E21" s="10" t="s">
        <v>582</v>
      </c>
      <c r="F21" s="11" t="s">
        <v>583</v>
      </c>
      <c r="G21" s="11" t="s">
        <v>588</v>
      </c>
      <c r="H21" s="12" t="s">
        <v>644</v>
      </c>
    </row>
    <row r="22" spans="1:8" s="12" customFormat="1" x14ac:dyDescent="0.35">
      <c r="A22" s="10">
        <v>7202730</v>
      </c>
      <c r="B22" s="10" t="s">
        <v>22</v>
      </c>
      <c r="C22" s="10" t="s">
        <v>448</v>
      </c>
      <c r="D22" s="10" t="s">
        <v>5</v>
      </c>
      <c r="E22" s="10" t="s">
        <v>582</v>
      </c>
      <c r="F22" s="11" t="s">
        <v>583</v>
      </c>
      <c r="G22" s="11" t="s">
        <v>589</v>
      </c>
      <c r="H22" s="12" t="s">
        <v>649</v>
      </c>
    </row>
    <row r="23" spans="1:8" s="12" customFormat="1" x14ac:dyDescent="0.35">
      <c r="A23" s="10">
        <v>7202760</v>
      </c>
      <c r="B23" s="10" t="s">
        <v>23</v>
      </c>
      <c r="C23" s="10" t="s">
        <v>448</v>
      </c>
      <c r="D23" s="10" t="s">
        <v>7</v>
      </c>
      <c r="E23" s="10" t="s">
        <v>582</v>
      </c>
      <c r="F23" s="11" t="s">
        <v>583</v>
      </c>
      <c r="G23" s="11" t="s">
        <v>589</v>
      </c>
      <c r="H23" s="12" t="s">
        <v>649</v>
      </c>
    </row>
    <row r="24" spans="1:8" s="12" customFormat="1" x14ac:dyDescent="0.35">
      <c r="A24" s="10">
        <v>1273240</v>
      </c>
      <c r="B24" s="10" t="s">
        <v>24</v>
      </c>
      <c r="C24" s="10" t="s">
        <v>449</v>
      </c>
      <c r="D24" s="10" t="s">
        <v>10</v>
      </c>
      <c r="E24" s="10" t="s">
        <v>585</v>
      </c>
      <c r="F24" s="11" t="s">
        <v>586</v>
      </c>
      <c r="G24" s="11" t="s">
        <v>599</v>
      </c>
      <c r="H24" s="12" t="s">
        <v>647</v>
      </c>
    </row>
    <row r="25" spans="1:8" s="12" customFormat="1" x14ac:dyDescent="0.35">
      <c r="A25" s="10">
        <v>1276780</v>
      </c>
      <c r="B25" s="10" t="s">
        <v>25</v>
      </c>
      <c r="C25" s="10" t="s">
        <v>450</v>
      </c>
      <c r="D25" s="10" t="s">
        <v>6</v>
      </c>
      <c r="E25" s="10" t="s">
        <v>582</v>
      </c>
      <c r="F25" s="11" t="s">
        <v>583</v>
      </c>
      <c r="G25" s="11" t="s">
        <v>590</v>
      </c>
      <c r="H25" s="12" t="s">
        <v>645</v>
      </c>
    </row>
    <row r="26" spans="1:8" s="12" customFormat="1" x14ac:dyDescent="0.35">
      <c r="A26" s="10">
        <v>4204930</v>
      </c>
      <c r="B26" s="10" t="s">
        <v>26</v>
      </c>
      <c r="C26" s="10" t="s">
        <v>440</v>
      </c>
      <c r="D26" s="10" t="s">
        <v>4</v>
      </c>
      <c r="E26" s="10" t="s">
        <v>582</v>
      </c>
      <c r="F26" s="11" t="s">
        <v>583</v>
      </c>
      <c r="G26" s="11" t="s">
        <v>588</v>
      </c>
      <c r="H26" s="12" t="s">
        <v>644</v>
      </c>
    </row>
    <row r="27" spans="1:8" s="12" customFormat="1" x14ac:dyDescent="0.35">
      <c r="A27" s="10">
        <v>1284540</v>
      </c>
      <c r="B27" s="10" t="s">
        <v>27</v>
      </c>
      <c r="C27" s="10" t="s">
        <v>444</v>
      </c>
      <c r="D27" s="10" t="s">
        <v>6</v>
      </c>
      <c r="E27" s="10" t="s">
        <v>582</v>
      </c>
      <c r="F27" s="11" t="s">
        <v>583</v>
      </c>
      <c r="G27" s="10" t="s">
        <v>590</v>
      </c>
      <c r="H27" s="12" t="s">
        <v>645</v>
      </c>
    </row>
    <row r="28" spans="1:8" s="12" customFormat="1" x14ac:dyDescent="0.35">
      <c r="A28" s="10">
        <v>1288780</v>
      </c>
      <c r="B28" s="10" t="s">
        <v>28</v>
      </c>
      <c r="C28" s="10" t="s">
        <v>449</v>
      </c>
      <c r="D28" s="10" t="s">
        <v>10</v>
      </c>
      <c r="E28" s="10" t="s">
        <v>585</v>
      </c>
      <c r="F28" s="11" t="s">
        <v>586</v>
      </c>
      <c r="G28" s="11" t="s">
        <v>600</v>
      </c>
      <c r="H28" s="12" t="s">
        <v>647</v>
      </c>
    </row>
    <row r="29" spans="1:8" s="12" customFormat="1" x14ac:dyDescent="0.35">
      <c r="A29" s="10">
        <v>7202770</v>
      </c>
      <c r="B29" s="10" t="s">
        <v>29</v>
      </c>
      <c r="C29" s="10" t="s">
        <v>451</v>
      </c>
      <c r="D29" s="10" t="s">
        <v>18</v>
      </c>
      <c r="E29" s="10" t="s">
        <v>582</v>
      </c>
      <c r="F29" s="11" t="s">
        <v>591</v>
      </c>
      <c r="G29" s="11" t="s">
        <v>597</v>
      </c>
      <c r="H29" s="12" t="s">
        <v>659</v>
      </c>
    </row>
    <row r="30" spans="1:8" s="12" customFormat="1" x14ac:dyDescent="0.35">
      <c r="A30" s="10">
        <v>1234080</v>
      </c>
      <c r="B30" s="10" t="s">
        <v>30</v>
      </c>
      <c r="C30" s="10" t="s">
        <v>452</v>
      </c>
      <c r="D30" s="10" t="s">
        <v>577</v>
      </c>
      <c r="E30" s="10" t="s">
        <v>582</v>
      </c>
      <c r="F30" s="11" t="s">
        <v>583</v>
      </c>
      <c r="G30" s="11" t="s">
        <v>595</v>
      </c>
      <c r="H30" s="12" t="s">
        <v>642</v>
      </c>
    </row>
    <row r="31" spans="1:8" s="12" customFormat="1" x14ac:dyDescent="0.35">
      <c r="A31" s="10">
        <v>1413550</v>
      </c>
      <c r="B31" s="10" t="s">
        <v>31</v>
      </c>
      <c r="C31" s="10" t="s">
        <v>453</v>
      </c>
      <c r="D31" s="10" t="s">
        <v>10</v>
      </c>
      <c r="E31" s="10" t="s">
        <v>585</v>
      </c>
      <c r="F31" s="11" t="s">
        <v>586</v>
      </c>
      <c r="G31" s="11" t="s">
        <v>599</v>
      </c>
      <c r="H31" s="12" t="s">
        <v>647</v>
      </c>
    </row>
    <row r="32" spans="1:8" s="12" customFormat="1" x14ac:dyDescent="0.35">
      <c r="A32" s="10">
        <v>1427290</v>
      </c>
      <c r="B32" s="10" t="s">
        <v>32</v>
      </c>
      <c r="C32" s="10" t="s">
        <v>454</v>
      </c>
      <c r="D32" s="10" t="s">
        <v>577</v>
      </c>
      <c r="E32" s="10" t="s">
        <v>582</v>
      </c>
      <c r="F32" s="11" t="s">
        <v>583</v>
      </c>
      <c r="G32" s="11" t="s">
        <v>596</v>
      </c>
      <c r="H32" s="12" t="s">
        <v>642</v>
      </c>
    </row>
    <row r="33" spans="1:8" s="12" customFormat="1" x14ac:dyDescent="0.35">
      <c r="A33" s="10">
        <v>1438250</v>
      </c>
      <c r="B33" s="10" t="s">
        <v>33</v>
      </c>
      <c r="C33" s="10" t="s">
        <v>440</v>
      </c>
      <c r="D33" s="10" t="s">
        <v>4</v>
      </c>
      <c r="E33" s="10" t="s">
        <v>582</v>
      </c>
      <c r="F33" s="11" t="s">
        <v>583</v>
      </c>
      <c r="G33" s="11" t="s">
        <v>588</v>
      </c>
      <c r="H33" s="12" t="s">
        <v>644</v>
      </c>
    </row>
    <row r="34" spans="1:8" s="12" customFormat="1" x14ac:dyDescent="0.35">
      <c r="A34" s="10">
        <v>2209130</v>
      </c>
      <c r="B34" s="10" t="s">
        <v>34</v>
      </c>
      <c r="C34" s="10" t="s">
        <v>440</v>
      </c>
      <c r="D34" s="10" t="s">
        <v>20</v>
      </c>
      <c r="E34" s="10" t="s">
        <v>582</v>
      </c>
      <c r="F34" s="11" t="s">
        <v>583</v>
      </c>
      <c r="G34" s="11" t="s">
        <v>588</v>
      </c>
      <c r="H34" s="12" t="s">
        <v>644</v>
      </c>
    </row>
    <row r="35" spans="1:8" s="12" customFormat="1" x14ac:dyDescent="0.35">
      <c r="A35" s="10">
        <v>2209280</v>
      </c>
      <c r="B35" s="10" t="s">
        <v>35</v>
      </c>
      <c r="C35" s="10" t="s">
        <v>440</v>
      </c>
      <c r="D35" s="10" t="s">
        <v>4</v>
      </c>
      <c r="E35" s="10" t="s">
        <v>582</v>
      </c>
      <c r="F35" s="11" t="s">
        <v>583</v>
      </c>
      <c r="G35" s="11" t="s">
        <v>588</v>
      </c>
      <c r="H35" s="12" t="s">
        <v>644</v>
      </c>
    </row>
    <row r="36" spans="1:8" s="12" customFormat="1" x14ac:dyDescent="0.35">
      <c r="A36" s="10">
        <v>5206000</v>
      </c>
      <c r="B36" s="10" t="s">
        <v>36</v>
      </c>
      <c r="C36" s="10" t="s">
        <v>455</v>
      </c>
      <c r="D36" s="10" t="s">
        <v>5</v>
      </c>
      <c r="E36" s="10" t="s">
        <v>582</v>
      </c>
      <c r="F36" s="11" t="s">
        <v>583</v>
      </c>
      <c r="G36" s="11" t="s">
        <v>589</v>
      </c>
      <c r="H36" s="12" t="s">
        <v>649</v>
      </c>
    </row>
    <row r="37" spans="1:8" s="12" customFormat="1" x14ac:dyDescent="0.35">
      <c r="A37" s="10">
        <v>1445430</v>
      </c>
      <c r="B37" s="10" t="s">
        <v>37</v>
      </c>
      <c r="C37" s="10" t="s">
        <v>456</v>
      </c>
      <c r="D37" s="10" t="s">
        <v>9</v>
      </c>
      <c r="E37" s="10" t="s">
        <v>582</v>
      </c>
      <c r="F37" s="11" t="s">
        <v>591</v>
      </c>
      <c r="G37" s="11" t="s">
        <v>593</v>
      </c>
      <c r="H37" s="12" t="s">
        <v>642</v>
      </c>
    </row>
    <row r="38" spans="1:8" s="12" customFormat="1" x14ac:dyDescent="0.35">
      <c r="A38" s="10">
        <v>4207610</v>
      </c>
      <c r="B38" s="10" t="s">
        <v>38</v>
      </c>
      <c r="C38" s="10" t="s">
        <v>456</v>
      </c>
      <c r="D38" s="10" t="s">
        <v>13</v>
      </c>
      <c r="E38" s="10" t="s">
        <v>582</v>
      </c>
      <c r="F38" s="11" t="s">
        <v>583</v>
      </c>
      <c r="G38" s="11" t="s">
        <v>595</v>
      </c>
      <c r="H38" s="12" t="s">
        <v>642</v>
      </c>
    </row>
    <row r="39" spans="1:8" s="12" customFormat="1" x14ac:dyDescent="0.35">
      <c r="A39" s="10">
        <v>4207630</v>
      </c>
      <c r="B39" s="10" t="s">
        <v>39</v>
      </c>
      <c r="C39" s="10" t="s">
        <v>455</v>
      </c>
      <c r="D39" s="10" t="s">
        <v>5</v>
      </c>
      <c r="E39" s="10" t="s">
        <v>582</v>
      </c>
      <c r="F39" s="11" t="s">
        <v>583</v>
      </c>
      <c r="G39" s="11" t="s">
        <v>589</v>
      </c>
      <c r="H39" s="12" t="s">
        <v>649</v>
      </c>
    </row>
    <row r="40" spans="1:8" s="12" customFormat="1" x14ac:dyDescent="0.35">
      <c r="A40" s="10">
        <v>5206210</v>
      </c>
      <c r="B40" s="10" t="s">
        <v>40</v>
      </c>
      <c r="C40" s="10" t="s">
        <v>456</v>
      </c>
      <c r="D40" s="10" t="s">
        <v>9</v>
      </c>
      <c r="E40" s="10" t="s">
        <v>582</v>
      </c>
      <c r="F40" s="11" t="s">
        <v>591</v>
      </c>
      <c r="G40" s="11" t="s">
        <v>593</v>
      </c>
      <c r="H40" s="12" t="s">
        <v>642</v>
      </c>
    </row>
    <row r="41" spans="1:8" s="12" customFormat="1" x14ac:dyDescent="0.35">
      <c r="A41" s="10">
        <v>4207690</v>
      </c>
      <c r="B41" s="10" t="s">
        <v>41</v>
      </c>
      <c r="C41" s="10" t="s">
        <v>440</v>
      </c>
      <c r="D41" s="10" t="s">
        <v>4</v>
      </c>
      <c r="E41" s="10" t="s">
        <v>582</v>
      </c>
      <c r="F41" s="11" t="s">
        <v>583</v>
      </c>
      <c r="G41" s="11" t="s">
        <v>588</v>
      </c>
      <c r="H41" s="12" t="s">
        <v>644</v>
      </c>
    </row>
    <row r="42" spans="1:8" s="12" customFormat="1" x14ac:dyDescent="0.35">
      <c r="A42" s="10">
        <v>1446130</v>
      </c>
      <c r="B42" s="10" t="s">
        <v>42</v>
      </c>
      <c r="C42" s="10" t="s">
        <v>440</v>
      </c>
      <c r="D42" s="10" t="s">
        <v>4</v>
      </c>
      <c r="E42" s="10" t="s">
        <v>582</v>
      </c>
      <c r="F42" s="11" t="s">
        <v>583</v>
      </c>
      <c r="G42" s="11" t="s">
        <v>588</v>
      </c>
      <c r="H42" s="12" t="s">
        <v>644</v>
      </c>
    </row>
    <row r="43" spans="1:8" s="12" customFormat="1" x14ac:dyDescent="0.35">
      <c r="A43" s="10">
        <v>1448400</v>
      </c>
      <c r="B43" s="10" t="s">
        <v>43</v>
      </c>
      <c r="C43" s="10" t="s">
        <v>440</v>
      </c>
      <c r="D43" s="10" t="s">
        <v>4</v>
      </c>
      <c r="E43" s="10" t="s">
        <v>582</v>
      </c>
      <c r="F43" s="11" t="s">
        <v>583</v>
      </c>
      <c r="G43" s="11" t="s">
        <v>588</v>
      </c>
      <c r="H43" s="12" t="s">
        <v>644</v>
      </c>
    </row>
    <row r="44" spans="1:8" s="12" customFormat="1" x14ac:dyDescent="0.35">
      <c r="A44" s="10">
        <v>1449770</v>
      </c>
      <c r="B44" s="10" t="s">
        <v>44</v>
      </c>
      <c r="C44" s="10" t="s">
        <v>457</v>
      </c>
      <c r="D44" s="10" t="s">
        <v>2</v>
      </c>
      <c r="E44" s="10" t="s">
        <v>582</v>
      </c>
      <c r="F44" s="11" t="s">
        <v>583</v>
      </c>
      <c r="G44" s="11" t="s">
        <v>584</v>
      </c>
      <c r="H44" s="12" t="s">
        <v>642</v>
      </c>
    </row>
    <row r="45" spans="1:8" s="12" customFormat="1" x14ac:dyDescent="0.35">
      <c r="A45" s="10">
        <v>1450770</v>
      </c>
      <c r="B45" s="10" t="s">
        <v>45</v>
      </c>
      <c r="C45" s="10" t="s">
        <v>440</v>
      </c>
      <c r="D45" s="10" t="s">
        <v>4</v>
      </c>
      <c r="E45" s="10" t="s">
        <v>582</v>
      </c>
      <c r="F45" s="11" t="s">
        <v>583</v>
      </c>
      <c r="G45" s="11" t="s">
        <v>588</v>
      </c>
      <c r="H45" s="12" t="s">
        <v>644</v>
      </c>
    </row>
    <row r="46" spans="1:8" s="12" customFormat="1" x14ac:dyDescent="0.35">
      <c r="A46" s="10">
        <v>1450740</v>
      </c>
      <c r="B46" s="10" t="s">
        <v>46</v>
      </c>
      <c r="C46" s="10" t="s">
        <v>458</v>
      </c>
      <c r="D46" s="10" t="s">
        <v>6</v>
      </c>
      <c r="E46" s="10" t="s">
        <v>582</v>
      </c>
      <c r="F46" s="11" t="s">
        <v>583</v>
      </c>
      <c r="G46" s="11" t="s">
        <v>590</v>
      </c>
      <c r="H46" s="12" t="s">
        <v>645</v>
      </c>
    </row>
    <row r="47" spans="1:8" s="12" customFormat="1" x14ac:dyDescent="0.35">
      <c r="A47" s="10">
        <v>1450890</v>
      </c>
      <c r="B47" s="10" t="s">
        <v>47</v>
      </c>
      <c r="C47" s="10" t="s">
        <v>459</v>
      </c>
      <c r="D47" s="10" t="s">
        <v>16</v>
      </c>
      <c r="E47" s="10" t="s">
        <v>582</v>
      </c>
      <c r="F47" s="11" t="s">
        <v>583</v>
      </c>
      <c r="G47" s="11" t="s">
        <v>596</v>
      </c>
      <c r="H47" s="12" t="s">
        <v>642</v>
      </c>
    </row>
    <row r="48" spans="1:8" s="12" customFormat="1" x14ac:dyDescent="0.35">
      <c r="A48" s="10">
        <v>1451610</v>
      </c>
      <c r="B48" s="10" t="s">
        <v>48</v>
      </c>
      <c r="C48" s="10" t="s">
        <v>437</v>
      </c>
      <c r="D48" s="10" t="s">
        <v>9</v>
      </c>
      <c r="E48" s="10" t="s">
        <v>582</v>
      </c>
      <c r="F48" s="11" t="s">
        <v>591</v>
      </c>
      <c r="G48" s="11" t="s">
        <v>593</v>
      </c>
      <c r="H48" s="12" t="s">
        <v>642</v>
      </c>
    </row>
    <row r="49" spans="1:8" s="12" customFormat="1" x14ac:dyDescent="0.35">
      <c r="A49" s="10">
        <v>1451700</v>
      </c>
      <c r="B49" s="10" t="s">
        <v>49</v>
      </c>
      <c r="C49" s="10" t="s">
        <v>460</v>
      </c>
      <c r="D49" s="10" t="s">
        <v>16</v>
      </c>
      <c r="E49" s="10" t="s">
        <v>582</v>
      </c>
      <c r="F49" s="11" t="s">
        <v>583</v>
      </c>
      <c r="G49" s="11" t="s">
        <v>596</v>
      </c>
      <c r="H49" s="12" t="s">
        <v>642</v>
      </c>
    </row>
    <row r="50" spans="1:8" s="12" customFormat="1" x14ac:dyDescent="0.35">
      <c r="A50" s="10">
        <v>1451690</v>
      </c>
      <c r="B50" s="10" t="s">
        <v>50</v>
      </c>
      <c r="C50" s="10" t="s">
        <v>461</v>
      </c>
      <c r="D50" s="10" t="s">
        <v>16</v>
      </c>
      <c r="E50" s="10" t="s">
        <v>582</v>
      </c>
      <c r="F50" s="11" t="s">
        <v>583</v>
      </c>
      <c r="G50" s="11" t="s">
        <v>596</v>
      </c>
      <c r="H50" s="12" t="s">
        <v>642</v>
      </c>
    </row>
    <row r="51" spans="1:8" s="12" customFormat="1" x14ac:dyDescent="0.35">
      <c r="A51" s="10">
        <v>1451630</v>
      </c>
      <c r="B51" s="10" t="s">
        <v>51</v>
      </c>
      <c r="C51" s="10" t="s">
        <v>459</v>
      </c>
      <c r="D51" s="10" t="s">
        <v>47</v>
      </c>
      <c r="E51" s="10" t="s">
        <v>582</v>
      </c>
      <c r="F51" s="11" t="s">
        <v>583</v>
      </c>
      <c r="G51" s="11" t="s">
        <v>596</v>
      </c>
      <c r="H51" s="12" t="s">
        <v>642</v>
      </c>
    </row>
    <row r="52" spans="1:8" s="12" customFormat="1" x14ac:dyDescent="0.35">
      <c r="A52" s="10">
        <v>1451620</v>
      </c>
      <c r="B52" s="10" t="s">
        <v>52</v>
      </c>
      <c r="C52" s="10" t="s">
        <v>460</v>
      </c>
      <c r="D52" s="10" t="s">
        <v>47</v>
      </c>
      <c r="E52" s="10" t="s">
        <v>582</v>
      </c>
      <c r="F52" s="11" t="s">
        <v>583</v>
      </c>
      <c r="G52" s="11" t="s">
        <v>596</v>
      </c>
      <c r="H52" s="12" t="s">
        <v>642</v>
      </c>
    </row>
    <row r="53" spans="1:8" s="12" customFormat="1" x14ac:dyDescent="0.35">
      <c r="A53" s="10">
        <v>1452070</v>
      </c>
      <c r="B53" s="10" t="s">
        <v>53</v>
      </c>
      <c r="C53" s="10" t="s">
        <v>456</v>
      </c>
      <c r="D53" s="10" t="s">
        <v>6</v>
      </c>
      <c r="E53" s="10" t="s">
        <v>582</v>
      </c>
      <c r="F53" s="11" t="s">
        <v>591</v>
      </c>
      <c r="G53" s="11" t="s">
        <v>601</v>
      </c>
      <c r="H53" s="12" t="s">
        <v>642</v>
      </c>
    </row>
    <row r="54" spans="1:8" s="12" customFormat="1" x14ac:dyDescent="0.35">
      <c r="A54" s="10">
        <v>1452000</v>
      </c>
      <c r="B54" s="10" t="s">
        <v>54</v>
      </c>
      <c r="C54" s="10" t="s">
        <v>440</v>
      </c>
      <c r="D54" s="10" t="s">
        <v>4</v>
      </c>
      <c r="E54" s="10" t="s">
        <v>582</v>
      </c>
      <c r="F54" s="11" t="s">
        <v>583</v>
      </c>
      <c r="G54" s="11" t="s">
        <v>588</v>
      </c>
      <c r="H54" s="12" t="s">
        <v>644</v>
      </c>
    </row>
    <row r="55" spans="1:8" s="12" customFormat="1" x14ac:dyDescent="0.35">
      <c r="A55" s="10">
        <v>1452470</v>
      </c>
      <c r="B55" s="10" t="s">
        <v>55</v>
      </c>
      <c r="C55" s="10" t="s">
        <v>462</v>
      </c>
      <c r="D55" s="10" t="s">
        <v>16</v>
      </c>
      <c r="E55" s="10" t="s">
        <v>582</v>
      </c>
      <c r="F55" s="11" t="s">
        <v>583</v>
      </c>
      <c r="G55" s="11" t="s">
        <v>596</v>
      </c>
      <c r="H55" s="12" t="s">
        <v>642</v>
      </c>
    </row>
    <row r="56" spans="1:8" s="12" customFormat="1" x14ac:dyDescent="0.35">
      <c r="A56" s="10">
        <v>1452530</v>
      </c>
      <c r="B56" s="10" t="s">
        <v>56</v>
      </c>
      <c r="C56" s="10" t="s">
        <v>459</v>
      </c>
      <c r="D56" s="10" t="s">
        <v>16</v>
      </c>
      <c r="E56" s="10" t="s">
        <v>582</v>
      </c>
      <c r="F56" s="11" t="s">
        <v>583</v>
      </c>
      <c r="G56" s="11" t="s">
        <v>596</v>
      </c>
      <c r="H56" s="12" t="s">
        <v>642</v>
      </c>
    </row>
    <row r="57" spans="1:8" s="12" customFormat="1" x14ac:dyDescent="0.35">
      <c r="A57" s="10">
        <v>1452700</v>
      </c>
      <c r="B57" s="10" t="s">
        <v>57</v>
      </c>
      <c r="C57" s="10" t="s">
        <v>460</v>
      </c>
      <c r="D57" s="10" t="s">
        <v>56</v>
      </c>
      <c r="E57" s="10" t="s">
        <v>582</v>
      </c>
      <c r="F57" s="11" t="s">
        <v>583</v>
      </c>
      <c r="G57" s="11" t="s">
        <v>596</v>
      </c>
      <c r="H57" s="12" t="s">
        <v>642</v>
      </c>
    </row>
    <row r="58" spans="1:8" s="12" customFormat="1" x14ac:dyDescent="0.35">
      <c r="A58" s="10">
        <v>1452830</v>
      </c>
      <c r="B58" s="10" t="s">
        <v>58</v>
      </c>
      <c r="C58" s="10" t="s">
        <v>463</v>
      </c>
      <c r="D58" s="10" t="s">
        <v>42</v>
      </c>
      <c r="E58" s="10" t="s">
        <v>582</v>
      </c>
      <c r="F58" s="11" t="s">
        <v>583</v>
      </c>
      <c r="G58" s="11" t="s">
        <v>588</v>
      </c>
      <c r="H58" s="12" t="s">
        <v>644</v>
      </c>
    </row>
    <row r="59" spans="1:8" s="12" customFormat="1" x14ac:dyDescent="0.35">
      <c r="A59" s="10">
        <v>1453030</v>
      </c>
      <c r="B59" s="10" t="s">
        <v>59</v>
      </c>
      <c r="C59" s="10" t="s">
        <v>464</v>
      </c>
      <c r="D59" s="10" t="s">
        <v>7</v>
      </c>
      <c r="E59" s="10" t="s">
        <v>582</v>
      </c>
      <c r="F59" s="11" t="s">
        <v>583</v>
      </c>
      <c r="G59" s="11" t="s">
        <v>589</v>
      </c>
      <c r="H59" s="12" t="s">
        <v>649</v>
      </c>
    </row>
    <row r="60" spans="1:8" s="12" customFormat="1" x14ac:dyDescent="0.35">
      <c r="A60" s="10">
        <v>1453010</v>
      </c>
      <c r="B60" s="10" t="s">
        <v>60</v>
      </c>
      <c r="C60" s="10" t="s">
        <v>456</v>
      </c>
      <c r="D60" s="10" t="s">
        <v>13</v>
      </c>
      <c r="E60" s="10" t="s">
        <v>582</v>
      </c>
      <c r="F60" s="11" t="s">
        <v>583</v>
      </c>
      <c r="G60" s="11" t="s">
        <v>595</v>
      </c>
      <c r="H60" s="12" t="s">
        <v>642</v>
      </c>
    </row>
    <row r="61" spans="1:8" s="12" customFormat="1" x14ac:dyDescent="0.35">
      <c r="A61" s="10">
        <v>1453080</v>
      </c>
      <c r="B61" s="10" t="s">
        <v>61</v>
      </c>
      <c r="C61" s="10" t="s">
        <v>440</v>
      </c>
      <c r="D61" s="10" t="s">
        <v>20</v>
      </c>
      <c r="E61" s="10" t="s">
        <v>582</v>
      </c>
      <c r="F61" s="11" t="s">
        <v>583</v>
      </c>
      <c r="G61" s="11" t="s">
        <v>588</v>
      </c>
      <c r="H61" s="12" t="s">
        <v>644</v>
      </c>
    </row>
    <row r="62" spans="1:8" s="12" customFormat="1" x14ac:dyDescent="0.35">
      <c r="A62" s="10">
        <v>1453920</v>
      </c>
      <c r="B62" s="10" t="s">
        <v>62</v>
      </c>
      <c r="C62" s="10" t="s">
        <v>449</v>
      </c>
      <c r="D62" s="10" t="s">
        <v>10</v>
      </c>
      <c r="E62" s="10" t="s">
        <v>585</v>
      </c>
      <c r="F62" s="11" t="s">
        <v>586</v>
      </c>
      <c r="G62" s="11" t="s">
        <v>600</v>
      </c>
      <c r="H62" s="12" t="s">
        <v>647</v>
      </c>
    </row>
    <row r="63" spans="1:8" s="12" customFormat="1" x14ac:dyDescent="0.35">
      <c r="A63" s="10">
        <v>1454270</v>
      </c>
      <c r="B63" s="10" t="s">
        <v>63</v>
      </c>
      <c r="C63" s="10" t="s">
        <v>459</v>
      </c>
      <c r="D63" s="10" t="s">
        <v>18</v>
      </c>
      <c r="E63" s="10" t="s">
        <v>582</v>
      </c>
      <c r="F63" s="11" t="s">
        <v>591</v>
      </c>
      <c r="G63" s="11" t="s">
        <v>597</v>
      </c>
      <c r="H63" s="12" t="s">
        <v>659</v>
      </c>
    </row>
    <row r="64" spans="1:8" s="12" customFormat="1" x14ac:dyDescent="0.35">
      <c r="A64" s="10">
        <v>1454300</v>
      </c>
      <c r="B64" s="10" t="s">
        <v>64</v>
      </c>
      <c r="C64" s="10" t="s">
        <v>465</v>
      </c>
      <c r="D64" s="10" t="s">
        <v>12</v>
      </c>
      <c r="E64" s="10" t="s">
        <v>582</v>
      </c>
      <c r="F64" s="11" t="s">
        <v>583</v>
      </c>
      <c r="G64" s="11" t="s">
        <v>594</v>
      </c>
      <c r="H64" s="12" t="s">
        <v>648</v>
      </c>
    </row>
    <row r="65" spans="1:8" s="12" customFormat="1" x14ac:dyDescent="0.35">
      <c r="A65" s="10">
        <v>1454530</v>
      </c>
      <c r="B65" s="10" t="s">
        <v>65</v>
      </c>
      <c r="C65" s="10" t="s">
        <v>456</v>
      </c>
      <c r="D65" s="10" t="s">
        <v>9</v>
      </c>
      <c r="E65" s="10" t="s">
        <v>582</v>
      </c>
      <c r="F65" s="11" t="s">
        <v>591</v>
      </c>
      <c r="G65" s="11" t="s">
        <v>593</v>
      </c>
      <c r="H65" s="12" t="s">
        <v>642</v>
      </c>
    </row>
    <row r="66" spans="1:8" s="12" customFormat="1" x14ac:dyDescent="0.35">
      <c r="A66" s="10">
        <v>1454830</v>
      </c>
      <c r="B66" s="10" t="s">
        <v>66</v>
      </c>
      <c r="C66" s="10" t="s">
        <v>459</v>
      </c>
      <c r="D66" s="10" t="s">
        <v>18</v>
      </c>
      <c r="E66" s="10" t="s">
        <v>582</v>
      </c>
      <c r="F66" s="11" t="s">
        <v>591</v>
      </c>
      <c r="G66" s="11" t="s">
        <v>597</v>
      </c>
      <c r="H66" s="12" t="s">
        <v>659</v>
      </c>
    </row>
    <row r="67" spans="1:8" s="12" customFormat="1" x14ac:dyDescent="0.35">
      <c r="A67" s="10">
        <v>1455150</v>
      </c>
      <c r="B67" s="10" t="s">
        <v>67</v>
      </c>
      <c r="C67" s="10" t="s">
        <v>459</v>
      </c>
      <c r="D67" s="10" t="s">
        <v>18</v>
      </c>
      <c r="E67" s="10" t="s">
        <v>582</v>
      </c>
      <c r="F67" s="11" t="s">
        <v>591</v>
      </c>
      <c r="G67" s="11" t="s">
        <v>597</v>
      </c>
      <c r="H67" s="12" t="s">
        <v>659</v>
      </c>
    </row>
    <row r="68" spans="1:8" s="12" customFormat="1" x14ac:dyDescent="0.35">
      <c r="A68" s="10">
        <v>1455470</v>
      </c>
      <c r="B68" s="10" t="s">
        <v>68</v>
      </c>
      <c r="C68" s="10" t="s">
        <v>434</v>
      </c>
      <c r="D68" s="10" t="s">
        <v>577</v>
      </c>
      <c r="E68" s="10" t="s">
        <v>582</v>
      </c>
      <c r="F68" s="11" t="s">
        <v>583</v>
      </c>
      <c r="G68" s="11" t="s">
        <v>589</v>
      </c>
      <c r="H68" s="12" t="s">
        <v>649</v>
      </c>
    </row>
    <row r="69" spans="1:8" s="12" customFormat="1" x14ac:dyDescent="0.35">
      <c r="A69" s="10">
        <v>1455560</v>
      </c>
      <c r="B69" s="10" t="s">
        <v>69</v>
      </c>
      <c r="C69" s="13" t="s">
        <v>444</v>
      </c>
      <c r="D69" s="10" t="s">
        <v>20</v>
      </c>
      <c r="E69" s="10" t="s">
        <v>582</v>
      </c>
      <c r="F69" s="11" t="s">
        <v>583</v>
      </c>
      <c r="G69" s="11" t="s">
        <v>589</v>
      </c>
      <c r="H69" s="12" t="s">
        <v>649</v>
      </c>
    </row>
    <row r="70" spans="1:8" s="12" customFormat="1" x14ac:dyDescent="0.35">
      <c r="A70" s="10">
        <v>1455610</v>
      </c>
      <c r="B70" s="10" t="s">
        <v>70</v>
      </c>
      <c r="C70" s="10" t="s">
        <v>466</v>
      </c>
      <c r="D70" s="10" t="s">
        <v>16</v>
      </c>
      <c r="E70" s="10" t="s">
        <v>582</v>
      </c>
      <c r="F70" s="11" t="s">
        <v>583</v>
      </c>
      <c r="G70" s="11" t="s">
        <v>596</v>
      </c>
      <c r="H70" s="12" t="s">
        <v>642</v>
      </c>
    </row>
    <row r="71" spans="1:8" s="12" customFormat="1" x14ac:dyDescent="0.35">
      <c r="A71" s="10">
        <v>1456620</v>
      </c>
      <c r="B71" s="10" t="s">
        <v>71</v>
      </c>
      <c r="C71" s="10" t="s">
        <v>437</v>
      </c>
      <c r="D71" s="10" t="s">
        <v>577</v>
      </c>
      <c r="E71" s="10" t="s">
        <v>582</v>
      </c>
      <c r="F71" s="11" t="s">
        <v>591</v>
      </c>
      <c r="G71" s="11" t="s">
        <v>601</v>
      </c>
      <c r="H71" s="12" t="s">
        <v>642</v>
      </c>
    </row>
    <row r="72" spans="1:8" s="12" customFormat="1" x14ac:dyDescent="0.35">
      <c r="A72" s="10">
        <v>1456740</v>
      </c>
      <c r="B72" s="10" t="s">
        <v>72</v>
      </c>
      <c r="C72" s="10" t="s">
        <v>467</v>
      </c>
      <c r="D72" s="10" t="s">
        <v>44</v>
      </c>
      <c r="E72" s="10" t="s">
        <v>582</v>
      </c>
      <c r="F72" s="11" t="s">
        <v>583</v>
      </c>
      <c r="G72" s="11" t="s">
        <v>584</v>
      </c>
      <c r="H72" s="12" t="s">
        <v>642</v>
      </c>
    </row>
    <row r="73" spans="1:8" s="12" customFormat="1" x14ac:dyDescent="0.35">
      <c r="A73" s="10">
        <v>1220680</v>
      </c>
      <c r="B73" s="10" t="s">
        <v>73</v>
      </c>
      <c r="C73" s="10" t="s">
        <v>468</v>
      </c>
      <c r="D73" s="10" t="s">
        <v>33</v>
      </c>
      <c r="E73" s="10" t="s">
        <v>582</v>
      </c>
      <c r="F73" s="11" t="s">
        <v>583</v>
      </c>
      <c r="G73" s="11" t="s">
        <v>588</v>
      </c>
      <c r="H73" s="12" t="s">
        <v>644</v>
      </c>
    </row>
    <row r="74" spans="1:8" s="12" customFormat="1" x14ac:dyDescent="0.35">
      <c r="A74" s="10">
        <v>1236620</v>
      </c>
      <c r="B74" s="10" t="s">
        <v>74</v>
      </c>
      <c r="C74" s="10" t="s">
        <v>463</v>
      </c>
      <c r="D74" s="10" t="s">
        <v>4</v>
      </c>
      <c r="E74" s="10" t="s">
        <v>582</v>
      </c>
      <c r="F74" s="11" t="s">
        <v>583</v>
      </c>
      <c r="G74" s="11" t="s">
        <v>588</v>
      </c>
      <c r="H74" s="12" t="s">
        <v>644</v>
      </c>
    </row>
    <row r="75" spans="1:8" s="12" customFormat="1" x14ac:dyDescent="0.35">
      <c r="A75" s="10">
        <v>1272730</v>
      </c>
      <c r="B75" s="10" t="s">
        <v>75</v>
      </c>
      <c r="C75" s="10" t="s">
        <v>469</v>
      </c>
      <c r="D75" s="10" t="s">
        <v>25</v>
      </c>
      <c r="E75" s="10" t="s">
        <v>585</v>
      </c>
      <c r="F75" s="11" t="s">
        <v>586</v>
      </c>
      <c r="G75" s="11" t="s">
        <v>600</v>
      </c>
      <c r="H75" s="12" t="s">
        <v>647</v>
      </c>
    </row>
    <row r="76" spans="1:8" s="12" customFormat="1" x14ac:dyDescent="0.35">
      <c r="A76" s="10">
        <v>4205440</v>
      </c>
      <c r="B76" s="10" t="s">
        <v>76</v>
      </c>
      <c r="C76" s="10" t="s">
        <v>468</v>
      </c>
      <c r="D76" s="10" t="s">
        <v>26</v>
      </c>
      <c r="E76" s="10" t="s">
        <v>582</v>
      </c>
      <c r="F76" s="11" t="s">
        <v>583</v>
      </c>
      <c r="G76" s="11" t="s">
        <v>588</v>
      </c>
      <c r="H76" s="12" t="s">
        <v>644</v>
      </c>
    </row>
    <row r="77" spans="1:8" s="12" customFormat="1" x14ac:dyDescent="0.35">
      <c r="A77" s="10">
        <v>1235880</v>
      </c>
      <c r="B77" s="10" t="s">
        <v>77</v>
      </c>
      <c r="C77" s="10" t="s">
        <v>470</v>
      </c>
      <c r="D77" s="10" t="s">
        <v>7</v>
      </c>
      <c r="E77" s="10" t="s">
        <v>582</v>
      </c>
      <c r="F77" s="11" t="s">
        <v>583</v>
      </c>
      <c r="G77" s="11" t="s">
        <v>589</v>
      </c>
      <c r="H77" s="12" t="s">
        <v>649</v>
      </c>
    </row>
    <row r="78" spans="1:8" s="12" customFormat="1" x14ac:dyDescent="0.35">
      <c r="A78" s="10">
        <v>1444770</v>
      </c>
      <c r="B78" s="10" t="s">
        <v>78</v>
      </c>
      <c r="C78" s="10" t="s">
        <v>449</v>
      </c>
      <c r="D78" s="10" t="s">
        <v>19</v>
      </c>
      <c r="E78" s="10" t="s">
        <v>585</v>
      </c>
      <c r="F78" s="11" t="s">
        <v>598</v>
      </c>
      <c r="G78" s="11" t="s">
        <v>600</v>
      </c>
      <c r="H78" s="12" t="s">
        <v>647</v>
      </c>
    </row>
    <row r="79" spans="1:8" s="12" customFormat="1" x14ac:dyDescent="0.35">
      <c r="A79" s="10">
        <v>1445400</v>
      </c>
      <c r="B79" s="10" t="s">
        <v>79</v>
      </c>
      <c r="C79" s="10" t="s">
        <v>460</v>
      </c>
      <c r="D79" s="10" t="s">
        <v>47</v>
      </c>
      <c r="E79" s="10" t="s">
        <v>582</v>
      </c>
      <c r="F79" s="11" t="s">
        <v>583</v>
      </c>
      <c r="G79" s="11" t="s">
        <v>596</v>
      </c>
      <c r="H79" s="12" t="s">
        <v>642</v>
      </c>
    </row>
    <row r="80" spans="1:8" s="12" customFormat="1" x14ac:dyDescent="0.35">
      <c r="A80" s="10">
        <v>1445830</v>
      </c>
      <c r="B80" s="10" t="s">
        <v>80</v>
      </c>
      <c r="C80" s="10" t="s">
        <v>440</v>
      </c>
      <c r="D80" s="10" t="s">
        <v>4</v>
      </c>
      <c r="E80" s="10" t="s">
        <v>582</v>
      </c>
      <c r="F80" s="11" t="s">
        <v>583</v>
      </c>
      <c r="G80" s="11" t="s">
        <v>588</v>
      </c>
      <c r="H80" s="12" t="s">
        <v>644</v>
      </c>
    </row>
    <row r="81" spans="1:8" s="12" customFormat="1" x14ac:dyDescent="0.35">
      <c r="A81" s="10">
        <v>1445860</v>
      </c>
      <c r="B81" s="10" t="s">
        <v>81</v>
      </c>
      <c r="C81" s="10" t="s">
        <v>471</v>
      </c>
      <c r="D81" s="10" t="s">
        <v>19</v>
      </c>
      <c r="E81" s="10" t="s">
        <v>585</v>
      </c>
      <c r="F81" s="11" t="s">
        <v>598</v>
      </c>
      <c r="G81" s="11" t="s">
        <v>600</v>
      </c>
      <c r="H81" s="12" t="s">
        <v>647</v>
      </c>
    </row>
    <row r="82" spans="1:8" s="12" customFormat="1" x14ac:dyDescent="0.35">
      <c r="A82" s="10">
        <v>1446720</v>
      </c>
      <c r="B82" s="10" t="s">
        <v>82</v>
      </c>
      <c r="C82" s="10" t="s">
        <v>446</v>
      </c>
      <c r="D82" s="10" t="s">
        <v>12</v>
      </c>
      <c r="E82" s="10" t="s">
        <v>582</v>
      </c>
      <c r="F82" s="11" t="s">
        <v>583</v>
      </c>
      <c r="G82" s="11" t="s">
        <v>594</v>
      </c>
      <c r="H82" s="12" t="s">
        <v>648</v>
      </c>
    </row>
    <row r="83" spans="1:8" s="12" customFormat="1" x14ac:dyDescent="0.35">
      <c r="A83" s="10">
        <v>1446740</v>
      </c>
      <c r="B83" s="10" t="s">
        <v>83</v>
      </c>
      <c r="C83" s="10" t="s">
        <v>449</v>
      </c>
      <c r="D83" s="10" t="s">
        <v>25</v>
      </c>
      <c r="E83" s="10" t="s">
        <v>585</v>
      </c>
      <c r="F83" s="11" t="s">
        <v>586</v>
      </c>
      <c r="G83" s="11" t="s">
        <v>600</v>
      </c>
      <c r="H83" s="12" t="s">
        <v>647</v>
      </c>
    </row>
    <row r="84" spans="1:8" s="12" customFormat="1" x14ac:dyDescent="0.35">
      <c r="A84" s="10">
        <v>1447190</v>
      </c>
      <c r="B84" s="10" t="s">
        <v>84</v>
      </c>
      <c r="C84" s="10" t="s">
        <v>463</v>
      </c>
      <c r="D84" s="10" t="s">
        <v>33</v>
      </c>
      <c r="E84" s="10" t="s">
        <v>582</v>
      </c>
      <c r="F84" s="11" t="s">
        <v>583</v>
      </c>
      <c r="G84" s="11" t="s">
        <v>588</v>
      </c>
      <c r="H84" s="12" t="s">
        <v>644</v>
      </c>
    </row>
    <row r="85" spans="1:8" s="12" customFormat="1" x14ac:dyDescent="0.35">
      <c r="A85" s="10">
        <v>1448620</v>
      </c>
      <c r="B85" s="10" t="s">
        <v>85</v>
      </c>
      <c r="C85" s="10" t="s">
        <v>472</v>
      </c>
      <c r="D85" s="10" t="s">
        <v>6</v>
      </c>
      <c r="E85" s="10" t="s">
        <v>582</v>
      </c>
      <c r="F85" s="11" t="s">
        <v>583</v>
      </c>
      <c r="G85" s="11" t="s">
        <v>590</v>
      </c>
      <c r="H85" s="12" t="s">
        <v>645</v>
      </c>
    </row>
    <row r="86" spans="1:8" s="12" customFormat="1" x14ac:dyDescent="0.35">
      <c r="A86" s="10">
        <v>1449220</v>
      </c>
      <c r="B86" s="10" t="s">
        <v>86</v>
      </c>
      <c r="C86" s="10" t="s">
        <v>456</v>
      </c>
      <c r="D86" s="10" t="s">
        <v>43</v>
      </c>
      <c r="E86" s="10" t="s">
        <v>582</v>
      </c>
      <c r="F86" s="11" t="s">
        <v>583</v>
      </c>
      <c r="G86" s="11" t="s">
        <v>588</v>
      </c>
      <c r="H86" s="12" t="s">
        <v>644</v>
      </c>
    </row>
    <row r="87" spans="1:8" s="12" customFormat="1" x14ac:dyDescent="0.35">
      <c r="A87" s="10">
        <v>1450150</v>
      </c>
      <c r="B87" s="10" t="s">
        <v>87</v>
      </c>
      <c r="C87" s="10" t="s">
        <v>440</v>
      </c>
      <c r="D87" s="10" t="s">
        <v>5</v>
      </c>
      <c r="E87" s="10" t="s">
        <v>582</v>
      </c>
      <c r="F87" s="11" t="s">
        <v>583</v>
      </c>
      <c r="G87" s="11" t="s">
        <v>588</v>
      </c>
      <c r="H87" s="12" t="s">
        <v>644</v>
      </c>
    </row>
    <row r="88" spans="1:8" s="12" customFormat="1" x14ac:dyDescent="0.35">
      <c r="A88" s="10">
        <v>1450800</v>
      </c>
      <c r="B88" s="10" t="s">
        <v>88</v>
      </c>
      <c r="C88" s="10" t="s">
        <v>469</v>
      </c>
      <c r="D88" s="10" t="s">
        <v>10</v>
      </c>
      <c r="E88" s="10" t="s">
        <v>585</v>
      </c>
      <c r="F88" s="11" t="s">
        <v>586</v>
      </c>
      <c r="G88" s="11" t="s">
        <v>600</v>
      </c>
      <c r="H88" s="12" t="s">
        <v>647</v>
      </c>
    </row>
    <row r="89" spans="1:8" s="12" customFormat="1" x14ac:dyDescent="0.35">
      <c r="A89" s="10">
        <v>1451830</v>
      </c>
      <c r="B89" s="10" t="s">
        <v>89</v>
      </c>
      <c r="C89" s="10" t="s">
        <v>440</v>
      </c>
      <c r="D89" s="10" t="s">
        <v>4</v>
      </c>
      <c r="E89" s="10" t="s">
        <v>582</v>
      </c>
      <c r="F89" s="11" t="s">
        <v>583</v>
      </c>
      <c r="G89" s="11" t="s">
        <v>588</v>
      </c>
      <c r="H89" s="12" t="s">
        <v>644</v>
      </c>
    </row>
    <row r="90" spans="1:8" s="12" customFormat="1" x14ac:dyDescent="0.35">
      <c r="A90" s="10">
        <v>1451820</v>
      </c>
      <c r="B90" s="10" t="s">
        <v>90</v>
      </c>
      <c r="C90" s="10" t="s">
        <v>463</v>
      </c>
      <c r="D90" s="10" t="s">
        <v>26</v>
      </c>
      <c r="E90" s="10" t="s">
        <v>582</v>
      </c>
      <c r="F90" s="11" t="s">
        <v>583</v>
      </c>
      <c r="G90" s="11" t="s">
        <v>588</v>
      </c>
      <c r="H90" s="12" t="s">
        <v>644</v>
      </c>
    </row>
    <row r="91" spans="1:8" s="12" customFormat="1" x14ac:dyDescent="0.35">
      <c r="A91" s="10">
        <v>1451900</v>
      </c>
      <c r="B91" s="10" t="s">
        <v>91</v>
      </c>
      <c r="C91" s="10" t="s">
        <v>473</v>
      </c>
      <c r="D91" s="10" t="s">
        <v>16</v>
      </c>
      <c r="E91" s="10" t="s">
        <v>582</v>
      </c>
      <c r="F91" s="11" t="s">
        <v>583</v>
      </c>
      <c r="G91" s="11" t="s">
        <v>596</v>
      </c>
      <c r="H91" s="12" t="s">
        <v>642</v>
      </c>
    </row>
    <row r="92" spans="1:8" s="12" customFormat="1" x14ac:dyDescent="0.35">
      <c r="A92" s="10">
        <v>1452460</v>
      </c>
      <c r="B92" s="10" t="s">
        <v>92</v>
      </c>
      <c r="C92" s="10" t="s">
        <v>460</v>
      </c>
      <c r="D92" s="10" t="s">
        <v>47</v>
      </c>
      <c r="E92" s="10" t="s">
        <v>582</v>
      </c>
      <c r="F92" s="11" t="s">
        <v>583</v>
      </c>
      <c r="G92" s="11" t="s">
        <v>596</v>
      </c>
      <c r="H92" s="12" t="s">
        <v>642</v>
      </c>
    </row>
    <row r="93" spans="1:8" s="12" customFormat="1" x14ac:dyDescent="0.35">
      <c r="A93" s="10">
        <v>1452510</v>
      </c>
      <c r="B93" s="10" t="s">
        <v>93</v>
      </c>
      <c r="C93" s="10" t="s">
        <v>460</v>
      </c>
      <c r="D93" s="10" t="s">
        <v>95</v>
      </c>
      <c r="E93" s="10" t="s">
        <v>582</v>
      </c>
      <c r="F93" s="11" t="s">
        <v>583</v>
      </c>
      <c r="G93" s="11" t="s">
        <v>596</v>
      </c>
      <c r="H93" s="12" t="s">
        <v>642</v>
      </c>
    </row>
    <row r="94" spans="1:8" s="12" customFormat="1" x14ac:dyDescent="0.35">
      <c r="A94" s="10">
        <v>1452540</v>
      </c>
      <c r="B94" s="10" t="s">
        <v>94</v>
      </c>
      <c r="C94" s="10" t="s">
        <v>460</v>
      </c>
      <c r="D94" s="10" t="s">
        <v>16</v>
      </c>
      <c r="E94" s="10" t="s">
        <v>582</v>
      </c>
      <c r="F94" s="11" t="s">
        <v>583</v>
      </c>
      <c r="G94" s="11" t="s">
        <v>596</v>
      </c>
      <c r="H94" s="12" t="s">
        <v>642</v>
      </c>
    </row>
    <row r="95" spans="1:8" s="12" customFormat="1" x14ac:dyDescent="0.35">
      <c r="A95" s="10">
        <v>1452570</v>
      </c>
      <c r="B95" s="10" t="s">
        <v>95</v>
      </c>
      <c r="C95" s="10" t="s">
        <v>459</v>
      </c>
      <c r="D95" s="10" t="s">
        <v>16</v>
      </c>
      <c r="E95" s="10" t="s">
        <v>582</v>
      </c>
      <c r="F95" s="11" t="s">
        <v>583</v>
      </c>
      <c r="G95" s="11" t="s">
        <v>596</v>
      </c>
      <c r="H95" s="12" t="s">
        <v>642</v>
      </c>
    </row>
    <row r="96" spans="1:8" s="12" customFormat="1" x14ac:dyDescent="0.35">
      <c r="A96" s="10">
        <v>1452690</v>
      </c>
      <c r="B96" s="10" t="s">
        <v>96</v>
      </c>
      <c r="C96" s="10" t="s">
        <v>460</v>
      </c>
      <c r="D96" s="10" t="s">
        <v>47</v>
      </c>
      <c r="E96" s="10" t="s">
        <v>582</v>
      </c>
      <c r="F96" s="11" t="s">
        <v>583</v>
      </c>
      <c r="G96" s="11" t="s">
        <v>596</v>
      </c>
      <c r="H96" s="12" t="s">
        <v>642</v>
      </c>
    </row>
    <row r="97" spans="1:8" s="12" customFormat="1" x14ac:dyDescent="0.35">
      <c r="A97" s="10">
        <v>1452920</v>
      </c>
      <c r="B97" s="10" t="s">
        <v>97</v>
      </c>
      <c r="C97" s="10" t="s">
        <v>468</v>
      </c>
      <c r="D97" s="10" t="s">
        <v>11</v>
      </c>
      <c r="E97" s="10" t="s">
        <v>582</v>
      </c>
      <c r="F97" s="11" t="s">
        <v>583</v>
      </c>
      <c r="G97" s="11" t="s">
        <v>588</v>
      </c>
      <c r="H97" s="12" t="s">
        <v>644</v>
      </c>
    </row>
    <row r="98" spans="1:8" s="12" customFormat="1" x14ac:dyDescent="0.35">
      <c r="A98" s="10">
        <v>1452960</v>
      </c>
      <c r="B98" s="10" t="s">
        <v>98</v>
      </c>
      <c r="C98" s="10" t="s">
        <v>468</v>
      </c>
      <c r="D98" s="10" t="s">
        <v>33</v>
      </c>
      <c r="E98" s="10" t="s">
        <v>582</v>
      </c>
      <c r="F98" s="11" t="s">
        <v>583</v>
      </c>
      <c r="G98" s="11" t="s">
        <v>588</v>
      </c>
      <c r="H98" s="12" t="s">
        <v>644</v>
      </c>
    </row>
    <row r="99" spans="1:8" s="12" customFormat="1" x14ac:dyDescent="0.35">
      <c r="A99" s="10">
        <v>1453390</v>
      </c>
      <c r="B99" s="10" t="s">
        <v>99</v>
      </c>
      <c r="C99" s="10" t="s">
        <v>459</v>
      </c>
      <c r="D99" s="10" t="s">
        <v>16</v>
      </c>
      <c r="E99" s="10" t="s">
        <v>582</v>
      </c>
      <c r="F99" s="11" t="s">
        <v>583</v>
      </c>
      <c r="G99" s="11" t="s">
        <v>596</v>
      </c>
      <c r="H99" s="12" t="s">
        <v>642</v>
      </c>
    </row>
    <row r="100" spans="1:8" s="12" customFormat="1" x14ac:dyDescent="0.35">
      <c r="A100" s="10">
        <v>1453700</v>
      </c>
      <c r="B100" s="10" t="s">
        <v>100</v>
      </c>
      <c r="C100" s="10" t="s">
        <v>463</v>
      </c>
      <c r="D100" s="10" t="s">
        <v>4</v>
      </c>
      <c r="E100" s="10" t="s">
        <v>582</v>
      </c>
      <c r="F100" s="11" t="s">
        <v>583</v>
      </c>
      <c r="G100" s="11" t="s">
        <v>588</v>
      </c>
      <c r="H100" s="12" t="s">
        <v>644</v>
      </c>
    </row>
    <row r="101" spans="1:8" s="12" customFormat="1" x14ac:dyDescent="0.35">
      <c r="A101" s="10">
        <v>1453980</v>
      </c>
      <c r="B101" s="10" t="s">
        <v>101</v>
      </c>
      <c r="C101" s="10" t="s">
        <v>474</v>
      </c>
      <c r="D101" s="10" t="s">
        <v>8</v>
      </c>
      <c r="E101" s="10" t="s">
        <v>582</v>
      </c>
      <c r="F101" s="11" t="s">
        <v>591</v>
      </c>
      <c r="G101" s="11" t="s">
        <v>602</v>
      </c>
      <c r="H101" s="12" t="s">
        <v>646</v>
      </c>
    </row>
    <row r="102" spans="1:8" s="12" customFormat="1" x14ac:dyDescent="0.35">
      <c r="A102" s="10">
        <v>1454210</v>
      </c>
      <c r="B102" s="10" t="s">
        <v>102</v>
      </c>
      <c r="C102" s="10" t="s">
        <v>470</v>
      </c>
      <c r="D102" s="10" t="s">
        <v>5</v>
      </c>
      <c r="E102" s="10" t="s">
        <v>582</v>
      </c>
      <c r="F102" s="11" t="s">
        <v>583</v>
      </c>
      <c r="G102" s="11" t="s">
        <v>589</v>
      </c>
      <c r="H102" s="12" t="s">
        <v>649</v>
      </c>
    </row>
    <row r="103" spans="1:8" s="12" customFormat="1" x14ac:dyDescent="0.35">
      <c r="A103" s="10">
        <v>1454280</v>
      </c>
      <c r="B103" s="10" t="s">
        <v>103</v>
      </c>
      <c r="C103" s="10" t="s">
        <v>475</v>
      </c>
      <c r="D103" s="10" t="s">
        <v>9</v>
      </c>
      <c r="E103" s="10" t="s">
        <v>582</v>
      </c>
      <c r="F103" s="11" t="s">
        <v>591</v>
      </c>
      <c r="G103" s="11" t="s">
        <v>593</v>
      </c>
      <c r="H103" s="12" t="s">
        <v>642</v>
      </c>
    </row>
    <row r="104" spans="1:8" s="12" customFormat="1" x14ac:dyDescent="0.35">
      <c r="A104" s="10">
        <v>1454390</v>
      </c>
      <c r="B104" s="10" t="s">
        <v>104</v>
      </c>
      <c r="C104" s="10" t="s">
        <v>460</v>
      </c>
      <c r="D104" s="10" t="s">
        <v>16</v>
      </c>
      <c r="E104" s="10" t="s">
        <v>582</v>
      </c>
      <c r="F104" s="11" t="s">
        <v>583</v>
      </c>
      <c r="G104" s="11" t="s">
        <v>596</v>
      </c>
      <c r="H104" s="12" t="s">
        <v>642</v>
      </c>
    </row>
    <row r="105" spans="1:8" s="12" customFormat="1" x14ac:dyDescent="0.35">
      <c r="A105" s="10">
        <v>1454420</v>
      </c>
      <c r="B105" s="10" t="s">
        <v>105</v>
      </c>
      <c r="C105" s="10" t="s">
        <v>476</v>
      </c>
      <c r="D105" s="10" t="s">
        <v>67</v>
      </c>
      <c r="E105" s="10" t="s">
        <v>582</v>
      </c>
      <c r="F105" s="11" t="s">
        <v>591</v>
      </c>
      <c r="G105" s="11" t="s">
        <v>597</v>
      </c>
      <c r="H105" s="12" t="s">
        <v>659</v>
      </c>
    </row>
    <row r="106" spans="1:8" s="12" customFormat="1" x14ac:dyDescent="0.35">
      <c r="A106" s="10">
        <v>1454550</v>
      </c>
      <c r="B106" s="10" t="s">
        <v>106</v>
      </c>
      <c r="C106" s="10" t="s">
        <v>477</v>
      </c>
      <c r="D106" s="10" t="s">
        <v>66</v>
      </c>
      <c r="E106" s="10" t="s">
        <v>582</v>
      </c>
      <c r="F106" s="11" t="s">
        <v>591</v>
      </c>
      <c r="G106" s="11" t="s">
        <v>597</v>
      </c>
      <c r="H106" s="12" t="s">
        <v>659</v>
      </c>
    </row>
    <row r="107" spans="1:8" s="12" customFormat="1" x14ac:dyDescent="0.35">
      <c r="A107" s="10">
        <v>1454680</v>
      </c>
      <c r="B107" s="10" t="s">
        <v>107</v>
      </c>
      <c r="C107" s="10" t="s">
        <v>477</v>
      </c>
      <c r="D107" s="10" t="s">
        <v>63</v>
      </c>
      <c r="E107" s="10" t="s">
        <v>582</v>
      </c>
      <c r="F107" s="11" t="s">
        <v>591</v>
      </c>
      <c r="G107" s="11" t="s">
        <v>597</v>
      </c>
      <c r="H107" s="12" t="s">
        <v>659</v>
      </c>
    </row>
    <row r="108" spans="1:8" s="12" customFormat="1" x14ac:dyDescent="0.35">
      <c r="A108" s="10">
        <v>1454720</v>
      </c>
      <c r="B108" s="10" t="s">
        <v>108</v>
      </c>
      <c r="C108" s="10" t="s">
        <v>475</v>
      </c>
      <c r="D108" s="10" t="s">
        <v>9</v>
      </c>
      <c r="E108" s="10" t="s">
        <v>582</v>
      </c>
      <c r="F108" s="11" t="s">
        <v>591</v>
      </c>
      <c r="G108" s="11" t="s">
        <v>593</v>
      </c>
      <c r="H108" s="12" t="s">
        <v>642</v>
      </c>
    </row>
    <row r="109" spans="1:8" s="12" customFormat="1" x14ac:dyDescent="0.35">
      <c r="A109" s="10">
        <v>1454790</v>
      </c>
      <c r="B109" s="10" t="s">
        <v>109</v>
      </c>
      <c r="C109" s="10" t="s">
        <v>463</v>
      </c>
      <c r="D109" s="10" t="s">
        <v>42</v>
      </c>
      <c r="E109" s="10" t="s">
        <v>582</v>
      </c>
      <c r="F109" s="11" t="s">
        <v>583</v>
      </c>
      <c r="G109" s="11" t="s">
        <v>588</v>
      </c>
      <c r="H109" s="12" t="s">
        <v>644</v>
      </c>
    </row>
    <row r="110" spans="1:8" s="12" customFormat="1" x14ac:dyDescent="0.35">
      <c r="A110" s="10">
        <v>1455030</v>
      </c>
      <c r="B110" s="10" t="s">
        <v>110</v>
      </c>
      <c r="C110" s="10" t="s">
        <v>468</v>
      </c>
      <c r="D110" s="10" t="s">
        <v>45</v>
      </c>
      <c r="E110" s="10" t="s">
        <v>582</v>
      </c>
      <c r="F110" s="11" t="s">
        <v>583</v>
      </c>
      <c r="G110" s="11" t="s">
        <v>588</v>
      </c>
      <c r="H110" s="12" t="s">
        <v>644</v>
      </c>
    </row>
    <row r="111" spans="1:8" s="12" customFormat="1" x14ac:dyDescent="0.35">
      <c r="A111" s="10">
        <v>1455160</v>
      </c>
      <c r="B111" s="10" t="s">
        <v>111</v>
      </c>
      <c r="C111" s="10" t="s">
        <v>477</v>
      </c>
      <c r="D111" s="10" t="s">
        <v>66</v>
      </c>
      <c r="E111" s="10" t="s">
        <v>582</v>
      </c>
      <c r="F111" s="11" t="s">
        <v>591</v>
      </c>
      <c r="G111" s="11" t="s">
        <v>597</v>
      </c>
      <c r="H111" s="12" t="s">
        <v>659</v>
      </c>
    </row>
    <row r="112" spans="1:8" s="12" customFormat="1" x14ac:dyDescent="0.35">
      <c r="A112" s="10">
        <v>1455230</v>
      </c>
      <c r="B112" s="10" t="s">
        <v>112</v>
      </c>
      <c r="C112" s="10" t="s">
        <v>463</v>
      </c>
      <c r="D112" s="10" t="s">
        <v>33</v>
      </c>
      <c r="E112" s="10" t="s">
        <v>582</v>
      </c>
      <c r="F112" s="11" t="s">
        <v>583</v>
      </c>
      <c r="G112" s="11" t="s">
        <v>588</v>
      </c>
      <c r="H112" s="12" t="s">
        <v>644</v>
      </c>
    </row>
    <row r="113" spans="1:8" s="12" customFormat="1" x14ac:dyDescent="0.35">
      <c r="A113" s="10">
        <v>1455290</v>
      </c>
      <c r="B113" s="10" t="s">
        <v>113</v>
      </c>
      <c r="C113" s="10" t="s">
        <v>456</v>
      </c>
      <c r="D113" s="10" t="s">
        <v>68</v>
      </c>
      <c r="E113" s="10" t="s">
        <v>582</v>
      </c>
      <c r="F113" s="11" t="s">
        <v>583</v>
      </c>
      <c r="G113" s="11" t="s">
        <v>603</v>
      </c>
      <c r="H113" s="12" t="s">
        <v>644</v>
      </c>
    </row>
    <row r="114" spans="1:8" s="12" customFormat="1" x14ac:dyDescent="0.35">
      <c r="A114" s="10">
        <v>1455320</v>
      </c>
      <c r="B114" s="10" t="s">
        <v>114</v>
      </c>
      <c r="C114" s="10" t="s">
        <v>477</v>
      </c>
      <c r="D114" s="10" t="s">
        <v>66</v>
      </c>
      <c r="E114" s="10" t="s">
        <v>582</v>
      </c>
      <c r="F114" s="11" t="s">
        <v>591</v>
      </c>
      <c r="G114" s="11" t="s">
        <v>597</v>
      </c>
      <c r="H114" s="12" t="s">
        <v>659</v>
      </c>
    </row>
    <row r="115" spans="1:8" s="12" customFormat="1" x14ac:dyDescent="0.35">
      <c r="A115" s="10">
        <v>1455370</v>
      </c>
      <c r="B115" s="10" t="s">
        <v>115</v>
      </c>
      <c r="C115" s="10" t="s">
        <v>463</v>
      </c>
      <c r="D115" s="10" t="s">
        <v>42</v>
      </c>
      <c r="E115" s="10" t="s">
        <v>582</v>
      </c>
      <c r="F115" s="11" t="s">
        <v>583</v>
      </c>
      <c r="G115" s="11" t="s">
        <v>588</v>
      </c>
      <c r="H115" s="12" t="s">
        <v>644</v>
      </c>
    </row>
    <row r="116" spans="1:8" s="12" customFormat="1" x14ac:dyDescent="0.35">
      <c r="A116" s="10">
        <v>1455690</v>
      </c>
      <c r="B116" s="10" t="s">
        <v>116</v>
      </c>
      <c r="C116" s="10" t="s">
        <v>456</v>
      </c>
      <c r="D116" s="10" t="s">
        <v>30</v>
      </c>
      <c r="E116" s="10" t="s">
        <v>582</v>
      </c>
      <c r="F116" s="11" t="s">
        <v>583</v>
      </c>
      <c r="G116" s="11" t="s">
        <v>595</v>
      </c>
      <c r="H116" s="12" t="s">
        <v>642</v>
      </c>
    </row>
    <row r="117" spans="1:8" s="12" customFormat="1" x14ac:dyDescent="0.35">
      <c r="A117" s="10">
        <v>1456000</v>
      </c>
      <c r="B117" s="10" t="s">
        <v>117</v>
      </c>
      <c r="C117" s="10" t="s">
        <v>456</v>
      </c>
      <c r="D117" s="10" t="s">
        <v>13</v>
      </c>
      <c r="E117" s="10" t="s">
        <v>582</v>
      </c>
      <c r="F117" s="11" t="s">
        <v>583</v>
      </c>
      <c r="G117" s="11" t="s">
        <v>595</v>
      </c>
      <c r="H117" s="12" t="s">
        <v>642</v>
      </c>
    </row>
    <row r="118" spans="1:8" s="12" customFormat="1" x14ac:dyDescent="0.35">
      <c r="A118" s="10">
        <v>1455920</v>
      </c>
      <c r="B118" s="10" t="s">
        <v>118</v>
      </c>
      <c r="C118" s="10" t="s">
        <v>474</v>
      </c>
      <c r="D118" s="10" t="s">
        <v>18</v>
      </c>
      <c r="E118" s="10" t="s">
        <v>582</v>
      </c>
      <c r="F118" s="11" t="s">
        <v>591</v>
      </c>
      <c r="G118" s="11" t="s">
        <v>592</v>
      </c>
      <c r="H118" s="12" t="s">
        <v>646</v>
      </c>
    </row>
    <row r="119" spans="1:8" s="12" customFormat="1" x14ac:dyDescent="0.35">
      <c r="A119" s="10">
        <v>1456090</v>
      </c>
      <c r="B119" s="10" t="s">
        <v>119</v>
      </c>
      <c r="C119" s="10" t="s">
        <v>449</v>
      </c>
      <c r="D119" s="10" t="s">
        <v>10</v>
      </c>
      <c r="E119" s="10" t="s">
        <v>585</v>
      </c>
      <c r="F119" s="11" t="s">
        <v>586</v>
      </c>
      <c r="G119" s="11" t="s">
        <v>600</v>
      </c>
      <c r="H119" s="12" t="s">
        <v>647</v>
      </c>
    </row>
    <row r="120" spans="1:8" s="12" customFormat="1" x14ac:dyDescent="0.35">
      <c r="A120" s="10">
        <v>1456590</v>
      </c>
      <c r="B120" s="10" t="s">
        <v>120</v>
      </c>
      <c r="C120" s="10" t="s">
        <v>478</v>
      </c>
      <c r="D120" s="10" t="s">
        <v>30</v>
      </c>
      <c r="E120" s="10" t="s">
        <v>582</v>
      </c>
      <c r="F120" s="11" t="s">
        <v>583</v>
      </c>
      <c r="G120" s="10" t="s">
        <v>595</v>
      </c>
      <c r="H120" s="12" t="s">
        <v>642</v>
      </c>
    </row>
    <row r="121" spans="1:8" s="12" customFormat="1" x14ac:dyDescent="0.35">
      <c r="A121" s="10">
        <v>7403680</v>
      </c>
      <c r="B121" s="10" t="s">
        <v>121</v>
      </c>
      <c r="C121" s="10" t="s">
        <v>460</v>
      </c>
      <c r="D121" s="10" t="s">
        <v>95</v>
      </c>
      <c r="E121" s="10" t="s">
        <v>582</v>
      </c>
      <c r="F121" s="11" t="s">
        <v>583</v>
      </c>
      <c r="G121" s="11" t="s">
        <v>596</v>
      </c>
      <c r="H121" s="12" t="s">
        <v>642</v>
      </c>
    </row>
    <row r="122" spans="1:8" s="12" customFormat="1" x14ac:dyDescent="0.35">
      <c r="A122" s="10">
        <v>7403860</v>
      </c>
      <c r="B122" s="10" t="s">
        <v>122</v>
      </c>
      <c r="C122" s="10" t="s">
        <v>468</v>
      </c>
      <c r="D122" s="10" t="s">
        <v>48</v>
      </c>
      <c r="E122" s="10" t="s">
        <v>582</v>
      </c>
      <c r="F122" s="11" t="s">
        <v>591</v>
      </c>
      <c r="G122" s="10" t="s">
        <v>593</v>
      </c>
      <c r="H122" s="12" t="s">
        <v>642</v>
      </c>
    </row>
    <row r="123" spans="1:8" s="12" customFormat="1" x14ac:dyDescent="0.35">
      <c r="A123" s="10">
        <v>1447040</v>
      </c>
      <c r="B123" s="10" t="s">
        <v>123</v>
      </c>
      <c r="C123" s="10" t="s">
        <v>460</v>
      </c>
      <c r="D123" s="10" t="s">
        <v>47</v>
      </c>
      <c r="E123" s="10" t="s">
        <v>582</v>
      </c>
      <c r="F123" s="11" t="s">
        <v>583</v>
      </c>
      <c r="G123" s="11" t="s">
        <v>596</v>
      </c>
      <c r="H123" s="12" t="s">
        <v>642</v>
      </c>
    </row>
    <row r="124" spans="1:8" s="12" customFormat="1" x14ac:dyDescent="0.35">
      <c r="A124" s="10">
        <v>1450480</v>
      </c>
      <c r="B124" s="10" t="s">
        <v>124</v>
      </c>
      <c r="C124" s="10" t="s">
        <v>468</v>
      </c>
      <c r="D124" s="10" t="s">
        <v>21</v>
      </c>
      <c r="E124" s="10" t="s">
        <v>582</v>
      </c>
      <c r="F124" s="11" t="s">
        <v>583</v>
      </c>
      <c r="G124" s="11" t="s">
        <v>588</v>
      </c>
      <c r="H124" s="12" t="s">
        <v>644</v>
      </c>
    </row>
    <row r="125" spans="1:8" s="12" customFormat="1" x14ac:dyDescent="0.35">
      <c r="A125" s="10">
        <v>1452940</v>
      </c>
      <c r="B125" s="10" t="s">
        <v>125</v>
      </c>
      <c r="C125" s="10" t="s">
        <v>468</v>
      </c>
      <c r="D125" s="10" t="s">
        <v>26</v>
      </c>
      <c r="E125" s="10" t="s">
        <v>582</v>
      </c>
      <c r="F125" s="11" t="s">
        <v>583</v>
      </c>
      <c r="G125" s="11" t="s">
        <v>588</v>
      </c>
      <c r="H125" s="12" t="s">
        <v>644</v>
      </c>
    </row>
    <row r="126" spans="1:8" s="12" customFormat="1" x14ac:dyDescent="0.35">
      <c r="A126" s="10">
        <v>1453040</v>
      </c>
      <c r="B126" s="10" t="s">
        <v>126</v>
      </c>
      <c r="C126" s="10" t="s">
        <v>479</v>
      </c>
      <c r="D126" s="10" t="s">
        <v>10</v>
      </c>
      <c r="E126" s="10" t="s">
        <v>585</v>
      </c>
      <c r="F126" s="11" t="s">
        <v>586</v>
      </c>
      <c r="G126" s="11" t="s">
        <v>599</v>
      </c>
      <c r="H126" s="12" t="s">
        <v>657</v>
      </c>
    </row>
    <row r="127" spans="1:8" s="12" customFormat="1" x14ac:dyDescent="0.35">
      <c r="A127" s="10">
        <v>1453560</v>
      </c>
      <c r="B127" s="10" t="s">
        <v>127</v>
      </c>
      <c r="C127" s="10" t="s">
        <v>460</v>
      </c>
      <c r="D127" s="10" t="s">
        <v>56</v>
      </c>
      <c r="E127" s="10" t="s">
        <v>582</v>
      </c>
      <c r="F127" s="11" t="s">
        <v>583</v>
      </c>
      <c r="G127" s="11" t="s">
        <v>596</v>
      </c>
      <c r="H127" s="12" t="s">
        <v>642</v>
      </c>
    </row>
    <row r="128" spans="1:8" s="12" customFormat="1" x14ac:dyDescent="0.35">
      <c r="A128" s="10">
        <v>1453860</v>
      </c>
      <c r="B128" s="10" t="s">
        <v>128</v>
      </c>
      <c r="C128" s="10" t="s">
        <v>480</v>
      </c>
      <c r="D128" s="10" t="s">
        <v>10</v>
      </c>
      <c r="E128" s="10" t="s">
        <v>585</v>
      </c>
      <c r="F128" s="11" t="s">
        <v>586</v>
      </c>
      <c r="G128" s="11" t="s">
        <v>600</v>
      </c>
      <c r="H128" s="12" t="s">
        <v>647</v>
      </c>
    </row>
    <row r="129" spans="1:8" s="12" customFormat="1" x14ac:dyDescent="0.35">
      <c r="A129" s="10">
        <v>1454050</v>
      </c>
      <c r="B129" s="10" t="s">
        <v>129</v>
      </c>
      <c r="C129" s="10" t="s">
        <v>481</v>
      </c>
      <c r="D129" s="10" t="s">
        <v>55</v>
      </c>
      <c r="E129" s="10" t="s">
        <v>582</v>
      </c>
      <c r="F129" s="11" t="s">
        <v>583</v>
      </c>
      <c r="G129" s="11" t="s">
        <v>596</v>
      </c>
      <c r="H129" s="12" t="s">
        <v>642</v>
      </c>
    </row>
    <row r="130" spans="1:8" s="12" customFormat="1" x14ac:dyDescent="0.35">
      <c r="A130" s="10">
        <v>1454440</v>
      </c>
      <c r="B130" s="10" t="s">
        <v>130</v>
      </c>
      <c r="C130" s="10" t="s">
        <v>476</v>
      </c>
      <c r="D130" s="10" t="s">
        <v>66</v>
      </c>
      <c r="E130" s="10" t="s">
        <v>582</v>
      </c>
      <c r="F130" s="11" t="s">
        <v>591</v>
      </c>
      <c r="G130" s="11" t="s">
        <v>597</v>
      </c>
      <c r="H130" s="12" t="s">
        <v>659</v>
      </c>
    </row>
    <row r="131" spans="1:8" s="12" customFormat="1" x14ac:dyDescent="0.35">
      <c r="A131" s="10">
        <v>1454430</v>
      </c>
      <c r="B131" s="10" t="s">
        <v>131</v>
      </c>
      <c r="C131" s="10" t="s">
        <v>476</v>
      </c>
      <c r="D131" s="10" t="s">
        <v>66</v>
      </c>
      <c r="E131" s="10" t="s">
        <v>582</v>
      </c>
      <c r="F131" s="11" t="s">
        <v>591</v>
      </c>
      <c r="G131" s="11" t="s">
        <v>597</v>
      </c>
      <c r="H131" s="12" t="s">
        <v>659</v>
      </c>
    </row>
    <row r="132" spans="1:8" s="12" customFormat="1" x14ac:dyDescent="0.35">
      <c r="A132" s="10">
        <v>1454670</v>
      </c>
      <c r="B132" s="10" t="s">
        <v>132</v>
      </c>
      <c r="C132" s="10" t="s">
        <v>476</v>
      </c>
      <c r="D132" s="10" t="s">
        <v>66</v>
      </c>
      <c r="E132" s="10" t="s">
        <v>582</v>
      </c>
      <c r="F132" s="11" t="s">
        <v>591</v>
      </c>
      <c r="G132" s="11" t="s">
        <v>597</v>
      </c>
      <c r="H132" s="12" t="s">
        <v>659</v>
      </c>
    </row>
    <row r="133" spans="1:8" s="12" customFormat="1" x14ac:dyDescent="0.35">
      <c r="A133" s="10">
        <v>1454850</v>
      </c>
      <c r="B133" s="10" t="s">
        <v>133</v>
      </c>
      <c r="C133" s="10" t="s">
        <v>460</v>
      </c>
      <c r="D133" s="10" t="s">
        <v>16</v>
      </c>
      <c r="E133" s="10" t="s">
        <v>582</v>
      </c>
      <c r="F133" s="11" t="s">
        <v>583</v>
      </c>
      <c r="G133" s="11" t="s">
        <v>596</v>
      </c>
      <c r="H133" s="12" t="s">
        <v>642</v>
      </c>
    </row>
    <row r="134" spans="1:8" s="12" customFormat="1" x14ac:dyDescent="0.35">
      <c r="A134" s="10">
        <v>1455040</v>
      </c>
      <c r="B134" s="10" t="s">
        <v>134</v>
      </c>
      <c r="C134" s="10" t="s">
        <v>468</v>
      </c>
      <c r="D134" s="10" t="s">
        <v>43</v>
      </c>
      <c r="E134" s="10" t="s">
        <v>582</v>
      </c>
      <c r="F134" s="11" t="s">
        <v>583</v>
      </c>
      <c r="G134" s="11" t="s">
        <v>588</v>
      </c>
      <c r="H134" s="12" t="s">
        <v>644</v>
      </c>
    </row>
    <row r="135" spans="1:8" s="12" customFormat="1" x14ac:dyDescent="0.35">
      <c r="A135" s="10">
        <v>1455280</v>
      </c>
      <c r="B135" s="10" t="s">
        <v>135</v>
      </c>
      <c r="C135" s="10" t="s">
        <v>463</v>
      </c>
      <c r="D135" s="10" t="s">
        <v>61</v>
      </c>
      <c r="E135" s="10" t="s">
        <v>582</v>
      </c>
      <c r="F135" s="11" t="s">
        <v>583</v>
      </c>
      <c r="G135" s="11" t="s">
        <v>588</v>
      </c>
      <c r="H135" s="12" t="s">
        <v>644</v>
      </c>
    </row>
    <row r="136" spans="1:8" s="12" customFormat="1" x14ac:dyDescent="0.35">
      <c r="A136" s="10">
        <v>1455410</v>
      </c>
      <c r="B136" s="10" t="s">
        <v>136</v>
      </c>
      <c r="C136" s="10" t="s">
        <v>460</v>
      </c>
      <c r="D136" s="10" t="s">
        <v>95</v>
      </c>
      <c r="E136" s="10" t="s">
        <v>582</v>
      </c>
      <c r="F136" s="11" t="s">
        <v>583</v>
      </c>
      <c r="G136" s="11" t="s">
        <v>596</v>
      </c>
      <c r="H136" s="12" t="s">
        <v>642</v>
      </c>
    </row>
    <row r="137" spans="1:8" s="12" customFormat="1" x14ac:dyDescent="0.35">
      <c r="A137" s="10">
        <v>7402290</v>
      </c>
      <c r="B137" s="10" t="s">
        <v>137</v>
      </c>
      <c r="C137" s="10" t="s">
        <v>482</v>
      </c>
      <c r="D137" s="10" t="s">
        <v>149</v>
      </c>
      <c r="E137" s="10" t="s">
        <v>582</v>
      </c>
      <c r="F137" s="11" t="s">
        <v>591</v>
      </c>
      <c r="G137" s="11" t="s">
        <v>597</v>
      </c>
      <c r="H137" s="12" t="s">
        <v>659</v>
      </c>
    </row>
    <row r="138" spans="1:8" s="12" customFormat="1" x14ac:dyDescent="0.35">
      <c r="A138" s="10">
        <v>7401730</v>
      </c>
      <c r="B138" s="10" t="s">
        <v>138</v>
      </c>
      <c r="C138" s="10" t="s">
        <v>476</v>
      </c>
      <c r="D138" s="10" t="s">
        <v>149</v>
      </c>
      <c r="E138" s="10" t="s">
        <v>582</v>
      </c>
      <c r="F138" s="11" t="s">
        <v>591</v>
      </c>
      <c r="G138" s="11" t="s">
        <v>597</v>
      </c>
      <c r="H138" s="12" t="s">
        <v>659</v>
      </c>
    </row>
    <row r="139" spans="1:8" s="12" customFormat="1" x14ac:dyDescent="0.35">
      <c r="A139" s="10">
        <v>7402010</v>
      </c>
      <c r="B139" s="10" t="s">
        <v>139</v>
      </c>
      <c r="C139" s="10" t="s">
        <v>476</v>
      </c>
      <c r="D139" s="10" t="s">
        <v>114</v>
      </c>
      <c r="E139" s="10" t="s">
        <v>582</v>
      </c>
      <c r="F139" s="11" t="s">
        <v>591</v>
      </c>
      <c r="G139" s="11" t="s">
        <v>597</v>
      </c>
      <c r="H139" s="12" t="s">
        <v>659</v>
      </c>
    </row>
    <row r="140" spans="1:8" s="12" customFormat="1" x14ac:dyDescent="0.35">
      <c r="A140" s="10">
        <v>1457170</v>
      </c>
      <c r="B140" s="10" t="s">
        <v>140</v>
      </c>
      <c r="C140" s="10" t="s">
        <v>483</v>
      </c>
      <c r="D140" s="10" t="s">
        <v>66</v>
      </c>
      <c r="E140" s="10" t="s">
        <v>582</v>
      </c>
      <c r="F140" s="11" t="s">
        <v>591</v>
      </c>
      <c r="G140" s="11" t="s">
        <v>597</v>
      </c>
      <c r="H140" s="12" t="s">
        <v>659</v>
      </c>
    </row>
    <row r="141" spans="1:8" s="12" customFormat="1" x14ac:dyDescent="0.35">
      <c r="A141" s="10">
        <v>7402330</v>
      </c>
      <c r="B141" s="10" t="s">
        <v>141</v>
      </c>
      <c r="C141" s="10" t="s">
        <v>482</v>
      </c>
      <c r="D141" s="10" t="s">
        <v>149</v>
      </c>
      <c r="E141" s="10" t="s">
        <v>582</v>
      </c>
      <c r="F141" s="11" t="s">
        <v>591</v>
      </c>
      <c r="G141" s="11" t="s">
        <v>597</v>
      </c>
      <c r="H141" s="12" t="s">
        <v>659</v>
      </c>
    </row>
    <row r="142" spans="1:8" s="12" customFormat="1" x14ac:dyDescent="0.35">
      <c r="A142" s="10">
        <v>1457160</v>
      </c>
      <c r="B142" s="10" t="s">
        <v>142</v>
      </c>
      <c r="C142" s="10" t="s">
        <v>482</v>
      </c>
      <c r="D142" s="10" t="s">
        <v>66</v>
      </c>
      <c r="E142" s="10" t="s">
        <v>582</v>
      </c>
      <c r="F142" s="11" t="s">
        <v>591</v>
      </c>
      <c r="G142" s="11" t="s">
        <v>597</v>
      </c>
      <c r="H142" s="12" t="s">
        <v>659</v>
      </c>
    </row>
    <row r="143" spans="1:8" s="12" customFormat="1" x14ac:dyDescent="0.35">
      <c r="A143" s="10">
        <v>1457180</v>
      </c>
      <c r="B143" s="10" t="s">
        <v>143</v>
      </c>
      <c r="C143" s="10" t="s">
        <v>482</v>
      </c>
      <c r="D143" s="10" t="s">
        <v>63</v>
      </c>
      <c r="E143" s="10" t="s">
        <v>582</v>
      </c>
      <c r="F143" s="11" t="s">
        <v>591</v>
      </c>
      <c r="G143" s="11" t="s">
        <v>597</v>
      </c>
      <c r="H143" s="12" t="s">
        <v>659</v>
      </c>
    </row>
    <row r="144" spans="1:8" s="12" customFormat="1" x14ac:dyDescent="0.35">
      <c r="A144" s="10">
        <v>1457200</v>
      </c>
      <c r="B144" s="10" t="s">
        <v>144</v>
      </c>
      <c r="C144" s="10" t="s">
        <v>482</v>
      </c>
      <c r="D144" s="10" t="s">
        <v>63</v>
      </c>
      <c r="E144" s="10" t="s">
        <v>582</v>
      </c>
      <c r="F144" s="11" t="s">
        <v>591</v>
      </c>
      <c r="G144" s="11" t="s">
        <v>597</v>
      </c>
      <c r="H144" s="12" t="s">
        <v>659</v>
      </c>
    </row>
    <row r="145" spans="1:8" s="12" customFormat="1" x14ac:dyDescent="0.35">
      <c r="A145" s="10">
        <v>1457210</v>
      </c>
      <c r="B145" s="10" t="s">
        <v>145</v>
      </c>
      <c r="C145" s="10" t="s">
        <v>476</v>
      </c>
      <c r="D145" s="10" t="s">
        <v>66</v>
      </c>
      <c r="E145" s="10" t="s">
        <v>582</v>
      </c>
      <c r="F145" s="11" t="s">
        <v>591</v>
      </c>
      <c r="G145" s="11" t="s">
        <v>597</v>
      </c>
      <c r="H145" s="12" t="s">
        <v>659</v>
      </c>
    </row>
    <row r="146" spans="1:8" s="12" customFormat="1" x14ac:dyDescent="0.35">
      <c r="A146" s="10">
        <v>7402120</v>
      </c>
      <c r="B146" s="10" t="s">
        <v>146</v>
      </c>
      <c r="C146" s="10" t="s">
        <v>476</v>
      </c>
      <c r="D146" s="10" t="s">
        <v>114</v>
      </c>
      <c r="E146" s="10" t="s">
        <v>582</v>
      </c>
      <c r="F146" s="11" t="s">
        <v>591</v>
      </c>
      <c r="G146" s="11" t="s">
        <v>597</v>
      </c>
      <c r="H146" s="12" t="s">
        <v>659</v>
      </c>
    </row>
    <row r="147" spans="1:8" s="12" customFormat="1" x14ac:dyDescent="0.35">
      <c r="A147" s="10">
        <v>7402530</v>
      </c>
      <c r="B147" s="10" t="s">
        <v>147</v>
      </c>
      <c r="C147" s="10" t="s">
        <v>476</v>
      </c>
      <c r="D147" s="10" t="s">
        <v>67</v>
      </c>
      <c r="E147" s="10" t="s">
        <v>582</v>
      </c>
      <c r="F147" s="11" t="s">
        <v>591</v>
      </c>
      <c r="G147" s="11" t="s">
        <v>597</v>
      </c>
      <c r="H147" s="12" t="s">
        <v>659</v>
      </c>
    </row>
    <row r="148" spans="1:8" s="12" customFormat="1" x14ac:dyDescent="0.35">
      <c r="A148" s="10">
        <v>1455780</v>
      </c>
      <c r="B148" s="14" t="s">
        <v>148</v>
      </c>
      <c r="C148" s="10" t="s">
        <v>477</v>
      </c>
      <c r="D148" s="10" t="s">
        <v>63</v>
      </c>
      <c r="E148" s="10" t="s">
        <v>582</v>
      </c>
      <c r="F148" s="11" t="s">
        <v>591</v>
      </c>
      <c r="G148" s="11" t="s">
        <v>597</v>
      </c>
      <c r="H148" s="12" t="s">
        <v>659</v>
      </c>
    </row>
    <row r="149" spans="1:8" s="12" customFormat="1" x14ac:dyDescent="0.35">
      <c r="A149" s="10">
        <v>1455810</v>
      </c>
      <c r="B149" s="10" t="s">
        <v>149</v>
      </c>
      <c r="C149" s="10" t="s">
        <v>477</v>
      </c>
      <c r="D149" s="10" t="s">
        <v>63</v>
      </c>
      <c r="E149" s="10" t="s">
        <v>582</v>
      </c>
      <c r="F149" s="11" t="s">
        <v>591</v>
      </c>
      <c r="G149" s="11" t="s">
        <v>597</v>
      </c>
      <c r="H149" s="12" t="s">
        <v>659</v>
      </c>
    </row>
    <row r="150" spans="1:8" s="12" customFormat="1" x14ac:dyDescent="0.35">
      <c r="A150" s="10">
        <v>1455770</v>
      </c>
      <c r="B150" s="10" t="s">
        <v>150</v>
      </c>
      <c r="C150" s="10" t="s">
        <v>476</v>
      </c>
      <c r="D150" s="10" t="s">
        <v>66</v>
      </c>
      <c r="E150" s="10" t="s">
        <v>582</v>
      </c>
      <c r="F150" s="11" t="s">
        <v>591</v>
      </c>
      <c r="G150" s="11" t="s">
        <v>597</v>
      </c>
      <c r="H150" s="12" t="s">
        <v>659</v>
      </c>
    </row>
    <row r="151" spans="1:8" s="12" customFormat="1" x14ac:dyDescent="0.35">
      <c r="A151" s="10">
        <v>7402150</v>
      </c>
      <c r="B151" s="10" t="s">
        <v>151</v>
      </c>
      <c r="C151" s="10" t="s">
        <v>482</v>
      </c>
      <c r="D151" s="10" t="s">
        <v>67</v>
      </c>
      <c r="E151" s="10" t="s">
        <v>582</v>
      </c>
      <c r="F151" s="11" t="s">
        <v>591</v>
      </c>
      <c r="G151" s="11" t="s">
        <v>597</v>
      </c>
      <c r="H151" s="12" t="s">
        <v>659</v>
      </c>
    </row>
    <row r="152" spans="1:8" s="12" customFormat="1" x14ac:dyDescent="0.35">
      <c r="A152" s="10">
        <v>1455830</v>
      </c>
      <c r="B152" s="10" t="s">
        <v>152</v>
      </c>
      <c r="C152" s="10" t="s">
        <v>476</v>
      </c>
      <c r="D152" s="10" t="s">
        <v>63</v>
      </c>
      <c r="E152" s="10" t="s">
        <v>582</v>
      </c>
      <c r="F152" s="11" t="s">
        <v>591</v>
      </c>
      <c r="G152" s="11" t="s">
        <v>597</v>
      </c>
      <c r="H152" s="12" t="s">
        <v>659</v>
      </c>
    </row>
    <row r="153" spans="1:8" s="12" customFormat="1" x14ac:dyDescent="0.35">
      <c r="A153" s="10">
        <v>1455760</v>
      </c>
      <c r="B153" s="10" t="s">
        <v>153</v>
      </c>
      <c r="C153" s="10" t="s">
        <v>476</v>
      </c>
      <c r="D153" s="10" t="s">
        <v>66</v>
      </c>
      <c r="E153" s="10" t="s">
        <v>582</v>
      </c>
      <c r="F153" s="11" t="s">
        <v>591</v>
      </c>
      <c r="G153" s="11" t="s">
        <v>597</v>
      </c>
      <c r="H153" s="12" t="s">
        <v>659</v>
      </c>
    </row>
    <row r="154" spans="1:8" s="12" customFormat="1" x14ac:dyDescent="0.35">
      <c r="A154" s="10">
        <v>1455860</v>
      </c>
      <c r="B154" s="10" t="s">
        <v>154</v>
      </c>
      <c r="C154" s="10" t="s">
        <v>480</v>
      </c>
      <c r="D154" s="10" t="s">
        <v>10</v>
      </c>
      <c r="E154" s="10" t="s">
        <v>585</v>
      </c>
      <c r="F154" s="11" t="s">
        <v>586</v>
      </c>
      <c r="G154" s="11" t="s">
        <v>600</v>
      </c>
      <c r="H154" s="12" t="s">
        <v>647</v>
      </c>
    </row>
    <row r="155" spans="1:8" s="12" customFormat="1" x14ac:dyDescent="0.35">
      <c r="A155" s="10">
        <v>1455970</v>
      </c>
      <c r="B155" s="10" t="s">
        <v>155</v>
      </c>
      <c r="C155" s="10" t="s">
        <v>468</v>
      </c>
      <c r="D155" s="10" t="s">
        <v>41</v>
      </c>
      <c r="E155" s="10" t="s">
        <v>582</v>
      </c>
      <c r="F155" s="11" t="s">
        <v>583</v>
      </c>
      <c r="G155" s="11" t="s">
        <v>588</v>
      </c>
      <c r="H155" s="12" t="s">
        <v>644</v>
      </c>
    </row>
    <row r="156" spans="1:8" s="12" customFormat="1" x14ac:dyDescent="0.35">
      <c r="A156" s="10">
        <v>1455960</v>
      </c>
      <c r="B156" s="10" t="s">
        <v>156</v>
      </c>
      <c r="C156" s="10" t="s">
        <v>468</v>
      </c>
      <c r="D156" s="10" t="s">
        <v>11</v>
      </c>
      <c r="E156" s="10" t="s">
        <v>582</v>
      </c>
      <c r="F156" s="11" t="s">
        <v>583</v>
      </c>
      <c r="G156" s="11" t="s">
        <v>588</v>
      </c>
      <c r="H156" s="12" t="s">
        <v>644</v>
      </c>
    </row>
    <row r="157" spans="1:8" s="12" customFormat="1" x14ac:dyDescent="0.35">
      <c r="A157" s="10">
        <v>7402980</v>
      </c>
      <c r="B157" s="10" t="s">
        <v>157</v>
      </c>
      <c r="C157" s="10" t="s">
        <v>476</v>
      </c>
      <c r="D157" s="10" t="s">
        <v>107</v>
      </c>
      <c r="E157" s="10" t="s">
        <v>582</v>
      </c>
      <c r="F157" s="11" t="s">
        <v>591</v>
      </c>
      <c r="G157" s="11" t="s">
        <v>597</v>
      </c>
      <c r="H157" s="12" t="s">
        <v>659</v>
      </c>
    </row>
    <row r="158" spans="1:8" s="12" customFormat="1" x14ac:dyDescent="0.35">
      <c r="A158" s="10">
        <v>7402970</v>
      </c>
      <c r="B158" s="10" t="s">
        <v>158</v>
      </c>
      <c r="C158" s="10" t="s">
        <v>484</v>
      </c>
      <c r="D158" s="10" t="s">
        <v>94</v>
      </c>
      <c r="E158" s="10" t="s">
        <v>582</v>
      </c>
      <c r="F158" s="11" t="s">
        <v>583</v>
      </c>
      <c r="G158" s="11" t="s">
        <v>596</v>
      </c>
      <c r="H158" s="12" t="s">
        <v>642</v>
      </c>
    </row>
    <row r="159" spans="1:8" s="12" customFormat="1" x14ac:dyDescent="0.35">
      <c r="A159" s="10">
        <v>1457190</v>
      </c>
      <c r="B159" s="10" t="s">
        <v>159</v>
      </c>
      <c r="C159" s="10" t="s">
        <v>476</v>
      </c>
      <c r="D159" s="10" t="s">
        <v>66</v>
      </c>
      <c r="E159" s="10" t="s">
        <v>582</v>
      </c>
      <c r="F159" s="11" t="s">
        <v>591</v>
      </c>
      <c r="G159" s="11" t="s">
        <v>597</v>
      </c>
      <c r="H159" s="12" t="s">
        <v>659</v>
      </c>
    </row>
    <row r="160" spans="1:8" s="12" customFormat="1" x14ac:dyDescent="0.35">
      <c r="A160" s="10">
        <v>7403040</v>
      </c>
      <c r="B160" s="10" t="s">
        <v>160</v>
      </c>
      <c r="C160" s="10" t="s">
        <v>468</v>
      </c>
      <c r="D160" s="10" t="s">
        <v>43</v>
      </c>
      <c r="E160" s="10" t="s">
        <v>582</v>
      </c>
      <c r="F160" s="11" t="s">
        <v>583</v>
      </c>
      <c r="G160" s="11" t="s">
        <v>588</v>
      </c>
      <c r="H160" s="12" t="s">
        <v>644</v>
      </c>
    </row>
    <row r="161" spans="1:8" s="12" customFormat="1" x14ac:dyDescent="0.35">
      <c r="A161" s="10">
        <v>7403100</v>
      </c>
      <c r="B161" s="10" t="s">
        <v>161</v>
      </c>
      <c r="C161" s="10" t="s">
        <v>468</v>
      </c>
      <c r="D161" s="10" t="s">
        <v>33</v>
      </c>
      <c r="E161" s="10" t="s">
        <v>582</v>
      </c>
      <c r="F161" s="11" t="s">
        <v>583</v>
      </c>
      <c r="G161" s="11" t="s">
        <v>588</v>
      </c>
      <c r="H161" s="12" t="s">
        <v>644</v>
      </c>
    </row>
    <row r="162" spans="1:8" s="12" customFormat="1" x14ac:dyDescent="0.35">
      <c r="A162" s="10">
        <v>7403150</v>
      </c>
      <c r="B162" s="10" t="s">
        <v>162</v>
      </c>
      <c r="C162" s="10" t="s">
        <v>484</v>
      </c>
      <c r="D162" s="10" t="s">
        <v>104</v>
      </c>
      <c r="E162" s="10" t="s">
        <v>582</v>
      </c>
      <c r="F162" s="11" t="s">
        <v>583</v>
      </c>
      <c r="G162" s="11" t="s">
        <v>596</v>
      </c>
      <c r="H162" s="12" t="s">
        <v>642</v>
      </c>
    </row>
    <row r="163" spans="1:8" s="12" customFormat="1" x14ac:dyDescent="0.35">
      <c r="A163" s="10">
        <v>7403200</v>
      </c>
      <c r="B163" s="10" t="s">
        <v>163</v>
      </c>
      <c r="C163" s="10" t="s">
        <v>482</v>
      </c>
      <c r="D163" s="10" t="s">
        <v>67</v>
      </c>
      <c r="E163" s="10" t="s">
        <v>582</v>
      </c>
      <c r="F163" s="11" t="s">
        <v>591</v>
      </c>
      <c r="G163" s="11" t="s">
        <v>597</v>
      </c>
      <c r="H163" s="12" t="s">
        <v>659</v>
      </c>
    </row>
    <row r="164" spans="1:8" s="12" customFormat="1" x14ac:dyDescent="0.35">
      <c r="A164" s="10">
        <v>1457220</v>
      </c>
      <c r="B164" s="10" t="s">
        <v>164</v>
      </c>
      <c r="C164" s="10" t="s">
        <v>468</v>
      </c>
      <c r="D164" s="10" t="s">
        <v>41</v>
      </c>
      <c r="E164" s="10" t="s">
        <v>582</v>
      </c>
      <c r="F164" s="11" t="s">
        <v>583</v>
      </c>
      <c r="G164" s="11" t="s">
        <v>588</v>
      </c>
      <c r="H164" s="12" t="s">
        <v>644</v>
      </c>
    </row>
    <row r="165" spans="1:8" s="12" customFormat="1" x14ac:dyDescent="0.35">
      <c r="A165" s="10">
        <v>7403400</v>
      </c>
      <c r="B165" s="10" t="s">
        <v>165</v>
      </c>
      <c r="C165" s="10" t="s">
        <v>483</v>
      </c>
      <c r="D165" s="10" t="s">
        <v>111</v>
      </c>
      <c r="E165" s="10" t="s">
        <v>582</v>
      </c>
      <c r="F165" s="11" t="s">
        <v>591</v>
      </c>
      <c r="G165" s="11" t="s">
        <v>597</v>
      </c>
      <c r="H165" s="12" t="s">
        <v>659</v>
      </c>
    </row>
    <row r="166" spans="1:8" s="12" customFormat="1" x14ac:dyDescent="0.35">
      <c r="A166" s="10">
        <v>7403430</v>
      </c>
      <c r="B166" s="10" t="s">
        <v>166</v>
      </c>
      <c r="C166" s="10" t="s">
        <v>484</v>
      </c>
      <c r="D166" s="10" t="s">
        <v>47</v>
      </c>
      <c r="E166" s="10" t="s">
        <v>582</v>
      </c>
      <c r="F166" s="11" t="s">
        <v>583</v>
      </c>
      <c r="G166" s="11" t="s">
        <v>596</v>
      </c>
      <c r="H166" s="12" t="s">
        <v>642</v>
      </c>
    </row>
    <row r="167" spans="1:8" s="12" customFormat="1" x14ac:dyDescent="0.35">
      <c r="A167" s="10">
        <v>7403450</v>
      </c>
      <c r="B167" s="10" t="s">
        <v>167</v>
      </c>
      <c r="C167" s="10" t="s">
        <v>484</v>
      </c>
      <c r="D167" s="10" t="s">
        <v>95</v>
      </c>
      <c r="E167" s="10" t="s">
        <v>582</v>
      </c>
      <c r="F167" s="11" t="s">
        <v>583</v>
      </c>
      <c r="G167" s="11" t="s">
        <v>596</v>
      </c>
      <c r="H167" s="12" t="s">
        <v>642</v>
      </c>
    </row>
    <row r="168" spans="1:8" s="12" customFormat="1" x14ac:dyDescent="0.35">
      <c r="A168" s="10">
        <v>7403460</v>
      </c>
      <c r="B168" s="10" t="s">
        <v>168</v>
      </c>
      <c r="C168" s="10" t="s">
        <v>484</v>
      </c>
      <c r="D168" s="10" t="s">
        <v>56</v>
      </c>
      <c r="E168" s="10" t="s">
        <v>582</v>
      </c>
      <c r="F168" s="11" t="s">
        <v>583</v>
      </c>
      <c r="G168" s="11" t="s">
        <v>596</v>
      </c>
      <c r="H168" s="12" t="s">
        <v>642</v>
      </c>
    </row>
    <row r="169" spans="1:8" s="12" customFormat="1" x14ac:dyDescent="0.35">
      <c r="A169" s="10">
        <v>7403480</v>
      </c>
      <c r="B169" s="10" t="s">
        <v>169</v>
      </c>
      <c r="C169" s="10" t="s">
        <v>476</v>
      </c>
      <c r="D169" s="10" t="s">
        <v>111</v>
      </c>
      <c r="E169" s="10" t="s">
        <v>582</v>
      </c>
      <c r="F169" s="11" t="s">
        <v>591</v>
      </c>
      <c r="G169" s="11" t="s">
        <v>597</v>
      </c>
      <c r="H169" s="12" t="s">
        <v>659</v>
      </c>
    </row>
    <row r="170" spans="1:8" s="12" customFormat="1" x14ac:dyDescent="0.35">
      <c r="A170" s="10">
        <v>7403520</v>
      </c>
      <c r="B170" s="10" t="s">
        <v>170</v>
      </c>
      <c r="C170" s="10" t="s">
        <v>482</v>
      </c>
      <c r="D170" s="10" t="s">
        <v>149</v>
      </c>
      <c r="E170" s="10" t="s">
        <v>582</v>
      </c>
      <c r="F170" s="11" t="s">
        <v>591</v>
      </c>
      <c r="G170" s="11" t="s">
        <v>597</v>
      </c>
      <c r="H170" s="12" t="s">
        <v>659</v>
      </c>
    </row>
    <row r="171" spans="1:8" s="12" customFormat="1" x14ac:dyDescent="0.35">
      <c r="A171" s="10">
        <v>7403570</v>
      </c>
      <c r="B171" s="10" t="s">
        <v>171</v>
      </c>
      <c r="C171" s="10" t="s">
        <v>482</v>
      </c>
      <c r="D171" s="10" t="s">
        <v>149</v>
      </c>
      <c r="E171" s="10" t="s">
        <v>582</v>
      </c>
      <c r="F171" s="11" t="s">
        <v>591</v>
      </c>
      <c r="G171" s="11" t="s">
        <v>597</v>
      </c>
      <c r="H171" s="12" t="s">
        <v>659</v>
      </c>
    </row>
    <row r="172" spans="1:8" s="12" customFormat="1" x14ac:dyDescent="0.35">
      <c r="A172" s="10">
        <v>7403600</v>
      </c>
      <c r="B172" s="10" t="s">
        <v>172</v>
      </c>
      <c r="C172" s="10" t="s">
        <v>482</v>
      </c>
      <c r="D172" s="10" t="s">
        <v>107</v>
      </c>
      <c r="E172" s="10" t="s">
        <v>582</v>
      </c>
      <c r="F172" s="11" t="s">
        <v>591</v>
      </c>
      <c r="G172" s="11" t="s">
        <v>597</v>
      </c>
      <c r="H172" s="12" t="s">
        <v>659</v>
      </c>
    </row>
    <row r="173" spans="1:8" s="12" customFormat="1" x14ac:dyDescent="0.35">
      <c r="A173" s="10">
        <v>1456710</v>
      </c>
      <c r="B173" s="10" t="s">
        <v>173</v>
      </c>
      <c r="C173" s="10" t="s">
        <v>468</v>
      </c>
      <c r="D173" s="10" t="s">
        <v>54</v>
      </c>
      <c r="E173" s="10" t="s">
        <v>582</v>
      </c>
      <c r="F173" s="11" t="s">
        <v>583</v>
      </c>
      <c r="G173" s="11" t="s">
        <v>588</v>
      </c>
      <c r="H173" s="12" t="s">
        <v>644</v>
      </c>
    </row>
    <row r="174" spans="1:8" s="12" customFormat="1" x14ac:dyDescent="0.35">
      <c r="A174" s="10">
        <v>1456760</v>
      </c>
      <c r="B174" s="10" t="s">
        <v>174</v>
      </c>
      <c r="C174" s="10" t="s">
        <v>478</v>
      </c>
      <c r="D174" s="10" t="s">
        <v>13</v>
      </c>
      <c r="E174" s="10" t="s">
        <v>582</v>
      </c>
      <c r="F174" s="11" t="s">
        <v>583</v>
      </c>
      <c r="G174" s="11" t="s">
        <v>595</v>
      </c>
      <c r="H174" s="12" t="s">
        <v>642</v>
      </c>
    </row>
    <row r="175" spans="1:8" s="12" customFormat="1" x14ac:dyDescent="0.35">
      <c r="A175" s="10">
        <v>1456780</v>
      </c>
      <c r="B175" s="10" t="s">
        <v>175</v>
      </c>
      <c r="C175" s="10" t="s">
        <v>468</v>
      </c>
      <c r="D175" s="10" t="s">
        <v>26</v>
      </c>
      <c r="E175" s="10" t="s">
        <v>582</v>
      </c>
      <c r="F175" s="11" t="s">
        <v>583</v>
      </c>
      <c r="G175" s="11" t="s">
        <v>588</v>
      </c>
      <c r="H175" s="12" t="s">
        <v>644</v>
      </c>
    </row>
    <row r="176" spans="1:8" s="12" customFormat="1" x14ac:dyDescent="0.35">
      <c r="A176" s="10">
        <v>7403690</v>
      </c>
      <c r="B176" s="10" t="s">
        <v>176</v>
      </c>
      <c r="C176" s="10" t="s">
        <v>483</v>
      </c>
      <c r="D176" s="10" t="s">
        <v>107</v>
      </c>
      <c r="E176" s="10" t="s">
        <v>582</v>
      </c>
      <c r="F176" s="11" t="s">
        <v>591</v>
      </c>
      <c r="G176" s="11" t="s">
        <v>597</v>
      </c>
      <c r="H176" s="12" t="s">
        <v>659</v>
      </c>
    </row>
    <row r="177" spans="1:8" s="12" customFormat="1" x14ac:dyDescent="0.35">
      <c r="A177" s="10">
        <v>1456810</v>
      </c>
      <c r="B177" s="10" t="s">
        <v>177</v>
      </c>
      <c r="C177" s="10" t="s">
        <v>471</v>
      </c>
      <c r="D177" s="10" t="s">
        <v>19</v>
      </c>
      <c r="E177" s="10" t="s">
        <v>585</v>
      </c>
      <c r="F177" s="11" t="s">
        <v>598</v>
      </c>
      <c r="G177" s="11" t="s">
        <v>600</v>
      </c>
      <c r="H177" s="12" t="s">
        <v>647</v>
      </c>
    </row>
    <row r="178" spans="1:8" s="12" customFormat="1" x14ac:dyDescent="0.35">
      <c r="A178" s="10">
        <v>1456800</v>
      </c>
      <c r="B178" s="10" t="s">
        <v>178</v>
      </c>
      <c r="C178" s="10" t="s">
        <v>480</v>
      </c>
      <c r="D178" s="10" t="s">
        <v>10</v>
      </c>
      <c r="E178" s="10" t="s">
        <v>585</v>
      </c>
      <c r="F178" s="11" t="s">
        <v>586</v>
      </c>
      <c r="G178" s="11" t="s">
        <v>600</v>
      </c>
      <c r="H178" s="12" t="s">
        <v>647</v>
      </c>
    </row>
    <row r="179" spans="1:8" s="12" customFormat="1" x14ac:dyDescent="0.35">
      <c r="A179" s="10">
        <v>1456830</v>
      </c>
      <c r="B179" s="10" t="s">
        <v>179</v>
      </c>
      <c r="C179" s="10" t="s">
        <v>480</v>
      </c>
      <c r="D179" s="10" t="s">
        <v>10</v>
      </c>
      <c r="E179" s="10" t="s">
        <v>585</v>
      </c>
      <c r="F179" s="11" t="s">
        <v>586</v>
      </c>
      <c r="G179" s="11" t="s">
        <v>600</v>
      </c>
      <c r="H179" s="12" t="s">
        <v>647</v>
      </c>
    </row>
    <row r="180" spans="1:8" s="12" customFormat="1" x14ac:dyDescent="0.35">
      <c r="A180" s="10">
        <v>1456920</v>
      </c>
      <c r="B180" s="10" t="s">
        <v>180</v>
      </c>
      <c r="C180" s="10" t="s">
        <v>482</v>
      </c>
      <c r="D180" s="10" t="s">
        <v>63</v>
      </c>
      <c r="E180" s="10" t="s">
        <v>582</v>
      </c>
      <c r="F180" s="11" t="s">
        <v>591</v>
      </c>
      <c r="G180" s="11" t="s">
        <v>597</v>
      </c>
      <c r="H180" s="12" t="s">
        <v>659</v>
      </c>
    </row>
    <row r="181" spans="1:8" s="12" customFormat="1" x14ac:dyDescent="0.35">
      <c r="A181" s="10">
        <v>1456860</v>
      </c>
      <c r="B181" s="10" t="s">
        <v>181</v>
      </c>
      <c r="C181" s="10" t="s">
        <v>476</v>
      </c>
      <c r="D181" s="10" t="s">
        <v>66</v>
      </c>
      <c r="E181" s="10" t="s">
        <v>582</v>
      </c>
      <c r="F181" s="11" t="s">
        <v>591</v>
      </c>
      <c r="G181" s="11" t="s">
        <v>597</v>
      </c>
      <c r="H181" s="12" t="s">
        <v>659</v>
      </c>
    </row>
    <row r="182" spans="1:8" s="12" customFormat="1" x14ac:dyDescent="0.35">
      <c r="A182" s="10">
        <v>1456910</v>
      </c>
      <c r="B182" s="10" t="s">
        <v>182</v>
      </c>
      <c r="C182" s="10" t="s">
        <v>476</v>
      </c>
      <c r="D182" s="10" t="s">
        <v>66</v>
      </c>
      <c r="E182" s="10" t="s">
        <v>582</v>
      </c>
      <c r="F182" s="11" t="s">
        <v>591</v>
      </c>
      <c r="G182" s="11" t="s">
        <v>597</v>
      </c>
      <c r="H182" s="12" t="s">
        <v>659</v>
      </c>
    </row>
    <row r="183" spans="1:8" s="12" customFormat="1" x14ac:dyDescent="0.35">
      <c r="A183" s="10">
        <v>1456870</v>
      </c>
      <c r="B183" s="10" t="s">
        <v>183</v>
      </c>
      <c r="C183" s="10" t="s">
        <v>482</v>
      </c>
      <c r="D183" s="10" t="s">
        <v>63</v>
      </c>
      <c r="E183" s="10" t="s">
        <v>582</v>
      </c>
      <c r="F183" s="11" t="s">
        <v>591</v>
      </c>
      <c r="G183" s="11" t="s">
        <v>597</v>
      </c>
      <c r="H183" s="12" t="s">
        <v>659</v>
      </c>
    </row>
    <row r="184" spans="1:8" s="12" customFormat="1" x14ac:dyDescent="0.35">
      <c r="A184" s="10">
        <v>1456890</v>
      </c>
      <c r="B184" s="10" t="s">
        <v>184</v>
      </c>
      <c r="C184" s="10" t="s">
        <v>476</v>
      </c>
      <c r="D184" s="10" t="s">
        <v>66</v>
      </c>
      <c r="E184" s="10" t="s">
        <v>582</v>
      </c>
      <c r="F184" s="11" t="s">
        <v>591</v>
      </c>
      <c r="G184" s="11" t="s">
        <v>597</v>
      </c>
      <c r="H184" s="12" t="s">
        <v>659</v>
      </c>
    </row>
    <row r="185" spans="1:8" s="12" customFormat="1" x14ac:dyDescent="0.35">
      <c r="A185" s="10">
        <v>7202590</v>
      </c>
      <c r="B185" s="10" t="s">
        <v>185</v>
      </c>
      <c r="C185" s="10" t="s">
        <v>476</v>
      </c>
      <c r="D185" s="10" t="s">
        <v>63</v>
      </c>
      <c r="E185" s="10" t="s">
        <v>582</v>
      </c>
      <c r="F185" s="11" t="s">
        <v>591</v>
      </c>
      <c r="G185" s="11" t="s">
        <v>597</v>
      </c>
      <c r="H185" s="12" t="s">
        <v>659</v>
      </c>
    </row>
    <row r="186" spans="1:8" s="12" customFormat="1" x14ac:dyDescent="0.35">
      <c r="A186" s="10">
        <v>7404570</v>
      </c>
      <c r="B186" s="10" t="s">
        <v>186</v>
      </c>
      <c r="C186" s="10" t="s">
        <v>482</v>
      </c>
      <c r="D186" s="10" t="s">
        <v>107</v>
      </c>
      <c r="E186" s="10" t="s">
        <v>582</v>
      </c>
      <c r="F186" s="11" t="s">
        <v>591</v>
      </c>
      <c r="G186" s="11" t="s">
        <v>597</v>
      </c>
      <c r="H186" s="12" t="s">
        <v>659</v>
      </c>
    </row>
    <row r="187" spans="1:8" s="12" customFormat="1" x14ac:dyDescent="0.35">
      <c r="A187" s="10">
        <v>7403720</v>
      </c>
      <c r="B187" s="2" t="s">
        <v>187</v>
      </c>
      <c r="C187" s="10" t="s">
        <v>468</v>
      </c>
      <c r="D187" s="10" t="s">
        <v>80</v>
      </c>
      <c r="E187" s="10" t="s">
        <v>582</v>
      </c>
      <c r="F187" s="11" t="s">
        <v>583</v>
      </c>
      <c r="G187" s="11" t="s">
        <v>588</v>
      </c>
      <c r="H187" s="12" t="s">
        <v>644</v>
      </c>
    </row>
    <row r="188" spans="1:8" s="12" customFormat="1" x14ac:dyDescent="0.35">
      <c r="A188" s="10">
        <v>7404450</v>
      </c>
      <c r="B188" s="2" t="s">
        <v>188</v>
      </c>
      <c r="C188" s="10" t="s">
        <v>476</v>
      </c>
      <c r="D188" s="10" t="s">
        <v>107</v>
      </c>
      <c r="E188" s="10" t="s">
        <v>582</v>
      </c>
      <c r="F188" s="11" t="s">
        <v>591</v>
      </c>
      <c r="G188" s="11" t="s">
        <v>597</v>
      </c>
      <c r="H188" s="12" t="s">
        <v>659</v>
      </c>
    </row>
    <row r="189" spans="1:8" s="12" customFormat="1" x14ac:dyDescent="0.35">
      <c r="A189" s="10">
        <v>7404470</v>
      </c>
      <c r="B189" s="2" t="s">
        <v>189</v>
      </c>
      <c r="C189" s="10" t="s">
        <v>482</v>
      </c>
      <c r="D189" s="10" t="s">
        <v>114</v>
      </c>
      <c r="E189" s="10" t="s">
        <v>582</v>
      </c>
      <c r="F189" s="11" t="s">
        <v>591</v>
      </c>
      <c r="G189" s="11" t="s">
        <v>597</v>
      </c>
      <c r="H189" s="12" t="s">
        <v>659</v>
      </c>
    </row>
    <row r="190" spans="1:8" s="12" customFormat="1" x14ac:dyDescent="0.35">
      <c r="A190" s="10">
        <v>7403750</v>
      </c>
      <c r="B190" s="10" t="s">
        <v>190</v>
      </c>
      <c r="C190" s="10" t="s">
        <v>468</v>
      </c>
      <c r="D190" s="10" t="s">
        <v>11</v>
      </c>
      <c r="E190" s="10" t="s">
        <v>582</v>
      </c>
      <c r="F190" s="11" t="s">
        <v>583</v>
      </c>
      <c r="G190" s="11" t="s">
        <v>588</v>
      </c>
      <c r="H190" s="12" t="s">
        <v>644</v>
      </c>
    </row>
    <row r="191" spans="1:8" s="12" customFormat="1" x14ac:dyDescent="0.35">
      <c r="A191" s="10">
        <v>7404460</v>
      </c>
      <c r="B191" s="10" t="s">
        <v>191</v>
      </c>
      <c r="C191" s="10" t="s">
        <v>482</v>
      </c>
      <c r="D191" s="10" t="s">
        <v>114</v>
      </c>
      <c r="E191" s="10" t="s">
        <v>582</v>
      </c>
      <c r="F191" s="11" t="s">
        <v>591</v>
      </c>
      <c r="G191" s="10" t="s">
        <v>597</v>
      </c>
      <c r="H191" s="12" t="s">
        <v>659</v>
      </c>
    </row>
    <row r="192" spans="1:8" s="12" customFormat="1" x14ac:dyDescent="0.35">
      <c r="A192" s="10">
        <v>7403890</v>
      </c>
      <c r="B192" s="10" t="s">
        <v>192</v>
      </c>
      <c r="C192" s="10" t="s">
        <v>468</v>
      </c>
      <c r="D192" s="10" t="s">
        <v>5</v>
      </c>
      <c r="E192" s="10" t="s">
        <v>582</v>
      </c>
      <c r="F192" s="11" t="s">
        <v>583</v>
      </c>
      <c r="G192" s="10" t="s">
        <v>588</v>
      </c>
      <c r="H192" s="12" t="s">
        <v>644</v>
      </c>
    </row>
    <row r="193" spans="1:8" s="12" customFormat="1" x14ac:dyDescent="0.35">
      <c r="A193" s="10">
        <v>7403960</v>
      </c>
      <c r="B193" s="10" t="s">
        <v>193</v>
      </c>
      <c r="C193" s="10" t="s">
        <v>485</v>
      </c>
      <c r="D193" s="10" t="s">
        <v>42</v>
      </c>
      <c r="E193" s="10" t="s">
        <v>582</v>
      </c>
      <c r="F193" s="11" t="s">
        <v>583</v>
      </c>
      <c r="G193" s="10" t="s">
        <v>590</v>
      </c>
      <c r="H193" s="12" t="s">
        <v>645</v>
      </c>
    </row>
    <row r="194" spans="1:8" s="12" customFormat="1" x14ac:dyDescent="0.35">
      <c r="A194" s="10">
        <v>7403970</v>
      </c>
      <c r="B194" s="10" t="s">
        <v>194</v>
      </c>
      <c r="C194" s="10" t="s">
        <v>485</v>
      </c>
      <c r="D194" s="10" t="s">
        <v>5</v>
      </c>
      <c r="E194" s="10" t="s">
        <v>582</v>
      </c>
      <c r="F194" s="11" t="s">
        <v>583</v>
      </c>
      <c r="G194" s="10" t="s">
        <v>590</v>
      </c>
      <c r="H194" s="12" t="s">
        <v>645</v>
      </c>
    </row>
    <row r="195" spans="1:8" s="12" customFormat="1" x14ac:dyDescent="0.35">
      <c r="A195" s="10">
        <v>7202200</v>
      </c>
      <c r="B195" s="10" t="s">
        <v>195</v>
      </c>
      <c r="C195" s="10" t="s">
        <v>446</v>
      </c>
      <c r="D195" s="10" t="s">
        <v>12</v>
      </c>
      <c r="E195" s="10" t="s">
        <v>582</v>
      </c>
      <c r="F195" s="11" t="s">
        <v>583</v>
      </c>
      <c r="G195" s="11" t="s">
        <v>594</v>
      </c>
      <c r="H195" s="12" t="s">
        <v>648</v>
      </c>
    </row>
    <row r="196" spans="1:8" s="12" customFormat="1" x14ac:dyDescent="0.35">
      <c r="A196" s="10">
        <v>7404010</v>
      </c>
      <c r="B196" s="10" t="s">
        <v>196</v>
      </c>
      <c r="C196" s="10" t="s">
        <v>482</v>
      </c>
      <c r="D196" s="10" t="s">
        <v>67</v>
      </c>
      <c r="E196" s="10" t="s">
        <v>582</v>
      </c>
      <c r="F196" s="11" t="s">
        <v>591</v>
      </c>
      <c r="G196" s="11" t="s">
        <v>604</v>
      </c>
      <c r="H196" s="12" t="s">
        <v>659</v>
      </c>
    </row>
    <row r="197" spans="1:8" s="12" customFormat="1" x14ac:dyDescent="0.35">
      <c r="A197" s="10">
        <v>1457110</v>
      </c>
      <c r="B197" s="10" t="s">
        <v>197</v>
      </c>
      <c r="C197" s="10" t="s">
        <v>475</v>
      </c>
      <c r="D197" s="10" t="s">
        <v>65</v>
      </c>
      <c r="E197" s="10" t="s">
        <v>582</v>
      </c>
      <c r="F197" s="11" t="s">
        <v>591</v>
      </c>
      <c r="G197" s="11" t="s">
        <v>593</v>
      </c>
      <c r="H197" s="12" t="s">
        <v>642</v>
      </c>
    </row>
    <row r="198" spans="1:8" s="12" customFormat="1" x14ac:dyDescent="0.35">
      <c r="A198" s="10">
        <v>1457100</v>
      </c>
      <c r="B198" s="10" t="s">
        <v>198</v>
      </c>
      <c r="C198" s="10" t="s">
        <v>475</v>
      </c>
      <c r="D198" s="10" t="s">
        <v>48</v>
      </c>
      <c r="E198" s="10" t="s">
        <v>582</v>
      </c>
      <c r="F198" s="11" t="s">
        <v>591</v>
      </c>
      <c r="G198" s="11" t="s">
        <v>593</v>
      </c>
      <c r="H198" s="12" t="s">
        <v>642</v>
      </c>
    </row>
    <row r="199" spans="1:8" s="12" customFormat="1" x14ac:dyDescent="0.35">
      <c r="A199" s="10">
        <v>7404040</v>
      </c>
      <c r="B199" s="10" t="s">
        <v>199</v>
      </c>
      <c r="C199" s="10" t="s">
        <v>476</v>
      </c>
      <c r="D199" s="10" t="s">
        <v>111</v>
      </c>
      <c r="E199" s="10" t="s">
        <v>582</v>
      </c>
      <c r="F199" s="11" t="s">
        <v>591</v>
      </c>
      <c r="G199" s="11" t="s">
        <v>597</v>
      </c>
      <c r="H199" s="12" t="s">
        <v>659</v>
      </c>
    </row>
    <row r="200" spans="1:8" s="12" customFormat="1" x14ac:dyDescent="0.35">
      <c r="A200" s="10">
        <v>7404220</v>
      </c>
      <c r="B200" s="10" t="s">
        <v>200</v>
      </c>
      <c r="C200" s="10" t="s">
        <v>483</v>
      </c>
      <c r="D200" s="10" t="s">
        <v>114</v>
      </c>
      <c r="E200" s="10" t="s">
        <v>582</v>
      </c>
      <c r="F200" s="11" t="s">
        <v>591</v>
      </c>
      <c r="G200" s="11" t="s">
        <v>597</v>
      </c>
      <c r="H200" s="12" t="s">
        <v>659</v>
      </c>
    </row>
    <row r="201" spans="1:8" s="12" customFormat="1" x14ac:dyDescent="0.35">
      <c r="A201" s="10">
        <v>7404070</v>
      </c>
      <c r="B201" s="10" t="s">
        <v>201</v>
      </c>
      <c r="C201" s="10" t="s">
        <v>468</v>
      </c>
      <c r="D201" s="10" t="s">
        <v>45</v>
      </c>
      <c r="E201" s="10" t="s">
        <v>582</v>
      </c>
      <c r="F201" s="11" t="s">
        <v>583</v>
      </c>
      <c r="G201" s="11" t="s">
        <v>588</v>
      </c>
      <c r="H201" s="12" t="s">
        <v>644</v>
      </c>
    </row>
    <row r="202" spans="1:8" s="12" customFormat="1" x14ac:dyDescent="0.35">
      <c r="A202" s="10">
        <v>7404080</v>
      </c>
      <c r="B202" s="10" t="s">
        <v>202</v>
      </c>
      <c r="C202" s="10" t="s">
        <v>468</v>
      </c>
      <c r="D202" s="10" t="s">
        <v>43</v>
      </c>
      <c r="E202" s="10" t="s">
        <v>582</v>
      </c>
      <c r="F202" s="11" t="s">
        <v>583</v>
      </c>
      <c r="G202" s="11" t="s">
        <v>588</v>
      </c>
      <c r="H202" s="12" t="s">
        <v>644</v>
      </c>
    </row>
    <row r="203" spans="1:8" s="12" customFormat="1" x14ac:dyDescent="0.35">
      <c r="A203" s="10">
        <v>7404090</v>
      </c>
      <c r="B203" s="10" t="s">
        <v>203</v>
      </c>
      <c r="C203" s="10" t="s">
        <v>483</v>
      </c>
      <c r="D203" s="10" t="s">
        <v>114</v>
      </c>
      <c r="E203" s="10" t="s">
        <v>582</v>
      </c>
      <c r="F203" s="11" t="s">
        <v>591</v>
      </c>
      <c r="G203" s="11" t="s">
        <v>597</v>
      </c>
      <c r="H203" s="12" t="s">
        <v>659</v>
      </c>
    </row>
    <row r="204" spans="1:8" s="12" customFormat="1" x14ac:dyDescent="0.35">
      <c r="A204" s="10">
        <v>7404150</v>
      </c>
      <c r="B204" s="10" t="s">
        <v>204</v>
      </c>
      <c r="C204" s="10" t="s">
        <v>482</v>
      </c>
      <c r="D204" s="10" t="s">
        <v>114</v>
      </c>
      <c r="E204" s="10" t="s">
        <v>582</v>
      </c>
      <c r="F204" s="11" t="s">
        <v>591</v>
      </c>
      <c r="G204" s="11" t="s">
        <v>597</v>
      </c>
      <c r="H204" s="12" t="s">
        <v>659</v>
      </c>
    </row>
    <row r="205" spans="1:8" s="12" customFormat="1" x14ac:dyDescent="0.35">
      <c r="A205" s="10">
        <v>7404110</v>
      </c>
      <c r="B205" s="10" t="s">
        <v>205</v>
      </c>
      <c r="C205" s="10" t="s">
        <v>482</v>
      </c>
      <c r="D205" s="10" t="s">
        <v>149</v>
      </c>
      <c r="E205" s="10" t="s">
        <v>582</v>
      </c>
      <c r="F205" s="11" t="s">
        <v>591</v>
      </c>
      <c r="G205" s="11" t="s">
        <v>597</v>
      </c>
      <c r="H205" s="12" t="s">
        <v>659</v>
      </c>
    </row>
    <row r="206" spans="1:8" s="12" customFormat="1" x14ac:dyDescent="0.35">
      <c r="A206" s="10">
        <v>7404120</v>
      </c>
      <c r="B206" s="10" t="s">
        <v>206</v>
      </c>
      <c r="C206" s="10" t="s">
        <v>483</v>
      </c>
      <c r="D206" s="10" t="s">
        <v>111</v>
      </c>
      <c r="E206" s="10" t="s">
        <v>582</v>
      </c>
      <c r="F206" s="11" t="s">
        <v>591</v>
      </c>
      <c r="G206" s="11" t="s">
        <v>597</v>
      </c>
      <c r="H206" s="12" t="s">
        <v>659</v>
      </c>
    </row>
    <row r="207" spans="1:8" s="12" customFormat="1" x14ac:dyDescent="0.35">
      <c r="A207" s="10">
        <v>7404130</v>
      </c>
      <c r="B207" s="10" t="s">
        <v>207</v>
      </c>
      <c r="C207" s="10" t="s">
        <v>468</v>
      </c>
      <c r="D207" s="10" t="s">
        <v>65</v>
      </c>
      <c r="E207" s="10" t="s">
        <v>582</v>
      </c>
      <c r="F207" s="11" t="s">
        <v>591</v>
      </c>
      <c r="G207" s="11" t="s">
        <v>593</v>
      </c>
      <c r="H207" s="12" t="s">
        <v>642</v>
      </c>
    </row>
    <row r="208" spans="1:8" s="12" customFormat="1" x14ac:dyDescent="0.35">
      <c r="A208" s="10">
        <v>7404140</v>
      </c>
      <c r="B208" s="10" t="s">
        <v>208</v>
      </c>
      <c r="C208" s="10" t="s">
        <v>476</v>
      </c>
      <c r="D208" s="10" t="s">
        <v>149</v>
      </c>
      <c r="E208" s="10" t="s">
        <v>582</v>
      </c>
      <c r="F208" s="11" t="s">
        <v>591</v>
      </c>
      <c r="G208" s="11" t="s">
        <v>597</v>
      </c>
      <c r="H208" s="12" t="s">
        <v>659</v>
      </c>
    </row>
    <row r="209" spans="1:8" s="12" customFormat="1" x14ac:dyDescent="0.35">
      <c r="A209" s="10">
        <v>1457090</v>
      </c>
      <c r="B209" s="10" t="s">
        <v>209</v>
      </c>
      <c r="C209" s="10" t="s">
        <v>464</v>
      </c>
      <c r="D209" s="10" t="s">
        <v>577</v>
      </c>
      <c r="E209" s="10" t="s">
        <v>582</v>
      </c>
      <c r="F209" s="11" t="s">
        <v>583</v>
      </c>
      <c r="G209" s="10" t="s">
        <v>589</v>
      </c>
      <c r="H209" s="12" t="s">
        <v>649</v>
      </c>
    </row>
    <row r="210" spans="1:8" s="12" customFormat="1" x14ac:dyDescent="0.35">
      <c r="A210" s="10">
        <v>7404170</v>
      </c>
      <c r="B210" s="10" t="s">
        <v>210</v>
      </c>
      <c r="C210" s="10" t="s">
        <v>468</v>
      </c>
      <c r="D210" s="10" t="s">
        <v>40</v>
      </c>
      <c r="E210" s="10" t="s">
        <v>582</v>
      </c>
      <c r="F210" s="11" t="s">
        <v>591</v>
      </c>
      <c r="G210" s="10" t="s">
        <v>593</v>
      </c>
      <c r="H210" s="12" t="s">
        <v>642</v>
      </c>
    </row>
    <row r="211" spans="1:8" s="12" customFormat="1" x14ac:dyDescent="0.35">
      <c r="A211" s="10">
        <v>7404230</v>
      </c>
      <c r="B211" s="10" t="s">
        <v>211</v>
      </c>
      <c r="C211" s="10" t="s">
        <v>482</v>
      </c>
      <c r="D211" s="10" t="s">
        <v>67</v>
      </c>
      <c r="E211" s="10" t="s">
        <v>582</v>
      </c>
      <c r="F211" s="11" t="s">
        <v>591</v>
      </c>
      <c r="G211" s="11" t="s">
        <v>604</v>
      </c>
      <c r="H211" s="12" t="s">
        <v>659</v>
      </c>
    </row>
    <row r="212" spans="1:8" s="12" customFormat="1" x14ac:dyDescent="0.35">
      <c r="A212" s="10">
        <v>7404250</v>
      </c>
      <c r="B212" s="10" t="s">
        <v>212</v>
      </c>
      <c r="C212" s="10" t="s">
        <v>476</v>
      </c>
      <c r="D212" s="10" t="s">
        <v>63</v>
      </c>
      <c r="E212" s="10" t="s">
        <v>582</v>
      </c>
      <c r="F212" s="11" t="s">
        <v>591</v>
      </c>
      <c r="G212" s="10" t="s">
        <v>597</v>
      </c>
      <c r="H212" s="12" t="s">
        <v>659</v>
      </c>
    </row>
    <row r="213" spans="1:8" s="12" customFormat="1" x14ac:dyDescent="0.35">
      <c r="A213" s="10">
        <v>7404280</v>
      </c>
      <c r="B213" s="10" t="s">
        <v>213</v>
      </c>
      <c r="C213" s="10" t="s">
        <v>468</v>
      </c>
      <c r="D213" s="10" t="s">
        <v>61</v>
      </c>
      <c r="E213" s="10" t="s">
        <v>582</v>
      </c>
      <c r="F213" s="11" t="s">
        <v>583</v>
      </c>
      <c r="G213" s="11" t="s">
        <v>588</v>
      </c>
      <c r="H213" s="12" t="s">
        <v>644</v>
      </c>
    </row>
    <row r="214" spans="1:8" s="12" customFormat="1" x14ac:dyDescent="0.35">
      <c r="A214" s="10">
        <v>7404290</v>
      </c>
      <c r="B214" s="3" t="s">
        <v>214</v>
      </c>
      <c r="C214" s="10" t="s">
        <v>460</v>
      </c>
      <c r="D214" s="10" t="s">
        <v>95</v>
      </c>
      <c r="E214" s="10" t="s">
        <v>582</v>
      </c>
      <c r="F214" s="11" t="s">
        <v>583</v>
      </c>
      <c r="G214" s="11" t="s">
        <v>596</v>
      </c>
      <c r="H214" s="12" t="s">
        <v>642</v>
      </c>
    </row>
    <row r="215" spans="1:8" s="12" customFormat="1" x14ac:dyDescent="0.35">
      <c r="A215" s="10">
        <v>7404330</v>
      </c>
      <c r="B215" s="3" t="s">
        <v>215</v>
      </c>
      <c r="C215" s="10" t="s">
        <v>466</v>
      </c>
      <c r="D215" s="10" t="s">
        <v>91</v>
      </c>
      <c r="E215" s="10" t="s">
        <v>582</v>
      </c>
      <c r="F215" s="11" t="s">
        <v>583</v>
      </c>
      <c r="G215" s="11" t="s">
        <v>596</v>
      </c>
      <c r="H215" s="12" t="s">
        <v>642</v>
      </c>
    </row>
    <row r="216" spans="1:8" s="12" customFormat="1" x14ac:dyDescent="0.35">
      <c r="A216" s="10">
        <v>7404310</v>
      </c>
      <c r="B216" s="4" t="s">
        <v>216</v>
      </c>
      <c r="C216" s="10" t="s">
        <v>468</v>
      </c>
      <c r="D216" s="10" t="s">
        <v>34</v>
      </c>
      <c r="E216" s="10" t="s">
        <v>582</v>
      </c>
      <c r="F216" s="11" t="s">
        <v>583</v>
      </c>
      <c r="G216" s="11" t="s">
        <v>588</v>
      </c>
      <c r="H216" s="12" t="s">
        <v>644</v>
      </c>
    </row>
    <row r="217" spans="1:8" s="12" customFormat="1" x14ac:dyDescent="0.35">
      <c r="A217" s="10">
        <v>7404420</v>
      </c>
      <c r="B217" s="10" t="s">
        <v>217</v>
      </c>
      <c r="C217" s="10" t="s">
        <v>468</v>
      </c>
      <c r="D217" s="10" t="s">
        <v>35</v>
      </c>
      <c r="E217" s="10" t="s">
        <v>582</v>
      </c>
      <c r="F217" s="11" t="s">
        <v>583</v>
      </c>
      <c r="G217" s="11" t="s">
        <v>588</v>
      </c>
      <c r="H217" s="12" t="s">
        <v>644</v>
      </c>
    </row>
    <row r="218" spans="1:8" s="12" customFormat="1" x14ac:dyDescent="0.35">
      <c r="A218" s="10">
        <v>7404490</v>
      </c>
      <c r="B218" s="10" t="s">
        <v>218</v>
      </c>
      <c r="C218" s="10" t="s">
        <v>483</v>
      </c>
      <c r="D218" s="10" t="s">
        <v>66</v>
      </c>
      <c r="E218" s="10" t="s">
        <v>582</v>
      </c>
      <c r="F218" s="11" t="s">
        <v>591</v>
      </c>
      <c r="G218" s="10" t="s">
        <v>597</v>
      </c>
      <c r="H218" s="12" t="s">
        <v>659</v>
      </c>
    </row>
    <row r="219" spans="1:8" s="12" customFormat="1" x14ac:dyDescent="0.35">
      <c r="A219" s="10">
        <v>7404500</v>
      </c>
      <c r="B219" s="10" t="s">
        <v>219</v>
      </c>
      <c r="C219" s="10" t="s">
        <v>468</v>
      </c>
      <c r="D219" s="10" t="s">
        <v>33</v>
      </c>
      <c r="E219" s="10" t="s">
        <v>582</v>
      </c>
      <c r="F219" s="11" t="s">
        <v>583</v>
      </c>
      <c r="G219" s="10" t="s">
        <v>588</v>
      </c>
      <c r="H219" s="12" t="s">
        <v>644</v>
      </c>
    </row>
    <row r="220" spans="1:8" s="12" customFormat="1" x14ac:dyDescent="0.35">
      <c r="A220" s="10">
        <v>7404510</v>
      </c>
      <c r="B220" s="10" t="s">
        <v>220</v>
      </c>
      <c r="C220" s="10" t="s">
        <v>476</v>
      </c>
      <c r="D220" s="10" t="s">
        <v>114</v>
      </c>
      <c r="E220" s="10" t="s">
        <v>582</v>
      </c>
      <c r="F220" s="11" t="s">
        <v>591</v>
      </c>
      <c r="G220" s="10" t="s">
        <v>597</v>
      </c>
      <c r="H220" s="12" t="s">
        <v>659</v>
      </c>
    </row>
    <row r="221" spans="1:8" s="12" customFormat="1" x14ac:dyDescent="0.35">
      <c r="A221" s="10">
        <v>7404520</v>
      </c>
      <c r="B221" s="10" t="s">
        <v>221</v>
      </c>
      <c r="C221" s="10" t="s">
        <v>483</v>
      </c>
      <c r="D221" s="10" t="s">
        <v>111</v>
      </c>
      <c r="E221" s="10" t="s">
        <v>582</v>
      </c>
      <c r="F221" s="11" t="s">
        <v>591</v>
      </c>
      <c r="G221" s="10" t="s">
        <v>597</v>
      </c>
      <c r="H221" s="12" t="s">
        <v>659</v>
      </c>
    </row>
    <row r="222" spans="1:8" s="12" customFormat="1" x14ac:dyDescent="0.35">
      <c r="A222" s="10">
        <v>7404530</v>
      </c>
      <c r="B222" s="10" t="s">
        <v>222</v>
      </c>
      <c r="C222" s="10" t="s">
        <v>483</v>
      </c>
      <c r="D222" s="10" t="s">
        <v>107</v>
      </c>
      <c r="E222" s="10" t="s">
        <v>582</v>
      </c>
      <c r="F222" s="11" t="s">
        <v>591</v>
      </c>
      <c r="G222" s="10" t="s">
        <v>597</v>
      </c>
      <c r="H222" s="12" t="s">
        <v>659</v>
      </c>
    </row>
    <row r="223" spans="1:8" s="12" customFormat="1" x14ac:dyDescent="0.35">
      <c r="A223" s="10">
        <v>7404560</v>
      </c>
      <c r="B223" s="10" t="s">
        <v>223</v>
      </c>
      <c r="C223" s="10" t="s">
        <v>483</v>
      </c>
      <c r="D223" s="10" t="s">
        <v>114</v>
      </c>
      <c r="E223" s="10" t="s">
        <v>582</v>
      </c>
      <c r="F223" s="11" t="s">
        <v>591</v>
      </c>
      <c r="G223" s="10" t="s">
        <v>597</v>
      </c>
      <c r="H223" s="12" t="s">
        <v>659</v>
      </c>
    </row>
    <row r="224" spans="1:8" s="12" customFormat="1" x14ac:dyDescent="0.35">
      <c r="A224" s="10">
        <v>7404550</v>
      </c>
      <c r="B224" s="10" t="s">
        <v>224</v>
      </c>
      <c r="C224" s="10" t="s">
        <v>468</v>
      </c>
      <c r="D224" s="10" t="s">
        <v>45</v>
      </c>
      <c r="E224" s="10" t="s">
        <v>582</v>
      </c>
      <c r="F224" s="11" t="s">
        <v>583</v>
      </c>
      <c r="G224" s="10" t="s">
        <v>588</v>
      </c>
      <c r="H224" s="12" t="s">
        <v>644</v>
      </c>
    </row>
    <row r="225" spans="1:8" s="12" customFormat="1" x14ac:dyDescent="0.35">
      <c r="A225" s="10">
        <v>1457360</v>
      </c>
      <c r="B225" s="10" t="s">
        <v>225</v>
      </c>
      <c r="C225" s="10" t="s">
        <v>468</v>
      </c>
      <c r="D225" s="10" t="s">
        <v>48</v>
      </c>
      <c r="E225" s="10" t="s">
        <v>582</v>
      </c>
      <c r="F225" s="11" t="s">
        <v>591</v>
      </c>
      <c r="G225" s="10" t="s">
        <v>593</v>
      </c>
      <c r="H225" s="12" t="s">
        <v>642</v>
      </c>
    </row>
    <row r="226" spans="1:8" s="12" customFormat="1" x14ac:dyDescent="0.35">
      <c r="A226" s="10">
        <v>7404620</v>
      </c>
      <c r="B226" s="10" t="s">
        <v>226</v>
      </c>
      <c r="C226" s="10" t="s">
        <v>483</v>
      </c>
      <c r="D226" s="10" t="s">
        <v>107</v>
      </c>
      <c r="E226" s="10" t="s">
        <v>582</v>
      </c>
      <c r="F226" s="11" t="s">
        <v>591</v>
      </c>
      <c r="G226" s="10" t="s">
        <v>597</v>
      </c>
      <c r="H226" s="12" t="s">
        <v>659</v>
      </c>
    </row>
    <row r="227" spans="1:8" s="12" customFormat="1" x14ac:dyDescent="0.35">
      <c r="A227" s="10">
        <v>7404610</v>
      </c>
      <c r="B227" s="10" t="s">
        <v>227</v>
      </c>
      <c r="C227" s="10" t="s">
        <v>463</v>
      </c>
      <c r="D227" s="10" t="s">
        <v>4</v>
      </c>
      <c r="E227" s="10" t="s">
        <v>582</v>
      </c>
      <c r="F227" s="11" t="s">
        <v>583</v>
      </c>
      <c r="G227" s="10" t="s">
        <v>588</v>
      </c>
      <c r="H227" s="12" t="s">
        <v>644</v>
      </c>
    </row>
    <row r="228" spans="1:8" s="12" customFormat="1" x14ac:dyDescent="0.35">
      <c r="A228" s="10">
        <v>7404630</v>
      </c>
      <c r="B228" s="10" t="s">
        <v>228</v>
      </c>
      <c r="C228" s="10" t="s">
        <v>476</v>
      </c>
      <c r="D228" s="10" t="s">
        <v>149</v>
      </c>
      <c r="E228" s="10" t="s">
        <v>582</v>
      </c>
      <c r="F228" s="11" t="s">
        <v>591</v>
      </c>
      <c r="G228" s="10" t="s">
        <v>597</v>
      </c>
      <c r="H228" s="12" t="s">
        <v>659</v>
      </c>
    </row>
    <row r="229" spans="1:8" s="12" customFormat="1" x14ac:dyDescent="0.35">
      <c r="A229" s="10">
        <v>7404650</v>
      </c>
      <c r="B229" s="10" t="s">
        <v>229</v>
      </c>
      <c r="C229" s="10" t="s">
        <v>468</v>
      </c>
      <c r="D229" s="10" t="s">
        <v>80</v>
      </c>
      <c r="E229" s="10" t="s">
        <v>582</v>
      </c>
      <c r="F229" s="11" t="s">
        <v>583</v>
      </c>
      <c r="G229" s="10" t="s">
        <v>588</v>
      </c>
      <c r="H229" s="12" t="s">
        <v>644</v>
      </c>
    </row>
    <row r="230" spans="1:8" s="12" customFormat="1" x14ac:dyDescent="0.35">
      <c r="A230" s="10">
        <v>7404680</v>
      </c>
      <c r="B230" s="10" t="s">
        <v>230</v>
      </c>
      <c r="C230" s="10" t="s">
        <v>482</v>
      </c>
      <c r="D230" s="10" t="s">
        <v>114</v>
      </c>
      <c r="E230" s="10" t="s">
        <v>582</v>
      </c>
      <c r="F230" s="11" t="s">
        <v>591</v>
      </c>
      <c r="G230" s="10" t="s">
        <v>597</v>
      </c>
      <c r="H230" s="12" t="s">
        <v>659</v>
      </c>
    </row>
    <row r="231" spans="1:8" s="12" customFormat="1" x14ac:dyDescent="0.35">
      <c r="A231" s="10">
        <v>7404700</v>
      </c>
      <c r="B231" s="10" t="s">
        <v>231</v>
      </c>
      <c r="C231" s="10" t="s">
        <v>483</v>
      </c>
      <c r="D231" s="10" t="s">
        <v>107</v>
      </c>
      <c r="E231" s="10" t="s">
        <v>582</v>
      </c>
      <c r="F231" s="11" t="s">
        <v>591</v>
      </c>
      <c r="G231" s="10" t="s">
        <v>597</v>
      </c>
      <c r="H231" s="12" t="s">
        <v>659</v>
      </c>
    </row>
    <row r="232" spans="1:8" s="12" customFormat="1" x14ac:dyDescent="0.35">
      <c r="A232" s="10">
        <v>7404670</v>
      </c>
      <c r="B232" s="10" t="s">
        <v>232</v>
      </c>
      <c r="C232" s="10" t="s">
        <v>483</v>
      </c>
      <c r="D232" s="10" t="s">
        <v>149</v>
      </c>
      <c r="E232" s="10" t="s">
        <v>582</v>
      </c>
      <c r="F232" s="11" t="s">
        <v>591</v>
      </c>
      <c r="G232" s="10" t="s">
        <v>597</v>
      </c>
      <c r="H232" s="12" t="s">
        <v>659</v>
      </c>
    </row>
    <row r="233" spans="1:8" s="12" customFormat="1" x14ac:dyDescent="0.35">
      <c r="A233" s="10">
        <v>7404710</v>
      </c>
      <c r="B233" s="10" t="s">
        <v>233</v>
      </c>
      <c r="C233" s="10" t="s">
        <v>476</v>
      </c>
      <c r="D233" s="10" t="s">
        <v>114</v>
      </c>
      <c r="E233" s="10" t="s">
        <v>582</v>
      </c>
      <c r="F233" s="11" t="s">
        <v>591</v>
      </c>
      <c r="G233" s="10" t="s">
        <v>597</v>
      </c>
      <c r="H233" s="12" t="s">
        <v>659</v>
      </c>
    </row>
    <row r="234" spans="1:8" s="12" customFormat="1" x14ac:dyDescent="0.35">
      <c r="A234" s="10">
        <v>7404720</v>
      </c>
      <c r="B234" s="10" t="s">
        <v>234</v>
      </c>
      <c r="C234" s="10" t="s">
        <v>483</v>
      </c>
      <c r="D234" s="10" t="s">
        <v>114</v>
      </c>
      <c r="E234" s="10" t="s">
        <v>582</v>
      </c>
      <c r="F234" s="11" t="s">
        <v>591</v>
      </c>
      <c r="G234" s="10" t="s">
        <v>597</v>
      </c>
      <c r="H234" s="12" t="s">
        <v>659</v>
      </c>
    </row>
    <row r="235" spans="1:8" s="12" customFormat="1" x14ac:dyDescent="0.35">
      <c r="A235" s="10">
        <v>1457310</v>
      </c>
      <c r="B235" s="10" t="s">
        <v>235</v>
      </c>
      <c r="C235" s="10" t="s">
        <v>486</v>
      </c>
      <c r="D235" s="10" t="s">
        <v>6</v>
      </c>
      <c r="E235" s="10" t="s">
        <v>582</v>
      </c>
      <c r="F235" s="11" t="s">
        <v>583</v>
      </c>
      <c r="G235" s="10" t="s">
        <v>590</v>
      </c>
      <c r="H235" s="12" t="s">
        <v>645</v>
      </c>
    </row>
    <row r="236" spans="1:8" s="12" customFormat="1" x14ac:dyDescent="0.35">
      <c r="A236" s="10">
        <v>7404770</v>
      </c>
      <c r="B236" s="10" t="s">
        <v>236</v>
      </c>
      <c r="C236" s="10" t="s">
        <v>468</v>
      </c>
      <c r="D236" s="10" t="s">
        <v>42</v>
      </c>
      <c r="E236" s="10" t="s">
        <v>582</v>
      </c>
      <c r="F236" s="11" t="s">
        <v>583</v>
      </c>
      <c r="G236" s="10" t="s">
        <v>588</v>
      </c>
      <c r="H236" s="12" t="s">
        <v>644</v>
      </c>
    </row>
    <row r="237" spans="1:8" s="12" customFormat="1" x14ac:dyDescent="0.35">
      <c r="A237" s="10">
        <v>7404780</v>
      </c>
      <c r="B237" s="10" t="s">
        <v>237</v>
      </c>
      <c r="C237" s="10" t="s">
        <v>482</v>
      </c>
      <c r="D237" s="10" t="s">
        <v>114</v>
      </c>
      <c r="E237" s="10" t="s">
        <v>582</v>
      </c>
      <c r="F237" s="11" t="s">
        <v>591</v>
      </c>
      <c r="G237" s="10" t="s">
        <v>597</v>
      </c>
      <c r="H237" s="12" t="s">
        <v>659</v>
      </c>
    </row>
    <row r="238" spans="1:8" s="12" customFormat="1" x14ac:dyDescent="0.35">
      <c r="A238" s="10">
        <v>7404830</v>
      </c>
      <c r="B238" s="10" t="s">
        <v>238</v>
      </c>
      <c r="C238" s="10" t="s">
        <v>483</v>
      </c>
      <c r="D238" s="10" t="s">
        <v>67</v>
      </c>
      <c r="E238" s="10" t="s">
        <v>582</v>
      </c>
      <c r="F238" s="11" t="s">
        <v>591</v>
      </c>
      <c r="G238" s="10" t="s">
        <v>597</v>
      </c>
      <c r="H238" s="12" t="s">
        <v>659</v>
      </c>
    </row>
    <row r="239" spans="1:8" s="12" customFormat="1" x14ac:dyDescent="0.35">
      <c r="A239" s="10" t="s">
        <v>239</v>
      </c>
      <c r="B239" s="10" t="s">
        <v>240</v>
      </c>
      <c r="C239" s="10" t="s">
        <v>483</v>
      </c>
      <c r="D239" s="10" t="s">
        <v>67</v>
      </c>
      <c r="E239" s="10" t="s">
        <v>582</v>
      </c>
      <c r="F239" s="11" t="s">
        <v>591</v>
      </c>
      <c r="G239" s="10" t="s">
        <v>597</v>
      </c>
      <c r="H239" s="12" t="s">
        <v>659</v>
      </c>
    </row>
    <row r="240" spans="1:8" s="12" customFormat="1" x14ac:dyDescent="0.35">
      <c r="A240" s="10">
        <v>1457330</v>
      </c>
      <c r="B240" s="10" t="s">
        <v>241</v>
      </c>
      <c r="C240" s="10" t="s">
        <v>475</v>
      </c>
      <c r="D240" s="10" t="s">
        <v>48</v>
      </c>
      <c r="E240" s="10" t="s">
        <v>582</v>
      </c>
      <c r="F240" s="11" t="s">
        <v>591</v>
      </c>
      <c r="G240" s="10" t="s">
        <v>593</v>
      </c>
      <c r="H240" s="12" t="s">
        <v>642</v>
      </c>
    </row>
    <row r="241" spans="1:8" s="12" customFormat="1" x14ac:dyDescent="0.35">
      <c r="A241" s="10" t="s">
        <v>242</v>
      </c>
      <c r="B241" s="10" t="s">
        <v>243</v>
      </c>
      <c r="C241" s="10" t="s">
        <v>466</v>
      </c>
      <c r="D241" s="10" t="s">
        <v>91</v>
      </c>
      <c r="E241" s="10" t="s">
        <v>582</v>
      </c>
      <c r="F241" s="11" t="s">
        <v>583</v>
      </c>
      <c r="G241" s="11" t="s">
        <v>596</v>
      </c>
      <c r="H241" s="12" t="s">
        <v>642</v>
      </c>
    </row>
    <row r="242" spans="1:8" s="12" customFormat="1" x14ac:dyDescent="0.35">
      <c r="A242" s="10" t="s">
        <v>244</v>
      </c>
      <c r="B242" s="10" t="s">
        <v>245</v>
      </c>
      <c r="C242" s="10" t="s">
        <v>483</v>
      </c>
      <c r="D242" s="10" t="s">
        <v>67</v>
      </c>
      <c r="E242" s="10" t="s">
        <v>582</v>
      </c>
      <c r="F242" s="11" t="s">
        <v>591</v>
      </c>
      <c r="G242" s="10" t="s">
        <v>597</v>
      </c>
      <c r="H242" s="12" t="s">
        <v>659</v>
      </c>
    </row>
    <row r="243" spans="1:8" s="12" customFormat="1" x14ac:dyDescent="0.35">
      <c r="A243" s="10">
        <v>1457350</v>
      </c>
      <c r="B243" s="10" t="s">
        <v>246</v>
      </c>
      <c r="C243" s="10" t="s">
        <v>485</v>
      </c>
      <c r="D243" s="10" t="s">
        <v>6</v>
      </c>
      <c r="E243" s="10" t="s">
        <v>582</v>
      </c>
      <c r="F243" s="11" t="s">
        <v>583</v>
      </c>
      <c r="G243" s="10" t="s">
        <v>590</v>
      </c>
      <c r="H243" s="12" t="s">
        <v>645</v>
      </c>
    </row>
    <row r="244" spans="1:8" s="12" customFormat="1" x14ac:dyDescent="0.35">
      <c r="A244" s="10">
        <v>7404910</v>
      </c>
      <c r="B244" s="10" t="s">
        <v>247</v>
      </c>
      <c r="C244" s="10" t="s">
        <v>456</v>
      </c>
      <c r="D244" s="10" t="s">
        <v>44</v>
      </c>
      <c r="E244" s="10" t="s">
        <v>582</v>
      </c>
      <c r="F244" s="11" t="s">
        <v>583</v>
      </c>
      <c r="G244" s="10" t="s">
        <v>584</v>
      </c>
      <c r="H244" s="12" t="s">
        <v>642</v>
      </c>
    </row>
    <row r="245" spans="1:8" s="12" customFormat="1" x14ac:dyDescent="0.35">
      <c r="A245" s="10">
        <v>7404920</v>
      </c>
      <c r="B245" s="10" t="s">
        <v>248</v>
      </c>
      <c r="C245" s="10" t="s">
        <v>476</v>
      </c>
      <c r="D245" s="10" t="s">
        <v>114</v>
      </c>
      <c r="E245" s="10" t="s">
        <v>582</v>
      </c>
      <c r="F245" s="11" t="s">
        <v>591</v>
      </c>
      <c r="G245" s="10" t="s">
        <v>597</v>
      </c>
      <c r="H245" s="12" t="s">
        <v>659</v>
      </c>
    </row>
    <row r="246" spans="1:8" s="12" customFormat="1" x14ac:dyDescent="0.35">
      <c r="A246" s="10">
        <v>7404910</v>
      </c>
      <c r="B246" s="10" t="s">
        <v>249</v>
      </c>
      <c r="C246" s="10" t="s">
        <v>468</v>
      </c>
      <c r="D246" s="10" t="s">
        <v>44</v>
      </c>
      <c r="E246" s="10" t="s">
        <v>582</v>
      </c>
      <c r="F246" s="11" t="s">
        <v>583</v>
      </c>
      <c r="G246" s="10" t="s">
        <v>588</v>
      </c>
      <c r="H246" s="12" t="s">
        <v>644</v>
      </c>
    </row>
    <row r="247" spans="1:8" s="12" customFormat="1" x14ac:dyDescent="0.35">
      <c r="A247" s="10">
        <v>1157400</v>
      </c>
      <c r="B247" s="10" t="s">
        <v>250</v>
      </c>
      <c r="C247" s="10" t="s">
        <v>487</v>
      </c>
      <c r="D247" s="10" t="s">
        <v>577</v>
      </c>
      <c r="E247" s="10" t="s">
        <v>605</v>
      </c>
      <c r="F247" s="11" t="s">
        <v>606</v>
      </c>
      <c r="G247" s="11" t="s">
        <v>587</v>
      </c>
      <c r="H247" s="12" t="s">
        <v>650</v>
      </c>
    </row>
    <row r="248" spans="1:8" s="12" customFormat="1" x14ac:dyDescent="0.35">
      <c r="A248" s="10">
        <v>1456280</v>
      </c>
      <c r="B248" s="10" t="s">
        <v>251</v>
      </c>
      <c r="C248" s="10" t="s">
        <v>488</v>
      </c>
      <c r="D248" s="10" t="s">
        <v>577</v>
      </c>
      <c r="E248" s="10" t="s">
        <v>605</v>
      </c>
      <c r="F248" s="11" t="s">
        <v>607</v>
      </c>
      <c r="G248" s="11" t="s">
        <v>587</v>
      </c>
      <c r="H248" s="12" t="s">
        <v>651</v>
      </c>
    </row>
    <row r="249" spans="1:8" s="12" customFormat="1" x14ac:dyDescent="0.35">
      <c r="A249" s="10">
        <v>1441030</v>
      </c>
      <c r="B249" s="10" t="s">
        <v>252</v>
      </c>
      <c r="C249" s="10" t="s">
        <v>489</v>
      </c>
      <c r="D249" s="10" t="s">
        <v>577</v>
      </c>
      <c r="E249" s="10" t="s">
        <v>605</v>
      </c>
      <c r="F249" s="11" t="s">
        <v>608</v>
      </c>
      <c r="G249" s="11" t="s">
        <v>609</v>
      </c>
      <c r="H249" s="12" t="s">
        <v>652</v>
      </c>
    </row>
    <row r="250" spans="1:8" s="12" customFormat="1" x14ac:dyDescent="0.35">
      <c r="A250" s="10">
        <v>1298280</v>
      </c>
      <c r="B250" s="10" t="s">
        <v>253</v>
      </c>
      <c r="C250" s="10" t="s">
        <v>490</v>
      </c>
      <c r="D250" s="10" t="s">
        <v>251</v>
      </c>
      <c r="E250" s="10" t="s">
        <v>605</v>
      </c>
      <c r="F250" s="11" t="s">
        <v>607</v>
      </c>
      <c r="G250" s="11" t="s">
        <v>610</v>
      </c>
      <c r="H250" s="12" t="s">
        <v>651</v>
      </c>
    </row>
    <row r="251" spans="1:8" s="12" customFormat="1" x14ac:dyDescent="0.35">
      <c r="A251" s="10">
        <v>1441370</v>
      </c>
      <c r="B251" s="10" t="s">
        <v>254</v>
      </c>
      <c r="C251" s="10" t="s">
        <v>491</v>
      </c>
      <c r="D251" s="10" t="s">
        <v>577</v>
      </c>
      <c r="E251" s="10" t="s">
        <v>605</v>
      </c>
      <c r="F251" s="11" t="s">
        <v>611</v>
      </c>
      <c r="G251" s="11" t="s">
        <v>612</v>
      </c>
      <c r="H251" s="12" t="s">
        <v>653</v>
      </c>
    </row>
    <row r="252" spans="1:8" s="12" customFormat="1" x14ac:dyDescent="0.35">
      <c r="A252" s="10">
        <v>2207350</v>
      </c>
      <c r="B252" s="10" t="s">
        <v>255</v>
      </c>
      <c r="C252" s="10" t="s">
        <v>492</v>
      </c>
      <c r="D252" s="10" t="s">
        <v>578</v>
      </c>
      <c r="E252" s="10" t="s">
        <v>605</v>
      </c>
      <c r="F252" s="11" t="s">
        <v>613</v>
      </c>
      <c r="G252" s="11" t="s">
        <v>614</v>
      </c>
      <c r="H252" s="12" t="s">
        <v>651</v>
      </c>
    </row>
    <row r="253" spans="1:8" s="12" customFormat="1" x14ac:dyDescent="0.35">
      <c r="A253" s="10">
        <v>1444040</v>
      </c>
      <c r="B253" s="10" t="s">
        <v>256</v>
      </c>
      <c r="C253" s="10" t="s">
        <v>493</v>
      </c>
      <c r="D253" s="10" t="s">
        <v>577</v>
      </c>
      <c r="E253" s="10" t="s">
        <v>605</v>
      </c>
      <c r="F253" s="11" t="s">
        <v>615</v>
      </c>
      <c r="G253" s="11" t="s">
        <v>587</v>
      </c>
      <c r="H253" s="12" t="s">
        <v>654</v>
      </c>
    </row>
    <row r="254" spans="1:8" s="12" customFormat="1" x14ac:dyDescent="0.35">
      <c r="A254" s="10">
        <v>3204000</v>
      </c>
      <c r="B254" s="10" t="s">
        <v>257</v>
      </c>
      <c r="C254" s="10" t="s">
        <v>494</v>
      </c>
      <c r="D254" s="10" t="s">
        <v>252</v>
      </c>
      <c r="E254" s="10" t="s">
        <v>605</v>
      </c>
      <c r="F254" s="11" t="s">
        <v>613</v>
      </c>
      <c r="G254" s="11" t="s">
        <v>614</v>
      </c>
      <c r="H254" s="12" t="s">
        <v>651</v>
      </c>
    </row>
    <row r="255" spans="1:8" s="12" customFormat="1" x14ac:dyDescent="0.35">
      <c r="A255" s="10">
        <v>1157660</v>
      </c>
      <c r="B255" s="10" t="s">
        <v>258</v>
      </c>
      <c r="C255" s="10" t="s">
        <v>495</v>
      </c>
      <c r="D255" s="10" t="s">
        <v>251</v>
      </c>
      <c r="E255" s="10" t="s">
        <v>605</v>
      </c>
      <c r="F255" s="11" t="s">
        <v>607</v>
      </c>
      <c r="G255" s="11" t="s">
        <v>616</v>
      </c>
      <c r="H255" s="12" t="s">
        <v>651</v>
      </c>
    </row>
    <row r="256" spans="1:8" s="12" customFormat="1" x14ac:dyDescent="0.35">
      <c r="A256" s="10">
        <v>7200120</v>
      </c>
      <c r="B256" s="10" t="s">
        <v>259</v>
      </c>
      <c r="C256" s="10" t="s">
        <v>496</v>
      </c>
      <c r="D256" s="10" t="s">
        <v>577</v>
      </c>
      <c r="E256" s="10" t="s">
        <v>605</v>
      </c>
      <c r="F256" s="11" t="s">
        <v>617</v>
      </c>
      <c r="G256" s="11" t="s">
        <v>618</v>
      </c>
      <c r="H256" s="12" t="s">
        <v>651</v>
      </c>
    </row>
    <row r="257" spans="1:8" s="12" customFormat="1" x14ac:dyDescent="0.35">
      <c r="A257" s="10">
        <v>1446530</v>
      </c>
      <c r="B257" s="10" t="s">
        <v>260</v>
      </c>
      <c r="C257" s="10" t="s">
        <v>497</v>
      </c>
      <c r="D257" s="10" t="s">
        <v>263</v>
      </c>
      <c r="E257" s="10" t="s">
        <v>605</v>
      </c>
      <c r="F257" s="11" t="s">
        <v>619</v>
      </c>
      <c r="G257" s="11" t="s">
        <v>620</v>
      </c>
      <c r="H257" s="12" t="s">
        <v>643</v>
      </c>
    </row>
    <row r="258" spans="1:8" s="12" customFormat="1" x14ac:dyDescent="0.35">
      <c r="A258" s="10">
        <v>1446630</v>
      </c>
      <c r="B258" s="10" t="s">
        <v>261</v>
      </c>
      <c r="C258" s="10" t="s">
        <v>492</v>
      </c>
      <c r="D258" s="10" t="s">
        <v>578</v>
      </c>
      <c r="E258" s="10" t="s">
        <v>605</v>
      </c>
      <c r="F258" s="11" t="s">
        <v>613</v>
      </c>
      <c r="G258" s="11" t="s">
        <v>587</v>
      </c>
      <c r="H258" s="12" t="s">
        <v>651</v>
      </c>
    </row>
    <row r="259" spans="1:8" s="12" customFormat="1" x14ac:dyDescent="0.35">
      <c r="A259" s="10">
        <v>7200520</v>
      </c>
      <c r="B259" s="10" t="s">
        <v>262</v>
      </c>
      <c r="C259" s="10" t="s">
        <v>495</v>
      </c>
      <c r="D259" s="10" t="s">
        <v>577</v>
      </c>
      <c r="E259" s="10" t="s">
        <v>605</v>
      </c>
      <c r="F259" s="11" t="s">
        <v>621</v>
      </c>
      <c r="G259" s="11" t="s">
        <v>587</v>
      </c>
      <c r="H259" s="12" t="s">
        <v>651</v>
      </c>
    </row>
    <row r="260" spans="1:8" s="12" customFormat="1" x14ac:dyDescent="0.35">
      <c r="A260" s="10">
        <v>1456410</v>
      </c>
      <c r="B260" s="10" t="s">
        <v>263</v>
      </c>
      <c r="C260" s="10" t="s">
        <v>498</v>
      </c>
      <c r="D260" s="10" t="s">
        <v>578</v>
      </c>
      <c r="E260" s="10" t="s">
        <v>605</v>
      </c>
      <c r="F260" s="11" t="s">
        <v>619</v>
      </c>
      <c r="G260" s="11" t="s">
        <v>587</v>
      </c>
      <c r="H260" s="12" t="s">
        <v>643</v>
      </c>
    </row>
    <row r="261" spans="1:8" s="12" customFormat="1" x14ac:dyDescent="0.35">
      <c r="A261" s="10">
        <v>7202620</v>
      </c>
      <c r="B261" s="10" t="s">
        <v>264</v>
      </c>
      <c r="C261" s="10" t="s">
        <v>499</v>
      </c>
      <c r="D261" s="10" t="s">
        <v>577</v>
      </c>
      <c r="E261" s="10" t="s">
        <v>605</v>
      </c>
      <c r="F261" s="11" t="s">
        <v>621</v>
      </c>
      <c r="G261" s="11" t="s">
        <v>587</v>
      </c>
      <c r="H261" s="12" t="s">
        <v>653</v>
      </c>
    </row>
    <row r="262" spans="1:8" s="12" customFormat="1" x14ac:dyDescent="0.35">
      <c r="A262" s="10">
        <v>1279640</v>
      </c>
      <c r="B262" s="10" t="s">
        <v>265</v>
      </c>
      <c r="C262" s="10" t="s">
        <v>500</v>
      </c>
      <c r="D262" s="10" t="s">
        <v>256</v>
      </c>
      <c r="E262" s="10" t="s">
        <v>605</v>
      </c>
      <c r="F262" s="11" t="s">
        <v>615</v>
      </c>
      <c r="G262" s="11" t="s">
        <v>622</v>
      </c>
      <c r="H262" s="12" t="s">
        <v>654</v>
      </c>
    </row>
    <row r="263" spans="1:8" s="12" customFormat="1" x14ac:dyDescent="0.35">
      <c r="A263" s="10">
        <v>2202410</v>
      </c>
      <c r="B263" s="10" t="s">
        <v>266</v>
      </c>
      <c r="C263" s="10" t="s">
        <v>501</v>
      </c>
      <c r="D263" s="10" t="s">
        <v>263</v>
      </c>
      <c r="E263" s="10" t="s">
        <v>605</v>
      </c>
      <c r="F263" s="11" t="s">
        <v>619</v>
      </c>
      <c r="G263" s="10" t="s">
        <v>623</v>
      </c>
      <c r="H263" s="12" t="s">
        <v>643</v>
      </c>
    </row>
    <row r="264" spans="1:8" s="12" customFormat="1" x14ac:dyDescent="0.35">
      <c r="A264" s="10">
        <v>2202800</v>
      </c>
      <c r="B264" s="10" t="s">
        <v>267</v>
      </c>
      <c r="C264" s="10" t="s">
        <v>494</v>
      </c>
      <c r="D264" s="10" t="s">
        <v>252</v>
      </c>
      <c r="E264" s="10" t="s">
        <v>605</v>
      </c>
      <c r="F264" s="11" t="s">
        <v>608</v>
      </c>
      <c r="G264" s="11" t="s">
        <v>609</v>
      </c>
      <c r="H264" s="12" t="s">
        <v>652</v>
      </c>
    </row>
    <row r="265" spans="1:8" s="12" customFormat="1" x14ac:dyDescent="0.35">
      <c r="A265" s="10">
        <v>1275360</v>
      </c>
      <c r="B265" s="10" t="s">
        <v>268</v>
      </c>
      <c r="C265" s="10" t="s">
        <v>502</v>
      </c>
      <c r="D265" s="10" t="s">
        <v>252</v>
      </c>
      <c r="E265" s="10" t="s">
        <v>605</v>
      </c>
      <c r="F265" s="11" t="s">
        <v>608</v>
      </c>
      <c r="G265" s="11" t="s">
        <v>609</v>
      </c>
      <c r="H265" s="12" t="s">
        <v>652</v>
      </c>
    </row>
    <row r="266" spans="1:8" s="12" customFormat="1" x14ac:dyDescent="0.35">
      <c r="A266" s="10">
        <v>1276970</v>
      </c>
      <c r="B266" s="10" t="s">
        <v>269</v>
      </c>
      <c r="C266" s="10" t="s">
        <v>503</v>
      </c>
      <c r="D266" s="10" t="s">
        <v>578</v>
      </c>
      <c r="E266" s="10" t="s">
        <v>605</v>
      </c>
      <c r="F266" s="11" t="s">
        <v>608</v>
      </c>
      <c r="G266" s="11" t="s">
        <v>624</v>
      </c>
      <c r="H266" s="12" t="s">
        <v>655</v>
      </c>
    </row>
    <row r="267" spans="1:8" s="12" customFormat="1" x14ac:dyDescent="0.35">
      <c r="A267" s="10">
        <v>4205300</v>
      </c>
      <c r="B267" s="10" t="s">
        <v>270</v>
      </c>
      <c r="C267" s="10" t="s">
        <v>501</v>
      </c>
      <c r="D267" s="10" t="s">
        <v>252</v>
      </c>
      <c r="E267" s="10" t="s">
        <v>605</v>
      </c>
      <c r="F267" s="11" t="s">
        <v>608</v>
      </c>
      <c r="G267" s="11" t="s">
        <v>609</v>
      </c>
      <c r="H267" s="12" t="s">
        <v>652</v>
      </c>
    </row>
    <row r="268" spans="1:8" s="12" customFormat="1" x14ac:dyDescent="0.35">
      <c r="A268" s="10">
        <v>1287600</v>
      </c>
      <c r="B268" s="10" t="s">
        <v>271</v>
      </c>
      <c r="C268" s="10" t="s">
        <v>504</v>
      </c>
      <c r="D268" s="10" t="s">
        <v>251</v>
      </c>
      <c r="E268" s="10" t="s">
        <v>605</v>
      </c>
      <c r="F268" s="11" t="s">
        <v>607</v>
      </c>
      <c r="G268" s="11" t="s">
        <v>625</v>
      </c>
      <c r="H268" s="12" t="s">
        <v>651</v>
      </c>
    </row>
    <row r="269" spans="1:8" s="12" customFormat="1" x14ac:dyDescent="0.35">
      <c r="A269" s="10">
        <v>5204600</v>
      </c>
      <c r="B269" s="10" t="s">
        <v>272</v>
      </c>
      <c r="C269" s="10" t="s">
        <v>494</v>
      </c>
      <c r="D269" s="10" t="s">
        <v>255</v>
      </c>
      <c r="E269" s="10" t="s">
        <v>605</v>
      </c>
      <c r="F269" s="11" t="s">
        <v>613</v>
      </c>
      <c r="G269" s="11" t="s">
        <v>614</v>
      </c>
      <c r="H269" s="12" t="s">
        <v>651</v>
      </c>
    </row>
    <row r="270" spans="1:8" s="12" customFormat="1" x14ac:dyDescent="0.35">
      <c r="A270" s="10">
        <v>1297810</v>
      </c>
      <c r="B270" s="10" t="s">
        <v>273</v>
      </c>
      <c r="C270" s="10" t="s">
        <v>505</v>
      </c>
      <c r="D270" s="10" t="s">
        <v>296</v>
      </c>
      <c r="E270" s="10" t="s">
        <v>605</v>
      </c>
      <c r="F270" s="11" t="s">
        <v>606</v>
      </c>
      <c r="G270" s="11" t="s">
        <v>626</v>
      </c>
      <c r="H270" s="12" t="s">
        <v>656</v>
      </c>
    </row>
    <row r="271" spans="1:8" s="12" customFormat="1" x14ac:dyDescent="0.35">
      <c r="A271" s="10">
        <v>7202720</v>
      </c>
      <c r="B271" s="10" t="s">
        <v>274</v>
      </c>
      <c r="C271" s="10" t="s">
        <v>506</v>
      </c>
      <c r="D271" s="10" t="s">
        <v>254</v>
      </c>
      <c r="E271" s="10" t="s">
        <v>605</v>
      </c>
      <c r="F271" s="11" t="s">
        <v>611</v>
      </c>
      <c r="G271" s="11" t="s">
        <v>612</v>
      </c>
      <c r="H271" s="12" t="s">
        <v>653</v>
      </c>
    </row>
    <row r="272" spans="1:8" s="12" customFormat="1" x14ac:dyDescent="0.35">
      <c r="A272" s="10">
        <v>1237700</v>
      </c>
      <c r="B272" s="10" t="s">
        <v>275</v>
      </c>
      <c r="C272" s="10" t="s">
        <v>507</v>
      </c>
      <c r="D272" s="10" t="s">
        <v>281</v>
      </c>
      <c r="E272" s="10" t="s">
        <v>605</v>
      </c>
      <c r="F272" s="11" t="s">
        <v>613</v>
      </c>
      <c r="G272" s="11" t="s">
        <v>627</v>
      </c>
      <c r="H272" s="12" t="s">
        <v>651</v>
      </c>
    </row>
    <row r="273" spans="1:8" s="12" customFormat="1" x14ac:dyDescent="0.35">
      <c r="A273" s="10">
        <v>1422880</v>
      </c>
      <c r="B273" s="10" t="s">
        <v>276</v>
      </c>
      <c r="C273" s="10" t="s">
        <v>508</v>
      </c>
      <c r="D273" s="10" t="s">
        <v>578</v>
      </c>
      <c r="E273" s="10" t="s">
        <v>605</v>
      </c>
      <c r="F273" s="11" t="s">
        <v>608</v>
      </c>
      <c r="G273" s="11" t="s">
        <v>624</v>
      </c>
      <c r="H273" s="12" t="s">
        <v>655</v>
      </c>
    </row>
    <row r="274" spans="1:8" s="12" customFormat="1" x14ac:dyDescent="0.35">
      <c r="A274" s="10">
        <v>1437600</v>
      </c>
      <c r="B274" s="10" t="s">
        <v>277</v>
      </c>
      <c r="C274" s="10" t="s">
        <v>509</v>
      </c>
      <c r="D274" s="10" t="s">
        <v>256</v>
      </c>
      <c r="E274" s="10" t="s">
        <v>605</v>
      </c>
      <c r="F274" s="11" t="s">
        <v>615</v>
      </c>
      <c r="G274" s="11" t="s">
        <v>628</v>
      </c>
      <c r="H274" s="12" t="s">
        <v>657</v>
      </c>
    </row>
    <row r="275" spans="1:8" s="12" customFormat="1" x14ac:dyDescent="0.35">
      <c r="A275" s="10">
        <v>7202650</v>
      </c>
      <c r="B275" s="10" t="s">
        <v>278</v>
      </c>
      <c r="C275" s="10" t="s">
        <v>510</v>
      </c>
      <c r="D275" s="10" t="s">
        <v>250</v>
      </c>
      <c r="E275" s="10" t="s">
        <v>605</v>
      </c>
      <c r="F275" s="11" t="s">
        <v>606</v>
      </c>
      <c r="G275" s="11" t="s">
        <v>629</v>
      </c>
      <c r="H275" s="12" t="s">
        <v>657</v>
      </c>
    </row>
    <row r="276" spans="1:8" s="12" customFormat="1" x14ac:dyDescent="0.35">
      <c r="A276" s="10">
        <v>1445760</v>
      </c>
      <c r="B276" s="10" t="s">
        <v>279</v>
      </c>
      <c r="C276" s="10" t="s">
        <v>508</v>
      </c>
      <c r="D276" s="10" t="s">
        <v>578</v>
      </c>
      <c r="E276" s="10" t="s">
        <v>605</v>
      </c>
      <c r="F276" s="11" t="s">
        <v>608</v>
      </c>
      <c r="G276" s="11" t="s">
        <v>624</v>
      </c>
      <c r="H276" s="12" t="s">
        <v>655</v>
      </c>
    </row>
    <row r="277" spans="1:8" s="12" customFormat="1" x14ac:dyDescent="0.35">
      <c r="A277" s="10">
        <v>1446060</v>
      </c>
      <c r="B277" s="10" t="s">
        <v>280</v>
      </c>
      <c r="C277" s="10" t="s">
        <v>511</v>
      </c>
      <c r="D277" s="10" t="s">
        <v>255</v>
      </c>
      <c r="E277" s="10" t="s">
        <v>605</v>
      </c>
      <c r="F277" s="10" t="s">
        <v>613</v>
      </c>
      <c r="G277" s="11" t="s">
        <v>614</v>
      </c>
      <c r="H277" s="12" t="s">
        <v>651</v>
      </c>
    </row>
    <row r="278" spans="1:8" s="12" customFormat="1" x14ac:dyDescent="0.35">
      <c r="A278" s="10">
        <v>1447390</v>
      </c>
      <c r="B278" s="10" t="s">
        <v>281</v>
      </c>
      <c r="C278" s="10" t="s">
        <v>492</v>
      </c>
      <c r="D278" s="10" t="s">
        <v>578</v>
      </c>
      <c r="E278" s="10" t="s">
        <v>605</v>
      </c>
      <c r="F278" s="11" t="s">
        <v>613</v>
      </c>
      <c r="G278" s="11" t="s">
        <v>627</v>
      </c>
      <c r="H278" s="12" t="s">
        <v>651</v>
      </c>
    </row>
    <row r="279" spans="1:8" s="12" customFormat="1" x14ac:dyDescent="0.35">
      <c r="A279" s="10">
        <v>1447570</v>
      </c>
      <c r="B279" s="10" t="s">
        <v>282</v>
      </c>
      <c r="C279" s="10" t="s">
        <v>512</v>
      </c>
      <c r="D279" s="10" t="s">
        <v>263</v>
      </c>
      <c r="E279" s="10" t="s">
        <v>605</v>
      </c>
      <c r="F279" s="11" t="s">
        <v>619</v>
      </c>
      <c r="G279" s="11" t="s">
        <v>630</v>
      </c>
      <c r="H279" s="12" t="s">
        <v>643</v>
      </c>
    </row>
    <row r="280" spans="1:8" s="12" customFormat="1" x14ac:dyDescent="0.35">
      <c r="A280" s="10">
        <v>1447750</v>
      </c>
      <c r="B280" s="10" t="s">
        <v>283</v>
      </c>
      <c r="C280" s="10" t="s">
        <v>513</v>
      </c>
      <c r="D280" s="10" t="s">
        <v>419</v>
      </c>
      <c r="E280" s="10" t="s">
        <v>605</v>
      </c>
      <c r="F280" s="11" t="s">
        <v>607</v>
      </c>
      <c r="G280" s="11" t="s">
        <v>616</v>
      </c>
      <c r="H280" s="12" t="s">
        <v>651</v>
      </c>
    </row>
    <row r="281" spans="1:8" s="12" customFormat="1" x14ac:dyDescent="0.35">
      <c r="A281" s="10">
        <v>1448190</v>
      </c>
      <c r="B281" s="10" t="s">
        <v>284</v>
      </c>
      <c r="C281" s="10" t="s">
        <v>514</v>
      </c>
      <c r="D281" s="10" t="s">
        <v>281</v>
      </c>
      <c r="E281" s="10" t="s">
        <v>605</v>
      </c>
      <c r="F281" s="11" t="s">
        <v>613</v>
      </c>
      <c r="G281" s="11" t="s">
        <v>627</v>
      </c>
      <c r="H281" s="12" t="s">
        <v>651</v>
      </c>
    </row>
    <row r="282" spans="1:8" s="12" customFormat="1" x14ac:dyDescent="0.35">
      <c r="A282" s="10">
        <v>1449420</v>
      </c>
      <c r="B282" s="10" t="s">
        <v>285</v>
      </c>
      <c r="C282" s="10" t="s">
        <v>515</v>
      </c>
      <c r="D282" s="10" t="s">
        <v>578</v>
      </c>
      <c r="E282" s="10" t="s">
        <v>605</v>
      </c>
      <c r="F282" s="11" t="s">
        <v>608</v>
      </c>
      <c r="G282" s="11" t="s">
        <v>631</v>
      </c>
      <c r="H282" s="12" t="s">
        <v>658</v>
      </c>
    </row>
    <row r="283" spans="1:8" s="12" customFormat="1" x14ac:dyDescent="0.35">
      <c r="A283" s="10">
        <v>1449800</v>
      </c>
      <c r="B283" s="10" t="s">
        <v>286</v>
      </c>
      <c r="C283" s="10" t="s">
        <v>516</v>
      </c>
      <c r="D283" s="10" t="s">
        <v>258</v>
      </c>
      <c r="E283" s="10" t="s">
        <v>605</v>
      </c>
      <c r="F283" s="11" t="s">
        <v>607</v>
      </c>
      <c r="G283" s="11" t="s">
        <v>616</v>
      </c>
      <c r="H283" s="12" t="s">
        <v>651</v>
      </c>
    </row>
    <row r="284" spans="1:8" s="12" customFormat="1" x14ac:dyDescent="0.35">
      <c r="A284" s="10">
        <v>1450160</v>
      </c>
      <c r="B284" s="10" t="s">
        <v>287</v>
      </c>
      <c r="C284" s="10" t="s">
        <v>517</v>
      </c>
      <c r="D284" s="10" t="s">
        <v>253</v>
      </c>
      <c r="E284" s="10" t="s">
        <v>605</v>
      </c>
      <c r="F284" s="11" t="s">
        <v>607</v>
      </c>
      <c r="G284" s="11" t="s">
        <v>610</v>
      </c>
      <c r="H284" s="12" t="s">
        <v>651</v>
      </c>
    </row>
    <row r="285" spans="1:8" s="12" customFormat="1" x14ac:dyDescent="0.35">
      <c r="A285" s="10">
        <v>1450900</v>
      </c>
      <c r="B285" s="10" t="s">
        <v>288</v>
      </c>
      <c r="C285" s="10" t="s">
        <v>507</v>
      </c>
      <c r="D285" s="10" t="s">
        <v>255</v>
      </c>
      <c r="E285" s="10" t="s">
        <v>605</v>
      </c>
      <c r="F285" s="11" t="s">
        <v>613</v>
      </c>
      <c r="G285" s="11" t="s">
        <v>614</v>
      </c>
      <c r="H285" s="12" t="s">
        <v>651</v>
      </c>
    </row>
    <row r="286" spans="1:8" s="12" customFormat="1" x14ac:dyDescent="0.35">
      <c r="A286" s="10">
        <v>1451660</v>
      </c>
      <c r="B286" s="10" t="s">
        <v>289</v>
      </c>
      <c r="C286" s="10" t="s">
        <v>516</v>
      </c>
      <c r="D286" s="10" t="s">
        <v>258</v>
      </c>
      <c r="E286" s="10" t="s">
        <v>605</v>
      </c>
      <c r="F286" s="11" t="s">
        <v>607</v>
      </c>
      <c r="G286" s="11" t="s">
        <v>616</v>
      </c>
      <c r="H286" s="12" t="s">
        <v>651</v>
      </c>
    </row>
    <row r="287" spans="1:8" s="12" customFormat="1" x14ac:dyDescent="0.35">
      <c r="A287" s="10">
        <v>1158040</v>
      </c>
      <c r="B287" s="10" t="s">
        <v>290</v>
      </c>
      <c r="C287" s="10" t="s">
        <v>518</v>
      </c>
      <c r="D287" s="10" t="s">
        <v>263</v>
      </c>
      <c r="E287" s="10" t="s">
        <v>605</v>
      </c>
      <c r="F287" s="11" t="s">
        <v>619</v>
      </c>
      <c r="G287" s="11" t="s">
        <v>632</v>
      </c>
      <c r="H287" s="12" t="s">
        <v>643</v>
      </c>
    </row>
    <row r="288" spans="1:8" s="12" customFormat="1" x14ac:dyDescent="0.35">
      <c r="A288" s="10">
        <v>1452890</v>
      </c>
      <c r="B288" s="10" t="s">
        <v>291</v>
      </c>
      <c r="C288" s="10" t="s">
        <v>519</v>
      </c>
      <c r="D288" s="10" t="s">
        <v>252</v>
      </c>
      <c r="E288" s="10" t="s">
        <v>605</v>
      </c>
      <c r="F288" s="11" t="s">
        <v>608</v>
      </c>
      <c r="G288" s="11" t="s">
        <v>609</v>
      </c>
      <c r="H288" s="12" t="s">
        <v>652</v>
      </c>
    </row>
    <row r="289" spans="1:8" s="12" customFormat="1" x14ac:dyDescent="0.35">
      <c r="A289" s="10">
        <v>1453020</v>
      </c>
      <c r="B289" s="10" t="s">
        <v>292</v>
      </c>
      <c r="C289" s="10" t="s">
        <v>494</v>
      </c>
      <c r="D289" s="10" t="s">
        <v>252</v>
      </c>
      <c r="E289" s="10" t="s">
        <v>605</v>
      </c>
      <c r="F289" s="11" t="s">
        <v>608</v>
      </c>
      <c r="G289" s="11" t="s">
        <v>609</v>
      </c>
      <c r="H289" s="12" t="s">
        <v>652</v>
      </c>
    </row>
    <row r="290" spans="1:8" s="12" customFormat="1" x14ac:dyDescent="0.35">
      <c r="A290" s="10">
        <v>1453570</v>
      </c>
      <c r="B290" s="10" t="s">
        <v>293</v>
      </c>
      <c r="C290" s="10" t="s">
        <v>520</v>
      </c>
      <c r="D290" s="10" t="s">
        <v>263</v>
      </c>
      <c r="E290" s="10" t="s">
        <v>605</v>
      </c>
      <c r="F290" s="11" t="s">
        <v>619</v>
      </c>
      <c r="G290" s="11" t="s">
        <v>633</v>
      </c>
      <c r="H290" s="12" t="s">
        <v>654</v>
      </c>
    </row>
    <row r="291" spans="1:8" s="12" customFormat="1" x14ac:dyDescent="0.35">
      <c r="A291" s="10">
        <v>1455300</v>
      </c>
      <c r="B291" s="10" t="s">
        <v>294</v>
      </c>
      <c r="C291" s="10" t="s">
        <v>507</v>
      </c>
      <c r="D291" s="10" t="s">
        <v>255</v>
      </c>
      <c r="E291" s="10" t="s">
        <v>605</v>
      </c>
      <c r="F291" s="11" t="s">
        <v>613</v>
      </c>
      <c r="G291" s="11" t="s">
        <v>614</v>
      </c>
      <c r="H291" s="12" t="s">
        <v>651</v>
      </c>
    </row>
    <row r="292" spans="1:8" s="12" customFormat="1" x14ac:dyDescent="0.35">
      <c r="A292" s="10">
        <v>1455600</v>
      </c>
      <c r="B292" s="10" t="s">
        <v>295</v>
      </c>
      <c r="C292" s="10" t="s">
        <v>521</v>
      </c>
      <c r="D292" s="10" t="s">
        <v>296</v>
      </c>
      <c r="E292" s="10" t="s">
        <v>605</v>
      </c>
      <c r="F292" s="11" t="s">
        <v>606</v>
      </c>
      <c r="G292" s="11" t="s">
        <v>626</v>
      </c>
      <c r="H292" s="12" t="s">
        <v>650</v>
      </c>
    </row>
    <row r="293" spans="1:8" s="12" customFormat="1" x14ac:dyDescent="0.35">
      <c r="A293" s="10">
        <v>1456650</v>
      </c>
      <c r="B293" s="10" t="s">
        <v>296</v>
      </c>
      <c r="C293" s="10" t="s">
        <v>522</v>
      </c>
      <c r="D293" s="10" t="s">
        <v>250</v>
      </c>
      <c r="E293" s="10" t="s">
        <v>605</v>
      </c>
      <c r="F293" s="11" t="s">
        <v>606</v>
      </c>
      <c r="G293" s="11" t="s">
        <v>626</v>
      </c>
      <c r="H293" s="12" t="s">
        <v>656</v>
      </c>
    </row>
    <row r="294" spans="1:8" s="12" customFormat="1" x14ac:dyDescent="0.35">
      <c r="A294" s="10">
        <v>1456790</v>
      </c>
      <c r="B294" s="10" t="s">
        <v>297</v>
      </c>
      <c r="C294" s="10" t="s">
        <v>521</v>
      </c>
      <c r="D294" s="10" t="s">
        <v>296</v>
      </c>
      <c r="E294" s="10" t="s">
        <v>605</v>
      </c>
      <c r="F294" s="11" t="s">
        <v>606</v>
      </c>
      <c r="G294" s="11" t="s">
        <v>626</v>
      </c>
      <c r="H294" s="12" t="s">
        <v>650</v>
      </c>
    </row>
    <row r="295" spans="1:8" s="12" customFormat="1" x14ac:dyDescent="0.35">
      <c r="A295" s="10">
        <v>1416220</v>
      </c>
      <c r="B295" s="10" t="s">
        <v>298</v>
      </c>
      <c r="C295" s="10" t="s">
        <v>523</v>
      </c>
      <c r="D295" s="10" t="s">
        <v>253</v>
      </c>
      <c r="E295" s="10" t="s">
        <v>605</v>
      </c>
      <c r="F295" s="11" t="s">
        <v>607</v>
      </c>
      <c r="G295" s="11" t="s">
        <v>610</v>
      </c>
      <c r="H295" s="12" t="s">
        <v>651</v>
      </c>
    </row>
    <row r="296" spans="1:8" s="12" customFormat="1" x14ac:dyDescent="0.35">
      <c r="A296" s="10">
        <v>1289860</v>
      </c>
      <c r="B296" s="10" t="s">
        <v>299</v>
      </c>
      <c r="C296" s="10" t="s">
        <v>524</v>
      </c>
      <c r="D296" s="10" t="s">
        <v>271</v>
      </c>
      <c r="E296" s="10" t="s">
        <v>605</v>
      </c>
      <c r="F296" s="11" t="s">
        <v>607</v>
      </c>
      <c r="G296" s="11" t="s">
        <v>625</v>
      </c>
      <c r="H296" s="12" t="s">
        <v>651</v>
      </c>
    </row>
    <row r="297" spans="1:8" s="12" customFormat="1" x14ac:dyDescent="0.35">
      <c r="A297" s="10">
        <v>1221230</v>
      </c>
      <c r="B297" s="10" t="s">
        <v>300</v>
      </c>
      <c r="C297" s="10" t="s">
        <v>525</v>
      </c>
      <c r="D297" s="10" t="s">
        <v>254</v>
      </c>
      <c r="E297" s="10" t="s">
        <v>605</v>
      </c>
      <c r="F297" s="11" t="s">
        <v>611</v>
      </c>
      <c r="G297" s="11" t="s">
        <v>612</v>
      </c>
      <c r="H297" s="12" t="s">
        <v>653</v>
      </c>
    </row>
    <row r="298" spans="1:8" s="12" customFormat="1" x14ac:dyDescent="0.35">
      <c r="A298" s="10">
        <v>1293870</v>
      </c>
      <c r="B298" s="10" t="s">
        <v>301</v>
      </c>
      <c r="C298" s="10" t="s">
        <v>526</v>
      </c>
      <c r="D298" s="10" t="s">
        <v>269</v>
      </c>
      <c r="E298" s="10" t="s">
        <v>605</v>
      </c>
      <c r="F298" s="11" t="s">
        <v>608</v>
      </c>
      <c r="G298" s="11" t="s">
        <v>624</v>
      </c>
      <c r="H298" s="12" t="s">
        <v>652</v>
      </c>
    </row>
    <row r="299" spans="1:8" s="12" customFormat="1" x14ac:dyDescent="0.35">
      <c r="A299" s="10">
        <v>1295500</v>
      </c>
      <c r="B299" s="10" t="s">
        <v>302</v>
      </c>
      <c r="C299" s="10" t="s">
        <v>501</v>
      </c>
      <c r="D299" s="10" t="s">
        <v>263</v>
      </c>
      <c r="E299" s="10" t="s">
        <v>605</v>
      </c>
      <c r="F299" s="11" t="s">
        <v>619</v>
      </c>
      <c r="G299" s="10" t="s">
        <v>623</v>
      </c>
      <c r="H299" s="12" t="s">
        <v>643</v>
      </c>
    </row>
    <row r="300" spans="1:8" s="12" customFormat="1" x14ac:dyDescent="0.35">
      <c r="A300" s="10">
        <v>1419950</v>
      </c>
      <c r="B300" s="10" t="s">
        <v>303</v>
      </c>
      <c r="C300" s="10" t="s">
        <v>527</v>
      </c>
      <c r="D300" s="10" t="s">
        <v>289</v>
      </c>
      <c r="E300" s="10" t="s">
        <v>605</v>
      </c>
      <c r="F300" s="11" t="s">
        <v>607</v>
      </c>
      <c r="G300" s="11" t="s">
        <v>616</v>
      </c>
      <c r="H300" s="12" t="s">
        <v>651</v>
      </c>
    </row>
    <row r="301" spans="1:8" s="12" customFormat="1" x14ac:dyDescent="0.35">
      <c r="A301" s="10">
        <v>1416940</v>
      </c>
      <c r="B301" s="10" t="s">
        <v>304</v>
      </c>
      <c r="C301" s="10" t="s">
        <v>528</v>
      </c>
      <c r="D301" s="10" t="s">
        <v>254</v>
      </c>
      <c r="E301" s="10" t="s">
        <v>605</v>
      </c>
      <c r="F301" s="11" t="s">
        <v>611</v>
      </c>
      <c r="G301" s="11" t="s">
        <v>612</v>
      </c>
      <c r="H301" s="12" t="s">
        <v>653</v>
      </c>
    </row>
    <row r="302" spans="1:8" s="12" customFormat="1" x14ac:dyDescent="0.35">
      <c r="A302" s="10">
        <v>1429300</v>
      </c>
      <c r="B302" s="10" t="s">
        <v>305</v>
      </c>
      <c r="C302" s="10" t="s">
        <v>529</v>
      </c>
      <c r="D302" s="10" t="s">
        <v>255</v>
      </c>
      <c r="E302" s="10" t="s">
        <v>605</v>
      </c>
      <c r="F302" s="11" t="s">
        <v>613</v>
      </c>
      <c r="G302" s="11" t="s">
        <v>614</v>
      </c>
      <c r="H302" s="12" t="s">
        <v>651</v>
      </c>
    </row>
    <row r="303" spans="1:8" s="12" customFormat="1" x14ac:dyDescent="0.35">
      <c r="A303" s="10">
        <v>1430830</v>
      </c>
      <c r="B303" s="10" t="s">
        <v>306</v>
      </c>
      <c r="C303" s="10" t="s">
        <v>530</v>
      </c>
      <c r="D303" s="10" t="s">
        <v>281</v>
      </c>
      <c r="E303" s="10" t="s">
        <v>605</v>
      </c>
      <c r="F303" s="11" t="s">
        <v>613</v>
      </c>
      <c r="G303" s="11" t="s">
        <v>627</v>
      </c>
      <c r="H303" s="12" t="s">
        <v>651</v>
      </c>
    </row>
    <row r="304" spans="1:8" s="12" customFormat="1" x14ac:dyDescent="0.35">
      <c r="A304" s="10">
        <v>1237090</v>
      </c>
      <c r="B304" s="10" t="s">
        <v>307</v>
      </c>
      <c r="C304" s="10" t="s">
        <v>531</v>
      </c>
      <c r="D304" s="10" t="s">
        <v>296</v>
      </c>
      <c r="E304" s="10" t="s">
        <v>605</v>
      </c>
      <c r="F304" s="11" t="s">
        <v>606</v>
      </c>
      <c r="G304" s="11" t="s">
        <v>626</v>
      </c>
      <c r="H304" s="12" t="s">
        <v>650</v>
      </c>
    </row>
    <row r="305" spans="1:8" s="12" customFormat="1" x14ac:dyDescent="0.35">
      <c r="A305" s="10">
        <v>1238400</v>
      </c>
      <c r="B305" s="10" t="s">
        <v>308</v>
      </c>
      <c r="C305" s="10" t="s">
        <v>532</v>
      </c>
      <c r="D305" s="10" t="s">
        <v>419</v>
      </c>
      <c r="E305" s="10" t="s">
        <v>605</v>
      </c>
      <c r="F305" s="11" t="s">
        <v>607</v>
      </c>
      <c r="G305" s="11" t="s">
        <v>616</v>
      </c>
      <c r="H305" s="12" t="s">
        <v>651</v>
      </c>
    </row>
    <row r="306" spans="1:8" s="12" customFormat="1" x14ac:dyDescent="0.35">
      <c r="A306" s="10">
        <v>1445230</v>
      </c>
      <c r="B306" s="10" t="s">
        <v>309</v>
      </c>
      <c r="C306" s="10" t="s">
        <v>533</v>
      </c>
      <c r="D306" s="10" t="s">
        <v>255</v>
      </c>
      <c r="E306" s="10" t="s">
        <v>605</v>
      </c>
      <c r="F306" s="11" t="s">
        <v>613</v>
      </c>
      <c r="G306" s="11" t="s">
        <v>614</v>
      </c>
      <c r="H306" s="12" t="s">
        <v>651</v>
      </c>
    </row>
    <row r="307" spans="1:8" s="12" customFormat="1" x14ac:dyDescent="0.35">
      <c r="A307" s="10">
        <v>1445310</v>
      </c>
      <c r="B307" s="10" t="s">
        <v>310</v>
      </c>
      <c r="C307" s="10" t="s">
        <v>534</v>
      </c>
      <c r="D307" s="10" t="s">
        <v>4</v>
      </c>
      <c r="E307" s="10" t="s">
        <v>605</v>
      </c>
      <c r="F307" s="11" t="s">
        <v>613</v>
      </c>
      <c r="G307" s="11" t="s">
        <v>614</v>
      </c>
      <c r="H307" s="12" t="s">
        <v>651</v>
      </c>
    </row>
    <row r="308" spans="1:8" s="12" customFormat="1" x14ac:dyDescent="0.35">
      <c r="A308" s="10">
        <v>1445870</v>
      </c>
      <c r="B308" s="10" t="s">
        <v>311</v>
      </c>
      <c r="C308" s="10" t="s">
        <v>535</v>
      </c>
      <c r="D308" s="10" t="s">
        <v>419</v>
      </c>
      <c r="E308" s="10" t="s">
        <v>605</v>
      </c>
      <c r="F308" s="11" t="s">
        <v>607</v>
      </c>
      <c r="G308" s="11" t="s">
        <v>616</v>
      </c>
      <c r="H308" s="12" t="s">
        <v>651</v>
      </c>
    </row>
    <row r="309" spans="1:8" s="12" customFormat="1" x14ac:dyDescent="0.35">
      <c r="A309" s="10">
        <v>1447300</v>
      </c>
      <c r="B309" s="10" t="s">
        <v>312</v>
      </c>
      <c r="C309" s="10" t="s">
        <v>531</v>
      </c>
      <c r="D309" s="10" t="s">
        <v>296</v>
      </c>
      <c r="E309" s="10" t="s">
        <v>605</v>
      </c>
      <c r="F309" s="11" t="s">
        <v>606</v>
      </c>
      <c r="G309" s="11" t="s">
        <v>626</v>
      </c>
      <c r="H309" s="12" t="s">
        <v>650</v>
      </c>
    </row>
    <row r="310" spans="1:8" s="12" customFormat="1" x14ac:dyDescent="0.35">
      <c r="A310" s="10">
        <v>1447410</v>
      </c>
      <c r="B310" s="10" t="s">
        <v>313</v>
      </c>
      <c r="C310" s="10" t="s">
        <v>536</v>
      </c>
      <c r="D310" s="10" t="s">
        <v>255</v>
      </c>
      <c r="E310" s="10" t="s">
        <v>605</v>
      </c>
      <c r="F310" s="11" t="s">
        <v>613</v>
      </c>
      <c r="G310" s="11" t="s">
        <v>614</v>
      </c>
      <c r="H310" s="12" t="s">
        <v>651</v>
      </c>
    </row>
    <row r="311" spans="1:8" s="12" customFormat="1" x14ac:dyDescent="0.35">
      <c r="A311" s="10">
        <v>1447460</v>
      </c>
      <c r="B311" s="10" t="s">
        <v>314</v>
      </c>
      <c r="C311" s="10" t="s">
        <v>526</v>
      </c>
      <c r="D311" s="10" t="s">
        <v>276</v>
      </c>
      <c r="E311" s="10" t="s">
        <v>605</v>
      </c>
      <c r="F311" s="11" t="s">
        <v>608</v>
      </c>
      <c r="G311" s="11" t="s">
        <v>624</v>
      </c>
      <c r="H311" s="12" t="s">
        <v>655</v>
      </c>
    </row>
    <row r="312" spans="1:8" s="12" customFormat="1" x14ac:dyDescent="0.35">
      <c r="A312" s="10">
        <v>1447940</v>
      </c>
      <c r="B312" s="10" t="s">
        <v>315</v>
      </c>
      <c r="C312" s="10" t="s">
        <v>533</v>
      </c>
      <c r="D312" s="10" t="s">
        <v>255</v>
      </c>
      <c r="E312" s="10" t="s">
        <v>605</v>
      </c>
      <c r="F312" s="11" t="s">
        <v>613</v>
      </c>
      <c r="G312" s="11" t="s">
        <v>614</v>
      </c>
      <c r="H312" s="12" t="s">
        <v>651</v>
      </c>
    </row>
    <row r="313" spans="1:8" s="12" customFormat="1" x14ac:dyDescent="0.35">
      <c r="A313" s="10">
        <v>1447980</v>
      </c>
      <c r="B313" s="10" t="s">
        <v>316</v>
      </c>
      <c r="C313" s="10" t="s">
        <v>537</v>
      </c>
      <c r="D313" s="10" t="s">
        <v>271</v>
      </c>
      <c r="E313" s="10" t="s">
        <v>605</v>
      </c>
      <c r="F313" s="11" t="s">
        <v>607</v>
      </c>
      <c r="G313" s="11" t="s">
        <v>625</v>
      </c>
      <c r="H313" s="12" t="s">
        <v>651</v>
      </c>
    </row>
    <row r="314" spans="1:8" s="12" customFormat="1" x14ac:dyDescent="0.35">
      <c r="A314" s="10">
        <v>1448020</v>
      </c>
      <c r="B314" s="10" t="s">
        <v>317</v>
      </c>
      <c r="C314" s="10" t="s">
        <v>538</v>
      </c>
      <c r="D314" s="10" t="s">
        <v>255</v>
      </c>
      <c r="E314" s="10" t="s">
        <v>605</v>
      </c>
      <c r="F314" s="11" t="s">
        <v>613</v>
      </c>
      <c r="G314" s="11" t="s">
        <v>614</v>
      </c>
      <c r="H314" s="12" t="s">
        <v>651</v>
      </c>
    </row>
    <row r="315" spans="1:8" s="12" customFormat="1" x14ac:dyDescent="0.35">
      <c r="A315" s="10">
        <v>1448040</v>
      </c>
      <c r="B315" s="10" t="s">
        <v>318</v>
      </c>
      <c r="C315" s="10" t="s">
        <v>539</v>
      </c>
      <c r="D315" s="10" t="s">
        <v>265</v>
      </c>
      <c r="E315" s="10" t="s">
        <v>605</v>
      </c>
      <c r="F315" s="11" t="s">
        <v>615</v>
      </c>
      <c r="G315" s="11" t="s">
        <v>622</v>
      </c>
      <c r="H315" s="12" t="s">
        <v>654</v>
      </c>
    </row>
    <row r="316" spans="1:8" s="12" customFormat="1" x14ac:dyDescent="0.35">
      <c r="A316" s="10">
        <v>1448860</v>
      </c>
      <c r="B316" s="10" t="s">
        <v>319</v>
      </c>
      <c r="C316" s="10" t="s">
        <v>540</v>
      </c>
      <c r="D316" s="10" t="s">
        <v>255</v>
      </c>
      <c r="E316" s="10" t="s">
        <v>605</v>
      </c>
      <c r="F316" s="11" t="s">
        <v>613</v>
      </c>
      <c r="G316" s="11" t="s">
        <v>614</v>
      </c>
      <c r="H316" s="12" t="s">
        <v>651</v>
      </c>
    </row>
    <row r="317" spans="1:8" s="12" customFormat="1" x14ac:dyDescent="0.35">
      <c r="A317" s="10">
        <v>1449100</v>
      </c>
      <c r="B317" s="10" t="s">
        <v>320</v>
      </c>
      <c r="C317" s="10" t="s">
        <v>503</v>
      </c>
      <c r="D317" s="10" t="s">
        <v>279</v>
      </c>
      <c r="E317" s="10" t="s">
        <v>605</v>
      </c>
      <c r="F317" s="11" t="s">
        <v>608</v>
      </c>
      <c r="G317" s="11" t="s">
        <v>624</v>
      </c>
      <c r="H317" s="12" t="s">
        <v>655</v>
      </c>
    </row>
    <row r="318" spans="1:8" s="12" customFormat="1" x14ac:dyDescent="0.35">
      <c r="A318" s="10">
        <v>1451220</v>
      </c>
      <c r="B318" s="10" t="s">
        <v>321</v>
      </c>
      <c r="C318" s="10" t="s">
        <v>541</v>
      </c>
      <c r="D318" s="10" t="s">
        <v>278</v>
      </c>
      <c r="E318" s="10" t="s">
        <v>605</v>
      </c>
      <c r="F318" s="11" t="s">
        <v>606</v>
      </c>
      <c r="G318" s="11" t="s">
        <v>629</v>
      </c>
      <c r="H318" s="12" t="s">
        <v>657</v>
      </c>
    </row>
    <row r="319" spans="1:8" s="12" customFormat="1" x14ac:dyDescent="0.35">
      <c r="A319" s="10">
        <v>1451670</v>
      </c>
      <c r="B319" s="10" t="s">
        <v>322</v>
      </c>
      <c r="C319" s="10" t="s">
        <v>542</v>
      </c>
      <c r="D319" s="10" t="s">
        <v>288</v>
      </c>
      <c r="E319" s="10" t="s">
        <v>605</v>
      </c>
      <c r="F319" s="11" t="s">
        <v>613</v>
      </c>
      <c r="G319" s="11" t="s">
        <v>614</v>
      </c>
      <c r="H319" s="12" t="s">
        <v>651</v>
      </c>
    </row>
    <row r="320" spans="1:8" s="12" customFormat="1" x14ac:dyDescent="0.35">
      <c r="A320" s="10">
        <v>1451640</v>
      </c>
      <c r="B320" s="10" t="s">
        <v>323</v>
      </c>
      <c r="C320" s="10" t="s">
        <v>523</v>
      </c>
      <c r="D320" s="10" t="s">
        <v>298</v>
      </c>
      <c r="E320" s="10" t="s">
        <v>605</v>
      </c>
      <c r="F320" s="11" t="s">
        <v>607</v>
      </c>
      <c r="G320" s="11" t="s">
        <v>610</v>
      </c>
      <c r="H320" s="12" t="s">
        <v>651</v>
      </c>
    </row>
    <row r="321" spans="1:8" s="12" customFormat="1" x14ac:dyDescent="0.35">
      <c r="A321" s="10">
        <v>1451780</v>
      </c>
      <c r="B321" s="10" t="s">
        <v>324</v>
      </c>
      <c r="C321" s="10" t="s">
        <v>543</v>
      </c>
      <c r="D321" s="10" t="s">
        <v>291</v>
      </c>
      <c r="E321" s="10" t="s">
        <v>605</v>
      </c>
      <c r="F321" s="11" t="s">
        <v>608</v>
      </c>
      <c r="G321" s="11" t="s">
        <v>609</v>
      </c>
      <c r="H321" s="12" t="s">
        <v>652</v>
      </c>
    </row>
    <row r="322" spans="1:8" s="12" customFormat="1" x14ac:dyDescent="0.35">
      <c r="A322" s="10">
        <v>1452170</v>
      </c>
      <c r="B322" s="10" t="s">
        <v>325</v>
      </c>
      <c r="C322" s="10" t="s">
        <v>544</v>
      </c>
      <c r="D322" s="10" t="s">
        <v>290</v>
      </c>
      <c r="E322" s="10" t="s">
        <v>605</v>
      </c>
      <c r="F322" s="11" t="s">
        <v>619</v>
      </c>
      <c r="G322" s="11" t="s">
        <v>632</v>
      </c>
      <c r="H322" s="12" t="s">
        <v>643</v>
      </c>
    </row>
    <row r="323" spans="1:8" s="12" customFormat="1" x14ac:dyDescent="0.35">
      <c r="A323" s="10">
        <v>1452160</v>
      </c>
      <c r="B323" s="10" t="s">
        <v>326</v>
      </c>
      <c r="C323" s="10" t="s">
        <v>532</v>
      </c>
      <c r="D323" s="10" t="s">
        <v>286</v>
      </c>
      <c r="E323" s="10" t="s">
        <v>605</v>
      </c>
      <c r="F323" s="11" t="s">
        <v>607</v>
      </c>
      <c r="G323" s="11" t="s">
        <v>616</v>
      </c>
      <c r="H323" s="12" t="s">
        <v>651</v>
      </c>
    </row>
    <row r="324" spans="1:8" s="12" customFormat="1" x14ac:dyDescent="0.35">
      <c r="A324" s="10">
        <v>1452980</v>
      </c>
      <c r="B324" s="10" t="s">
        <v>327</v>
      </c>
      <c r="C324" s="10" t="s">
        <v>533</v>
      </c>
      <c r="D324" s="10" t="s">
        <v>255</v>
      </c>
      <c r="E324" s="10" t="s">
        <v>605</v>
      </c>
      <c r="F324" s="11" t="s">
        <v>613</v>
      </c>
      <c r="G324" s="11" t="s">
        <v>614</v>
      </c>
      <c r="H324" s="12" t="s">
        <v>651</v>
      </c>
    </row>
    <row r="325" spans="1:8" s="12" customFormat="1" x14ac:dyDescent="0.35">
      <c r="A325" s="10">
        <v>1452950</v>
      </c>
      <c r="B325" s="10" t="s">
        <v>328</v>
      </c>
      <c r="C325" s="10" t="s">
        <v>511</v>
      </c>
      <c r="D325" s="10" t="s">
        <v>315</v>
      </c>
      <c r="E325" s="10" t="s">
        <v>605</v>
      </c>
      <c r="F325" s="11" t="s">
        <v>613</v>
      </c>
      <c r="G325" s="11" t="s">
        <v>614</v>
      </c>
      <c r="H325" s="12" t="s">
        <v>651</v>
      </c>
    </row>
    <row r="326" spans="1:8" s="12" customFormat="1" x14ac:dyDescent="0.35">
      <c r="A326" s="10">
        <v>1452910</v>
      </c>
      <c r="B326" s="10" t="s">
        <v>329</v>
      </c>
      <c r="C326" s="10" t="s">
        <v>516</v>
      </c>
      <c r="D326" s="10" t="s">
        <v>281</v>
      </c>
      <c r="E326" s="10" t="s">
        <v>605</v>
      </c>
      <c r="F326" s="11" t="s">
        <v>613</v>
      </c>
      <c r="G326" s="11" t="s">
        <v>627</v>
      </c>
      <c r="H326" s="12" t="s">
        <v>651</v>
      </c>
    </row>
    <row r="327" spans="1:8" s="12" customFormat="1" x14ac:dyDescent="0.35">
      <c r="A327" s="10">
        <v>1453070</v>
      </c>
      <c r="B327" s="10" t="s">
        <v>330</v>
      </c>
      <c r="C327" s="10" t="s">
        <v>523</v>
      </c>
      <c r="D327" s="10" t="s">
        <v>287</v>
      </c>
      <c r="E327" s="10" t="s">
        <v>605</v>
      </c>
      <c r="F327" s="11" t="s">
        <v>607</v>
      </c>
      <c r="G327" s="11" t="s">
        <v>610</v>
      </c>
      <c r="H327" s="12" t="s">
        <v>651</v>
      </c>
    </row>
    <row r="328" spans="1:8" s="12" customFormat="1" x14ac:dyDescent="0.35">
      <c r="A328" s="10">
        <v>1453190</v>
      </c>
      <c r="B328" s="10" t="s">
        <v>331</v>
      </c>
      <c r="C328" s="10" t="s">
        <v>537</v>
      </c>
      <c r="D328" s="10" t="s">
        <v>271</v>
      </c>
      <c r="E328" s="10" t="s">
        <v>605</v>
      </c>
      <c r="F328" s="11" t="s">
        <v>607</v>
      </c>
      <c r="G328" s="11" t="s">
        <v>625</v>
      </c>
      <c r="H328" s="12" t="s">
        <v>651</v>
      </c>
    </row>
    <row r="329" spans="1:8" s="12" customFormat="1" x14ac:dyDescent="0.35">
      <c r="A329" s="10">
        <v>1453460</v>
      </c>
      <c r="B329" s="10" t="s">
        <v>332</v>
      </c>
      <c r="C329" s="10" t="s">
        <v>545</v>
      </c>
      <c r="D329" s="10" t="s">
        <v>287</v>
      </c>
      <c r="E329" s="10" t="s">
        <v>605</v>
      </c>
      <c r="F329" s="11" t="s">
        <v>607</v>
      </c>
      <c r="G329" s="11" t="s">
        <v>610</v>
      </c>
      <c r="H329" s="12" t="s">
        <v>651</v>
      </c>
    </row>
    <row r="330" spans="1:8" s="12" customFormat="1" x14ac:dyDescent="0.35">
      <c r="A330" s="10">
        <v>1453760</v>
      </c>
      <c r="B330" s="10" t="s">
        <v>333</v>
      </c>
      <c r="C330" s="10" t="s">
        <v>530</v>
      </c>
      <c r="D330" s="10" t="s">
        <v>281</v>
      </c>
      <c r="E330" s="10" t="s">
        <v>605</v>
      </c>
      <c r="F330" s="11" t="s">
        <v>613</v>
      </c>
      <c r="G330" s="11" t="s">
        <v>627</v>
      </c>
      <c r="H330" s="12" t="s">
        <v>651</v>
      </c>
    </row>
    <row r="331" spans="1:8" s="12" customFormat="1" x14ac:dyDescent="0.35">
      <c r="A331" s="10">
        <v>1454040</v>
      </c>
      <c r="B331" s="10" t="s">
        <v>334</v>
      </c>
      <c r="C331" s="10" t="s">
        <v>503</v>
      </c>
      <c r="D331" s="10" t="s">
        <v>279</v>
      </c>
      <c r="E331" s="10" t="s">
        <v>605</v>
      </c>
      <c r="F331" s="11" t="s">
        <v>608</v>
      </c>
      <c r="G331" s="11" t="s">
        <v>624</v>
      </c>
      <c r="H331" s="12" t="s">
        <v>655</v>
      </c>
    </row>
    <row r="332" spans="1:8" s="12" customFormat="1" x14ac:dyDescent="0.35">
      <c r="A332" s="10">
        <v>1454380</v>
      </c>
      <c r="B332" s="10" t="s">
        <v>335</v>
      </c>
      <c r="C332" s="10" t="s">
        <v>544</v>
      </c>
      <c r="D332" s="10" t="s">
        <v>290</v>
      </c>
      <c r="E332" s="10" t="s">
        <v>605</v>
      </c>
      <c r="F332" s="11" t="s">
        <v>619</v>
      </c>
      <c r="G332" s="11" t="s">
        <v>632</v>
      </c>
      <c r="H332" s="12" t="s">
        <v>643</v>
      </c>
    </row>
    <row r="333" spans="1:8" s="12" customFormat="1" x14ac:dyDescent="0.35">
      <c r="A333" s="10">
        <v>1454930</v>
      </c>
      <c r="B333" s="10" t="s">
        <v>336</v>
      </c>
      <c r="C333" s="10" t="s">
        <v>546</v>
      </c>
      <c r="D333" s="10" t="s">
        <v>254</v>
      </c>
      <c r="E333" s="10" t="s">
        <v>605</v>
      </c>
      <c r="F333" s="11" t="s">
        <v>611</v>
      </c>
      <c r="G333" s="11" t="s">
        <v>612</v>
      </c>
      <c r="H333" s="12" t="s">
        <v>653</v>
      </c>
    </row>
    <row r="334" spans="1:8" s="12" customFormat="1" x14ac:dyDescent="0.35">
      <c r="A334" s="10">
        <v>7403320</v>
      </c>
      <c r="B334" s="10" t="s">
        <v>337</v>
      </c>
      <c r="C334" s="10" t="s">
        <v>547</v>
      </c>
      <c r="D334" s="10" t="s">
        <v>250</v>
      </c>
      <c r="E334" s="10" t="s">
        <v>605</v>
      </c>
      <c r="F334" s="11" t="s">
        <v>606</v>
      </c>
      <c r="G334" s="11" t="s">
        <v>626</v>
      </c>
      <c r="H334" s="12" t="s">
        <v>650</v>
      </c>
    </row>
    <row r="335" spans="1:8" s="12" customFormat="1" x14ac:dyDescent="0.35">
      <c r="A335" s="10">
        <v>1455840</v>
      </c>
      <c r="B335" s="10" t="s">
        <v>338</v>
      </c>
      <c r="C335" s="10" t="s">
        <v>538</v>
      </c>
      <c r="D335" s="10" t="s">
        <v>255</v>
      </c>
      <c r="E335" s="10" t="s">
        <v>605</v>
      </c>
      <c r="F335" s="11" t="s">
        <v>613</v>
      </c>
      <c r="G335" s="11" t="s">
        <v>614</v>
      </c>
      <c r="H335" s="12" t="s">
        <v>651</v>
      </c>
    </row>
    <row r="336" spans="1:8" s="12" customFormat="1" x14ac:dyDescent="0.35">
      <c r="A336" s="10">
        <v>1455930</v>
      </c>
      <c r="B336" s="10" t="s">
        <v>339</v>
      </c>
      <c r="C336" s="10" t="s">
        <v>494</v>
      </c>
      <c r="D336" s="10" t="s">
        <v>252</v>
      </c>
      <c r="E336" s="10" t="s">
        <v>605</v>
      </c>
      <c r="F336" s="11" t="s">
        <v>608</v>
      </c>
      <c r="G336" s="11" t="s">
        <v>609</v>
      </c>
      <c r="H336" s="12" t="s">
        <v>652</v>
      </c>
    </row>
    <row r="337" spans="1:8" s="12" customFormat="1" x14ac:dyDescent="0.35">
      <c r="A337" s="10">
        <v>7403020</v>
      </c>
      <c r="B337" s="10" t="s">
        <v>340</v>
      </c>
      <c r="C337" s="10" t="s">
        <v>548</v>
      </c>
      <c r="D337" s="10" t="s">
        <v>250</v>
      </c>
      <c r="E337" s="10" t="s">
        <v>605</v>
      </c>
      <c r="F337" s="11" t="s">
        <v>606</v>
      </c>
      <c r="G337" s="11" t="s">
        <v>626</v>
      </c>
      <c r="H337" s="12" t="s">
        <v>650</v>
      </c>
    </row>
    <row r="338" spans="1:8" s="12" customFormat="1" x14ac:dyDescent="0.35">
      <c r="A338" s="10">
        <v>1456250</v>
      </c>
      <c r="B338" s="10" t="s">
        <v>341</v>
      </c>
      <c r="C338" s="10" t="s">
        <v>549</v>
      </c>
      <c r="D338" s="10" t="s">
        <v>293</v>
      </c>
      <c r="E338" s="10" t="s">
        <v>605</v>
      </c>
      <c r="F338" s="11" t="s">
        <v>619</v>
      </c>
      <c r="G338" s="11" t="s">
        <v>633</v>
      </c>
      <c r="H338" s="12" t="s">
        <v>643</v>
      </c>
    </row>
    <row r="339" spans="1:8" s="12" customFormat="1" x14ac:dyDescent="0.35">
      <c r="A339" s="10">
        <v>1456400</v>
      </c>
      <c r="B339" s="10" t="s">
        <v>342</v>
      </c>
      <c r="C339" s="10" t="s">
        <v>523</v>
      </c>
      <c r="D339" s="10" t="s">
        <v>251</v>
      </c>
      <c r="E339" s="10" t="s">
        <v>605</v>
      </c>
      <c r="F339" s="10" t="s">
        <v>607</v>
      </c>
      <c r="G339" s="10" t="s">
        <v>610</v>
      </c>
      <c r="H339" s="12" t="s">
        <v>651</v>
      </c>
    </row>
    <row r="340" spans="1:8" s="12" customFormat="1" x14ac:dyDescent="0.35">
      <c r="A340" s="10">
        <v>1456520</v>
      </c>
      <c r="B340" s="10" t="s">
        <v>343</v>
      </c>
      <c r="C340" s="10" t="s">
        <v>526</v>
      </c>
      <c r="D340" s="10" t="s">
        <v>269</v>
      </c>
      <c r="E340" s="10" t="s">
        <v>605</v>
      </c>
      <c r="F340" s="11" t="s">
        <v>608</v>
      </c>
      <c r="G340" s="11" t="s">
        <v>624</v>
      </c>
      <c r="H340" s="12" t="s">
        <v>655</v>
      </c>
    </row>
    <row r="341" spans="1:8" s="12" customFormat="1" x14ac:dyDescent="0.35">
      <c r="A341" s="10">
        <v>1456610</v>
      </c>
      <c r="B341" s="10" t="s">
        <v>344</v>
      </c>
      <c r="C341" s="10" t="s">
        <v>550</v>
      </c>
      <c r="D341" s="10" t="s">
        <v>282</v>
      </c>
      <c r="E341" s="10" t="s">
        <v>605</v>
      </c>
      <c r="F341" s="11" t="s">
        <v>619</v>
      </c>
      <c r="G341" s="11" t="s">
        <v>630</v>
      </c>
      <c r="H341" s="12" t="s">
        <v>643</v>
      </c>
    </row>
    <row r="342" spans="1:8" s="12" customFormat="1" x14ac:dyDescent="0.35">
      <c r="A342" s="10">
        <v>1457000</v>
      </c>
      <c r="B342" s="10" t="s">
        <v>345</v>
      </c>
      <c r="C342" s="10" t="s">
        <v>551</v>
      </c>
      <c r="D342" s="10" t="s">
        <v>293</v>
      </c>
      <c r="E342" s="10" t="s">
        <v>605</v>
      </c>
      <c r="F342" s="11" t="s">
        <v>619</v>
      </c>
      <c r="G342" s="11" t="s">
        <v>633</v>
      </c>
      <c r="H342" s="12" t="s">
        <v>643</v>
      </c>
    </row>
    <row r="343" spans="1:8" s="12" customFormat="1" x14ac:dyDescent="0.35">
      <c r="A343" s="10">
        <v>7403880</v>
      </c>
      <c r="B343" s="10" t="s">
        <v>346</v>
      </c>
      <c r="C343" s="10" t="s">
        <v>552</v>
      </c>
      <c r="D343" s="10" t="s">
        <v>291</v>
      </c>
      <c r="E343" s="10" t="s">
        <v>605</v>
      </c>
      <c r="F343" s="10" t="s">
        <v>608</v>
      </c>
      <c r="G343" s="10" t="s">
        <v>609</v>
      </c>
      <c r="H343" s="12" t="s">
        <v>652</v>
      </c>
    </row>
    <row r="344" spans="1:8" s="12" customFormat="1" x14ac:dyDescent="0.35">
      <c r="A344" s="10">
        <v>3202420</v>
      </c>
      <c r="B344" s="10" t="s">
        <v>347</v>
      </c>
      <c r="C344" s="10" t="s">
        <v>511</v>
      </c>
      <c r="D344" s="10" t="s">
        <v>315</v>
      </c>
      <c r="E344" s="10" t="s">
        <v>605</v>
      </c>
      <c r="F344" s="11" t="s">
        <v>613</v>
      </c>
      <c r="G344" s="11" t="s">
        <v>614</v>
      </c>
      <c r="H344" s="12" t="s">
        <v>651</v>
      </c>
    </row>
    <row r="345" spans="1:8" s="12" customFormat="1" x14ac:dyDescent="0.35">
      <c r="A345" s="10">
        <v>1222080</v>
      </c>
      <c r="B345" s="10" t="s">
        <v>348</v>
      </c>
      <c r="C345" s="10" t="s">
        <v>542</v>
      </c>
      <c r="D345" s="10" t="s">
        <v>281</v>
      </c>
      <c r="E345" s="10" t="s">
        <v>605</v>
      </c>
      <c r="F345" s="11" t="s">
        <v>613</v>
      </c>
      <c r="G345" s="11" t="s">
        <v>627</v>
      </c>
      <c r="H345" s="12" t="s">
        <v>651</v>
      </c>
    </row>
    <row r="346" spans="1:8" s="12" customFormat="1" x14ac:dyDescent="0.35">
      <c r="A346" s="10">
        <v>2206270</v>
      </c>
      <c r="B346" s="10" t="s">
        <v>349</v>
      </c>
      <c r="C346" s="10" t="s">
        <v>529</v>
      </c>
      <c r="D346" s="10" t="s">
        <v>294</v>
      </c>
      <c r="E346" s="10" t="s">
        <v>605</v>
      </c>
      <c r="F346" s="11" t="s">
        <v>613</v>
      </c>
      <c r="G346" s="11" t="s">
        <v>614</v>
      </c>
      <c r="H346" s="12" t="s">
        <v>651</v>
      </c>
    </row>
    <row r="347" spans="1:8" s="12" customFormat="1" x14ac:dyDescent="0.35">
      <c r="A347" s="10">
        <v>1234650</v>
      </c>
      <c r="B347" s="10" t="s">
        <v>350</v>
      </c>
      <c r="C347" s="10" t="s">
        <v>525</v>
      </c>
      <c r="D347" s="10" t="s">
        <v>254</v>
      </c>
      <c r="E347" s="10" t="s">
        <v>605</v>
      </c>
      <c r="F347" s="11" t="s">
        <v>611</v>
      </c>
      <c r="G347" s="11" t="s">
        <v>612</v>
      </c>
      <c r="H347" s="12" t="s">
        <v>653</v>
      </c>
    </row>
    <row r="348" spans="1:8" s="12" customFormat="1" x14ac:dyDescent="0.35">
      <c r="A348" s="10">
        <v>1440140</v>
      </c>
      <c r="B348" s="10" t="s">
        <v>351</v>
      </c>
      <c r="C348" s="10" t="s">
        <v>553</v>
      </c>
      <c r="D348" s="10" t="s">
        <v>268</v>
      </c>
      <c r="E348" s="10" t="s">
        <v>605</v>
      </c>
      <c r="F348" s="11" t="s">
        <v>608</v>
      </c>
      <c r="G348" s="11" t="s">
        <v>609</v>
      </c>
      <c r="H348" s="12" t="s">
        <v>652</v>
      </c>
    </row>
    <row r="349" spans="1:8" s="12" customFormat="1" x14ac:dyDescent="0.35">
      <c r="A349" s="10">
        <v>1447130</v>
      </c>
      <c r="B349" s="10" t="s">
        <v>352</v>
      </c>
      <c r="C349" s="10" t="s">
        <v>554</v>
      </c>
      <c r="D349" s="10" t="s">
        <v>256</v>
      </c>
      <c r="E349" s="10" t="s">
        <v>605</v>
      </c>
      <c r="F349" s="11" t="s">
        <v>615</v>
      </c>
      <c r="G349" s="11" t="s">
        <v>628</v>
      </c>
      <c r="H349" s="12" t="s">
        <v>657</v>
      </c>
    </row>
    <row r="350" spans="1:8" s="12" customFormat="1" x14ac:dyDescent="0.35">
      <c r="A350" s="10">
        <v>1447430</v>
      </c>
      <c r="B350" s="10" t="s">
        <v>353</v>
      </c>
      <c r="C350" s="10" t="s">
        <v>529</v>
      </c>
      <c r="D350" s="10" t="s">
        <v>268</v>
      </c>
      <c r="E350" s="10" t="s">
        <v>605</v>
      </c>
      <c r="F350" s="11" t="s">
        <v>608</v>
      </c>
      <c r="G350" s="11" t="s">
        <v>609</v>
      </c>
      <c r="H350" s="12" t="s">
        <v>652</v>
      </c>
    </row>
    <row r="351" spans="1:8" s="12" customFormat="1" x14ac:dyDescent="0.35">
      <c r="A351" s="10">
        <v>1449190</v>
      </c>
      <c r="B351" s="10" t="s">
        <v>354</v>
      </c>
      <c r="C351" s="10" t="s">
        <v>542</v>
      </c>
      <c r="D351" s="10" t="s">
        <v>255</v>
      </c>
      <c r="E351" s="10" t="s">
        <v>605</v>
      </c>
      <c r="F351" s="11" t="s">
        <v>613</v>
      </c>
      <c r="G351" s="11" t="s">
        <v>614</v>
      </c>
      <c r="H351" s="12" t="s">
        <v>651</v>
      </c>
    </row>
    <row r="352" spans="1:8" s="12" customFormat="1" x14ac:dyDescent="0.35">
      <c r="A352" s="10">
        <v>1450210</v>
      </c>
      <c r="B352" s="10" t="s">
        <v>355</v>
      </c>
      <c r="C352" s="10" t="s">
        <v>529</v>
      </c>
      <c r="D352" s="10" t="s">
        <v>255</v>
      </c>
      <c r="E352" s="10" t="s">
        <v>605</v>
      </c>
      <c r="F352" s="11" t="s">
        <v>613</v>
      </c>
      <c r="G352" s="11" t="s">
        <v>614</v>
      </c>
      <c r="H352" s="12" t="s">
        <v>657</v>
      </c>
    </row>
    <row r="353" spans="1:8" s="12" customFormat="1" x14ac:dyDescent="0.35">
      <c r="A353" s="10">
        <v>1450470</v>
      </c>
      <c r="B353" s="10" t="s">
        <v>356</v>
      </c>
      <c r="C353" s="10" t="s">
        <v>555</v>
      </c>
      <c r="D353" s="10" t="s">
        <v>259</v>
      </c>
      <c r="E353" s="10" t="s">
        <v>605</v>
      </c>
      <c r="F353" s="11" t="s">
        <v>617</v>
      </c>
      <c r="G353" s="11" t="s">
        <v>618</v>
      </c>
      <c r="H353" s="12" t="s">
        <v>651</v>
      </c>
    </row>
    <row r="354" spans="1:8" s="12" customFormat="1" x14ac:dyDescent="0.35">
      <c r="A354" s="10">
        <v>1453890</v>
      </c>
      <c r="B354" s="10" t="s">
        <v>357</v>
      </c>
      <c r="C354" s="10" t="s">
        <v>532</v>
      </c>
      <c r="D354" s="10" t="s">
        <v>286</v>
      </c>
      <c r="E354" s="10" t="s">
        <v>605</v>
      </c>
      <c r="F354" s="11" t="s">
        <v>607</v>
      </c>
      <c r="G354" s="11" t="s">
        <v>616</v>
      </c>
      <c r="H354" s="12" t="s">
        <v>651</v>
      </c>
    </row>
    <row r="355" spans="1:8" s="12" customFormat="1" x14ac:dyDescent="0.35">
      <c r="A355" s="10">
        <v>1454880</v>
      </c>
      <c r="B355" s="10" t="s">
        <v>358</v>
      </c>
      <c r="C355" s="10" t="s">
        <v>544</v>
      </c>
      <c r="D355" s="10" t="s">
        <v>290</v>
      </c>
      <c r="E355" s="10" t="s">
        <v>605</v>
      </c>
      <c r="F355" s="11" t="s">
        <v>619</v>
      </c>
      <c r="G355" s="11" t="s">
        <v>632</v>
      </c>
      <c r="H355" s="12" t="s">
        <v>643</v>
      </c>
    </row>
    <row r="356" spans="1:8" s="12" customFormat="1" x14ac:dyDescent="0.35">
      <c r="A356" s="10">
        <v>7401800</v>
      </c>
      <c r="B356" s="10" t="s">
        <v>359</v>
      </c>
      <c r="C356" s="10" t="s">
        <v>556</v>
      </c>
      <c r="D356" s="10" t="s">
        <v>253</v>
      </c>
      <c r="E356" s="10" t="s">
        <v>605</v>
      </c>
      <c r="F356" s="11" t="s">
        <v>607</v>
      </c>
      <c r="G356" s="11" t="s">
        <v>610</v>
      </c>
      <c r="H356" s="12" t="s">
        <v>651</v>
      </c>
    </row>
    <row r="357" spans="1:8" s="12" customFormat="1" x14ac:dyDescent="0.35">
      <c r="A357" s="10">
        <v>7401670</v>
      </c>
      <c r="B357" s="10" t="s">
        <v>360</v>
      </c>
      <c r="C357" s="10" t="s">
        <v>557</v>
      </c>
      <c r="D357" s="10" t="s">
        <v>255</v>
      </c>
      <c r="E357" s="10" t="s">
        <v>605</v>
      </c>
      <c r="F357" s="11" t="s">
        <v>606</v>
      </c>
      <c r="G357" s="11" t="s">
        <v>629</v>
      </c>
      <c r="H357" s="12" t="s">
        <v>657</v>
      </c>
    </row>
    <row r="358" spans="1:8" s="12" customFormat="1" x14ac:dyDescent="0.35">
      <c r="A358" s="10">
        <v>7400990</v>
      </c>
      <c r="B358" s="10" t="s">
        <v>361</v>
      </c>
      <c r="C358" s="10" t="s">
        <v>558</v>
      </c>
      <c r="D358" s="10" t="s">
        <v>255</v>
      </c>
      <c r="E358" s="10" t="s">
        <v>605</v>
      </c>
      <c r="F358" s="11" t="s">
        <v>613</v>
      </c>
      <c r="G358" s="11" t="s">
        <v>614</v>
      </c>
      <c r="H358" s="12" t="s">
        <v>651</v>
      </c>
    </row>
    <row r="359" spans="1:8" s="12" customFormat="1" x14ac:dyDescent="0.35">
      <c r="A359" s="10">
        <v>7401930</v>
      </c>
      <c r="B359" s="10" t="s">
        <v>362</v>
      </c>
      <c r="C359" s="10" t="s">
        <v>559</v>
      </c>
      <c r="D359" s="10" t="s">
        <v>277</v>
      </c>
      <c r="E359" s="10" t="s">
        <v>605</v>
      </c>
      <c r="F359" s="11" t="s">
        <v>615</v>
      </c>
      <c r="G359" s="11" t="s">
        <v>628</v>
      </c>
      <c r="H359" s="12" t="s">
        <v>657</v>
      </c>
    </row>
    <row r="360" spans="1:8" s="12" customFormat="1" x14ac:dyDescent="0.35">
      <c r="A360" s="10">
        <v>7400780</v>
      </c>
      <c r="B360" s="10" t="s">
        <v>363</v>
      </c>
      <c r="C360" s="10" t="s">
        <v>511</v>
      </c>
      <c r="D360" s="10" t="s">
        <v>255</v>
      </c>
      <c r="E360" s="10" t="s">
        <v>605</v>
      </c>
      <c r="F360" s="11" t="s">
        <v>613</v>
      </c>
      <c r="G360" s="11" t="s">
        <v>614</v>
      </c>
      <c r="H360" s="12" t="s">
        <v>651</v>
      </c>
    </row>
    <row r="361" spans="1:8" s="12" customFormat="1" x14ac:dyDescent="0.35">
      <c r="A361" s="10">
        <v>7402040</v>
      </c>
      <c r="B361" s="10" t="s">
        <v>364</v>
      </c>
      <c r="C361" s="10" t="s">
        <v>479</v>
      </c>
      <c r="D361" s="10" t="s">
        <v>271</v>
      </c>
      <c r="E361" s="10" t="s">
        <v>605</v>
      </c>
      <c r="F361" s="11" t="s">
        <v>607</v>
      </c>
      <c r="G361" s="11" t="s">
        <v>625</v>
      </c>
      <c r="H361" s="12" t="s">
        <v>651</v>
      </c>
    </row>
    <row r="362" spans="1:8" s="12" customFormat="1" x14ac:dyDescent="0.35">
      <c r="A362" s="10">
        <v>7401640</v>
      </c>
      <c r="B362" s="10" t="s">
        <v>365</v>
      </c>
      <c r="C362" s="10" t="s">
        <v>529</v>
      </c>
      <c r="D362" s="10" t="s">
        <v>257</v>
      </c>
      <c r="E362" s="10" t="s">
        <v>605</v>
      </c>
      <c r="F362" s="11" t="s">
        <v>613</v>
      </c>
      <c r="G362" s="11" t="s">
        <v>614</v>
      </c>
      <c r="H362" s="12" t="s">
        <v>651</v>
      </c>
    </row>
    <row r="363" spans="1:8" s="12" customFormat="1" x14ac:dyDescent="0.35">
      <c r="A363" s="10">
        <v>7401820</v>
      </c>
      <c r="B363" s="10" t="s">
        <v>366</v>
      </c>
      <c r="C363" s="10" t="s">
        <v>479</v>
      </c>
      <c r="D363" s="10" t="s">
        <v>271</v>
      </c>
      <c r="E363" s="10" t="s">
        <v>605</v>
      </c>
      <c r="F363" s="11" t="s">
        <v>607</v>
      </c>
      <c r="G363" s="11" t="s">
        <v>625</v>
      </c>
      <c r="H363" s="12" t="s">
        <v>651</v>
      </c>
    </row>
    <row r="364" spans="1:8" s="12" customFormat="1" x14ac:dyDescent="0.35">
      <c r="A364" s="10">
        <v>7401900</v>
      </c>
      <c r="B364" s="10" t="s">
        <v>367</v>
      </c>
      <c r="C364" s="10" t="s">
        <v>479</v>
      </c>
      <c r="D364" s="10" t="s">
        <v>406</v>
      </c>
      <c r="E364" s="10" t="s">
        <v>605</v>
      </c>
      <c r="F364" s="11" t="s">
        <v>606</v>
      </c>
      <c r="G364" s="11" t="s">
        <v>629</v>
      </c>
      <c r="H364" s="12" t="s">
        <v>657</v>
      </c>
    </row>
    <row r="365" spans="1:8" s="12" customFormat="1" x14ac:dyDescent="0.35">
      <c r="A365" s="10">
        <v>7402050</v>
      </c>
      <c r="B365" s="10" t="s">
        <v>368</v>
      </c>
      <c r="C365" s="10" t="s">
        <v>479</v>
      </c>
      <c r="D365" s="10" t="s">
        <v>258</v>
      </c>
      <c r="E365" s="10" t="s">
        <v>605</v>
      </c>
      <c r="F365" s="11" t="s">
        <v>607</v>
      </c>
      <c r="G365" s="11" t="s">
        <v>610</v>
      </c>
      <c r="H365" s="12" t="s">
        <v>651</v>
      </c>
    </row>
    <row r="366" spans="1:8" s="12" customFormat="1" x14ac:dyDescent="0.35">
      <c r="A366" s="10">
        <v>7301010</v>
      </c>
      <c r="B366" s="10" t="s">
        <v>369</v>
      </c>
      <c r="C366" s="10" t="s">
        <v>479</v>
      </c>
      <c r="D366" s="10" t="s">
        <v>283</v>
      </c>
      <c r="E366" s="10" t="s">
        <v>605</v>
      </c>
      <c r="F366" s="11" t="s">
        <v>607</v>
      </c>
      <c r="G366" s="11" t="s">
        <v>625</v>
      </c>
      <c r="H366" s="12" t="s">
        <v>651</v>
      </c>
    </row>
    <row r="367" spans="1:8" s="12" customFormat="1" x14ac:dyDescent="0.35">
      <c r="A367" s="10">
        <v>7402060</v>
      </c>
      <c r="B367" s="10" t="s">
        <v>370</v>
      </c>
      <c r="C367" s="10" t="s">
        <v>479</v>
      </c>
      <c r="D367" s="10" t="s">
        <v>273</v>
      </c>
      <c r="E367" s="10" t="s">
        <v>605</v>
      </c>
      <c r="F367" s="11" t="s">
        <v>606</v>
      </c>
      <c r="G367" s="11" t="s">
        <v>629</v>
      </c>
      <c r="H367" s="12" t="s">
        <v>657</v>
      </c>
    </row>
    <row r="368" spans="1:8" s="12" customFormat="1" x14ac:dyDescent="0.35">
      <c r="A368" s="10">
        <v>7401810</v>
      </c>
      <c r="B368" s="10" t="s">
        <v>371</v>
      </c>
      <c r="C368" s="10" t="s">
        <v>479</v>
      </c>
      <c r="D368" s="10" t="s">
        <v>406</v>
      </c>
      <c r="E368" s="10" t="s">
        <v>605</v>
      </c>
      <c r="F368" s="11" t="s">
        <v>607</v>
      </c>
      <c r="G368" s="11" t="s">
        <v>610</v>
      </c>
      <c r="H368" s="12" t="s">
        <v>651</v>
      </c>
    </row>
    <row r="369" spans="1:8" s="12" customFormat="1" x14ac:dyDescent="0.35">
      <c r="A369" s="10">
        <v>7401920</v>
      </c>
      <c r="B369" s="10" t="s">
        <v>372</v>
      </c>
      <c r="C369" s="10" t="s">
        <v>559</v>
      </c>
      <c r="D369" s="10" t="s">
        <v>277</v>
      </c>
      <c r="E369" s="10" t="s">
        <v>605</v>
      </c>
      <c r="F369" s="11" t="s">
        <v>615</v>
      </c>
      <c r="G369" s="11" t="s">
        <v>622</v>
      </c>
      <c r="H369" s="12" t="s">
        <v>643</v>
      </c>
    </row>
    <row r="370" spans="1:8" s="12" customFormat="1" x14ac:dyDescent="0.35">
      <c r="A370" s="10">
        <v>7401680</v>
      </c>
      <c r="B370" s="10" t="s">
        <v>373</v>
      </c>
      <c r="C370" s="10" t="s">
        <v>479</v>
      </c>
      <c r="D370" s="10" t="s">
        <v>257</v>
      </c>
      <c r="E370" s="10" t="s">
        <v>605</v>
      </c>
      <c r="F370" s="11" t="s">
        <v>613</v>
      </c>
      <c r="G370" s="11" t="s">
        <v>614</v>
      </c>
      <c r="H370" s="12" t="s">
        <v>657</v>
      </c>
    </row>
    <row r="371" spans="1:8" s="12" customFormat="1" x14ac:dyDescent="0.35">
      <c r="A371" s="10">
        <v>7402110</v>
      </c>
      <c r="B371" s="10" t="s">
        <v>374</v>
      </c>
      <c r="C371" s="10" t="s">
        <v>557</v>
      </c>
      <c r="D371" s="10" t="s">
        <v>255</v>
      </c>
      <c r="E371" s="10" t="s">
        <v>605</v>
      </c>
      <c r="F371" s="11" t="s">
        <v>606</v>
      </c>
      <c r="G371" s="11" t="s">
        <v>629</v>
      </c>
      <c r="H371" s="12" t="s">
        <v>657</v>
      </c>
    </row>
    <row r="372" spans="1:8" s="12" customFormat="1" x14ac:dyDescent="0.35">
      <c r="A372" s="10">
        <v>7401910</v>
      </c>
      <c r="B372" s="10" t="s">
        <v>375</v>
      </c>
      <c r="C372" s="10" t="s">
        <v>559</v>
      </c>
      <c r="D372" s="10" t="s">
        <v>277</v>
      </c>
      <c r="E372" s="10" t="s">
        <v>605</v>
      </c>
      <c r="F372" s="11" t="s">
        <v>615</v>
      </c>
      <c r="G372" s="11" t="s">
        <v>622</v>
      </c>
      <c r="H372" s="12" t="s">
        <v>643</v>
      </c>
    </row>
    <row r="373" spans="1:8" s="12" customFormat="1" x14ac:dyDescent="0.35">
      <c r="A373" s="10">
        <v>7401210</v>
      </c>
      <c r="B373" s="10" t="s">
        <v>376</v>
      </c>
      <c r="C373" s="10" t="s">
        <v>560</v>
      </c>
      <c r="D373" s="10" t="s">
        <v>255</v>
      </c>
      <c r="E373" s="10" t="s">
        <v>605</v>
      </c>
      <c r="F373" s="11" t="s">
        <v>613</v>
      </c>
      <c r="G373" s="11" t="s">
        <v>614</v>
      </c>
      <c r="H373" s="12" t="s">
        <v>651</v>
      </c>
    </row>
    <row r="374" spans="1:8" s="12" customFormat="1" x14ac:dyDescent="0.35">
      <c r="A374" s="10">
        <v>7401830</v>
      </c>
      <c r="B374" s="10" t="s">
        <v>377</v>
      </c>
      <c r="C374" s="10" t="s">
        <v>561</v>
      </c>
      <c r="D374" s="10" t="s">
        <v>406</v>
      </c>
      <c r="E374" s="10" t="s">
        <v>605</v>
      </c>
      <c r="F374" s="11" t="s">
        <v>606</v>
      </c>
      <c r="G374" s="11" t="s">
        <v>629</v>
      </c>
      <c r="H374" s="12" t="s">
        <v>657</v>
      </c>
    </row>
    <row r="375" spans="1:8" s="12" customFormat="1" x14ac:dyDescent="0.35">
      <c r="A375" s="10">
        <v>7401750</v>
      </c>
      <c r="B375" s="10" t="s">
        <v>378</v>
      </c>
      <c r="C375" s="10" t="s">
        <v>562</v>
      </c>
      <c r="D375" s="10" t="s">
        <v>281</v>
      </c>
      <c r="E375" s="10" t="s">
        <v>605</v>
      </c>
      <c r="F375" s="11" t="s">
        <v>613</v>
      </c>
      <c r="G375" s="11" t="s">
        <v>627</v>
      </c>
      <c r="H375" s="12" t="s">
        <v>651</v>
      </c>
    </row>
    <row r="376" spans="1:8" s="12" customFormat="1" x14ac:dyDescent="0.35">
      <c r="A376" s="10">
        <v>7401540</v>
      </c>
      <c r="B376" s="10" t="s">
        <v>379</v>
      </c>
      <c r="C376" s="10" t="s">
        <v>532</v>
      </c>
      <c r="D376" s="10" t="s">
        <v>281</v>
      </c>
      <c r="E376" s="10" t="s">
        <v>605</v>
      </c>
      <c r="F376" s="11" t="s">
        <v>613</v>
      </c>
      <c r="G376" s="11" t="s">
        <v>627</v>
      </c>
      <c r="H376" s="12" t="s">
        <v>651</v>
      </c>
    </row>
    <row r="377" spans="1:8" s="12" customFormat="1" x14ac:dyDescent="0.35">
      <c r="A377" s="10">
        <v>7401890</v>
      </c>
      <c r="B377" s="10" t="s">
        <v>380</v>
      </c>
      <c r="C377" s="10" t="s">
        <v>563</v>
      </c>
      <c r="D377" s="10" t="s">
        <v>406</v>
      </c>
      <c r="E377" s="10" t="s">
        <v>605</v>
      </c>
      <c r="F377" s="11" t="s">
        <v>606</v>
      </c>
      <c r="G377" s="11" t="s">
        <v>629</v>
      </c>
      <c r="H377" s="12" t="s">
        <v>657</v>
      </c>
    </row>
    <row r="378" spans="1:8" s="12" customFormat="1" x14ac:dyDescent="0.35">
      <c r="A378" s="10">
        <v>7401630</v>
      </c>
      <c r="B378" s="10" t="s">
        <v>381</v>
      </c>
      <c r="C378" s="10" t="s">
        <v>564</v>
      </c>
      <c r="D378" s="10" t="s">
        <v>278</v>
      </c>
      <c r="E378" s="10" t="s">
        <v>605</v>
      </c>
      <c r="F378" s="11" t="s">
        <v>606</v>
      </c>
      <c r="G378" s="11" t="s">
        <v>629</v>
      </c>
      <c r="H378" s="12" t="s">
        <v>657</v>
      </c>
    </row>
    <row r="379" spans="1:8" s="12" customFormat="1" x14ac:dyDescent="0.35">
      <c r="A379" s="10">
        <v>7402420</v>
      </c>
      <c r="B379" s="10" t="s">
        <v>382</v>
      </c>
      <c r="C379" s="10" t="s">
        <v>561</v>
      </c>
      <c r="D379" s="10" t="s">
        <v>406</v>
      </c>
      <c r="E379" s="10" t="s">
        <v>605</v>
      </c>
      <c r="F379" s="11" t="s">
        <v>606</v>
      </c>
      <c r="G379" s="11" t="s">
        <v>629</v>
      </c>
      <c r="H379" s="12" t="s">
        <v>657</v>
      </c>
    </row>
    <row r="380" spans="1:8" s="12" customFormat="1" x14ac:dyDescent="0.35">
      <c r="A380" s="10">
        <v>1455720</v>
      </c>
      <c r="B380" s="10" t="s">
        <v>383</v>
      </c>
      <c r="C380" s="10" t="s">
        <v>565</v>
      </c>
      <c r="D380" s="10" t="s">
        <v>251</v>
      </c>
      <c r="E380" s="10" t="s">
        <v>605</v>
      </c>
      <c r="F380" s="11" t="s">
        <v>607</v>
      </c>
      <c r="G380" s="11" t="s">
        <v>634</v>
      </c>
      <c r="H380" s="12" t="s">
        <v>651</v>
      </c>
    </row>
    <row r="381" spans="1:8" s="12" customFormat="1" x14ac:dyDescent="0.35">
      <c r="A381" s="10">
        <v>1456040</v>
      </c>
      <c r="B381" s="10" t="s">
        <v>384</v>
      </c>
      <c r="C381" s="10" t="s">
        <v>539</v>
      </c>
      <c r="D381" s="10" t="s">
        <v>265</v>
      </c>
      <c r="E381" s="10" t="s">
        <v>605</v>
      </c>
      <c r="F381" s="11" t="s">
        <v>615</v>
      </c>
      <c r="G381" s="11" t="s">
        <v>622</v>
      </c>
      <c r="H381" s="12" t="s">
        <v>654</v>
      </c>
    </row>
    <row r="382" spans="1:8" s="12" customFormat="1" x14ac:dyDescent="0.35">
      <c r="A382" s="10">
        <v>1456170</v>
      </c>
      <c r="B382" s="10" t="s">
        <v>385</v>
      </c>
      <c r="C382" s="10" t="s">
        <v>526</v>
      </c>
      <c r="D382" s="10" t="s">
        <v>281</v>
      </c>
      <c r="E382" s="10" t="s">
        <v>605</v>
      </c>
      <c r="F382" s="11" t="s">
        <v>613</v>
      </c>
      <c r="G382" s="11" t="s">
        <v>627</v>
      </c>
      <c r="H382" s="12" t="s">
        <v>651</v>
      </c>
    </row>
    <row r="383" spans="1:8" s="12" customFormat="1" x14ac:dyDescent="0.35">
      <c r="A383" s="10">
        <v>7403050</v>
      </c>
      <c r="B383" s="10" t="s">
        <v>386</v>
      </c>
      <c r="C383" s="10" t="s">
        <v>529</v>
      </c>
      <c r="D383" s="10" t="s">
        <v>267</v>
      </c>
      <c r="E383" s="10" t="s">
        <v>605</v>
      </c>
      <c r="F383" s="11" t="s">
        <v>608</v>
      </c>
      <c r="G383" s="11" t="s">
        <v>609</v>
      </c>
      <c r="H383" s="12" t="s">
        <v>652</v>
      </c>
    </row>
    <row r="384" spans="1:8" s="12" customFormat="1" x14ac:dyDescent="0.35">
      <c r="A384" s="10">
        <v>7403120</v>
      </c>
      <c r="B384" s="10" t="s">
        <v>387</v>
      </c>
      <c r="C384" s="10" t="s">
        <v>566</v>
      </c>
      <c r="D384" s="10" t="s">
        <v>268</v>
      </c>
      <c r="E384" s="10" t="s">
        <v>605</v>
      </c>
      <c r="F384" s="11" t="s">
        <v>608</v>
      </c>
      <c r="G384" s="11" t="s">
        <v>609</v>
      </c>
      <c r="H384" s="12" t="s">
        <v>652</v>
      </c>
    </row>
    <row r="385" spans="1:8" s="12" customFormat="1" x14ac:dyDescent="0.35">
      <c r="A385" s="10">
        <v>7403160</v>
      </c>
      <c r="B385" s="10" t="s">
        <v>388</v>
      </c>
      <c r="C385" s="10" t="s">
        <v>567</v>
      </c>
      <c r="D385" s="10" t="s">
        <v>281</v>
      </c>
      <c r="E385" s="10" t="s">
        <v>605</v>
      </c>
      <c r="F385" s="11" t="s">
        <v>613</v>
      </c>
      <c r="G385" s="11" t="s">
        <v>627</v>
      </c>
      <c r="H385" s="12" t="s">
        <v>651</v>
      </c>
    </row>
    <row r="386" spans="1:8" s="12" customFormat="1" x14ac:dyDescent="0.35">
      <c r="A386" s="10">
        <v>7403220</v>
      </c>
      <c r="B386" s="10" t="s">
        <v>389</v>
      </c>
      <c r="C386" s="10" t="s">
        <v>567</v>
      </c>
      <c r="D386" s="10" t="s">
        <v>281</v>
      </c>
      <c r="E386" s="10" t="s">
        <v>605</v>
      </c>
      <c r="F386" s="11" t="s">
        <v>613</v>
      </c>
      <c r="G386" s="11" t="s">
        <v>627</v>
      </c>
      <c r="H386" s="12" t="s">
        <v>651</v>
      </c>
    </row>
    <row r="387" spans="1:8" s="12" customFormat="1" x14ac:dyDescent="0.35">
      <c r="A387" s="10">
        <v>7403250</v>
      </c>
      <c r="B387" s="10" t="s">
        <v>390</v>
      </c>
      <c r="C387" s="10" t="s">
        <v>568</v>
      </c>
      <c r="D387" s="10" t="s">
        <v>281</v>
      </c>
      <c r="E387" s="10" t="s">
        <v>605</v>
      </c>
      <c r="F387" s="11" t="s">
        <v>613</v>
      </c>
      <c r="G387" s="11" t="s">
        <v>627</v>
      </c>
      <c r="H387" s="12" t="s">
        <v>651</v>
      </c>
    </row>
    <row r="388" spans="1:8" s="12" customFormat="1" x14ac:dyDescent="0.35">
      <c r="A388" s="10">
        <v>7403280</v>
      </c>
      <c r="B388" s="10" t="s">
        <v>391</v>
      </c>
      <c r="C388" s="10" t="s">
        <v>526</v>
      </c>
      <c r="D388" s="10" t="s">
        <v>276</v>
      </c>
      <c r="E388" s="10" t="s">
        <v>605</v>
      </c>
      <c r="F388" s="11" t="s">
        <v>608</v>
      </c>
      <c r="G388" s="11" t="s">
        <v>624</v>
      </c>
      <c r="H388" s="12" t="s">
        <v>652</v>
      </c>
    </row>
    <row r="389" spans="1:8" s="12" customFormat="1" x14ac:dyDescent="0.35">
      <c r="A389" s="10">
        <v>7403310</v>
      </c>
      <c r="B389" s="10" t="s">
        <v>392</v>
      </c>
      <c r="C389" s="10" t="s">
        <v>479</v>
      </c>
      <c r="D389" s="10" t="s">
        <v>340</v>
      </c>
      <c r="E389" s="10" t="s">
        <v>605</v>
      </c>
      <c r="F389" s="11" t="s">
        <v>606</v>
      </c>
      <c r="G389" s="11" t="s">
        <v>629</v>
      </c>
      <c r="H389" s="12" t="s">
        <v>657</v>
      </c>
    </row>
    <row r="390" spans="1:8" s="12" customFormat="1" x14ac:dyDescent="0.35">
      <c r="A390" s="10">
        <v>7403550</v>
      </c>
      <c r="B390" s="10" t="s">
        <v>393</v>
      </c>
      <c r="C390" s="10" t="s">
        <v>530</v>
      </c>
      <c r="D390" s="10" t="s">
        <v>281</v>
      </c>
      <c r="E390" s="10" t="s">
        <v>605</v>
      </c>
      <c r="F390" s="11" t="s">
        <v>613</v>
      </c>
      <c r="G390" s="11" t="s">
        <v>627</v>
      </c>
      <c r="H390" s="12" t="s">
        <v>651</v>
      </c>
    </row>
    <row r="391" spans="1:8" s="12" customFormat="1" x14ac:dyDescent="0.35">
      <c r="A391" s="10">
        <v>7403670</v>
      </c>
      <c r="B391" s="10" t="s">
        <v>394</v>
      </c>
      <c r="C391" s="10" t="s">
        <v>530</v>
      </c>
      <c r="D391" s="10" t="s">
        <v>281</v>
      </c>
      <c r="E391" s="10" t="s">
        <v>605</v>
      </c>
      <c r="F391" s="11" t="s">
        <v>613</v>
      </c>
      <c r="G391" s="11" t="s">
        <v>627</v>
      </c>
      <c r="H391" s="12" t="s">
        <v>651</v>
      </c>
    </row>
    <row r="392" spans="1:8" s="12" customFormat="1" x14ac:dyDescent="0.35">
      <c r="A392" s="10">
        <v>1457370</v>
      </c>
      <c r="B392" s="10" t="s">
        <v>395</v>
      </c>
      <c r="C392" s="10" t="s">
        <v>550</v>
      </c>
      <c r="D392" s="10" t="s">
        <v>260</v>
      </c>
      <c r="E392" s="10" t="s">
        <v>605</v>
      </c>
      <c r="F392" s="11" t="s">
        <v>619</v>
      </c>
      <c r="G392" s="11" t="s">
        <v>620</v>
      </c>
      <c r="H392" s="12" t="s">
        <v>643</v>
      </c>
    </row>
    <row r="393" spans="1:8" s="12" customFormat="1" x14ac:dyDescent="0.35">
      <c r="A393" s="10">
        <v>7403710</v>
      </c>
      <c r="B393" s="2" t="s">
        <v>396</v>
      </c>
      <c r="C393" s="10" t="s">
        <v>550</v>
      </c>
      <c r="D393" s="10" t="s">
        <v>260</v>
      </c>
      <c r="E393" s="10" t="s">
        <v>605</v>
      </c>
      <c r="F393" s="11" t="s">
        <v>619</v>
      </c>
      <c r="G393" s="11" t="s">
        <v>620</v>
      </c>
      <c r="H393" s="12" t="s">
        <v>643</v>
      </c>
    </row>
    <row r="394" spans="1:8" s="12" customFormat="1" x14ac:dyDescent="0.35">
      <c r="A394" s="10">
        <v>7403740</v>
      </c>
      <c r="B394" s="10" t="s">
        <v>397</v>
      </c>
      <c r="C394" s="10" t="s">
        <v>552</v>
      </c>
      <c r="D394" s="10" t="s">
        <v>324</v>
      </c>
      <c r="E394" s="10" t="s">
        <v>605</v>
      </c>
      <c r="F394" s="11" t="s">
        <v>608</v>
      </c>
      <c r="G394" s="11" t="s">
        <v>609</v>
      </c>
      <c r="H394" s="12" t="s">
        <v>652</v>
      </c>
    </row>
    <row r="395" spans="1:8" s="12" customFormat="1" x14ac:dyDescent="0.35">
      <c r="A395" s="10">
        <v>1456950</v>
      </c>
      <c r="B395" s="10" t="s">
        <v>398</v>
      </c>
      <c r="C395" s="10" t="s">
        <v>569</v>
      </c>
      <c r="D395" s="10" t="s">
        <v>293</v>
      </c>
      <c r="E395" s="10" t="s">
        <v>605</v>
      </c>
      <c r="F395" s="11" t="s">
        <v>619</v>
      </c>
      <c r="G395" s="11" t="s">
        <v>633</v>
      </c>
      <c r="H395" s="12" t="s">
        <v>654</v>
      </c>
    </row>
    <row r="396" spans="1:8" s="12" customFormat="1" x14ac:dyDescent="0.35">
      <c r="A396" s="10">
        <v>7403810</v>
      </c>
      <c r="B396" s="10" t="s">
        <v>399</v>
      </c>
      <c r="C396" s="10" t="s">
        <v>511</v>
      </c>
      <c r="D396" s="10" t="s">
        <v>288</v>
      </c>
      <c r="E396" s="10" t="s">
        <v>605</v>
      </c>
      <c r="F396" s="11" t="s">
        <v>613</v>
      </c>
      <c r="G396" s="11" t="s">
        <v>614</v>
      </c>
      <c r="H396" s="12" t="s">
        <v>651</v>
      </c>
    </row>
    <row r="397" spans="1:8" s="12" customFormat="1" x14ac:dyDescent="0.35">
      <c r="A397" s="10">
        <v>7403840</v>
      </c>
      <c r="B397" s="10" t="s">
        <v>400</v>
      </c>
      <c r="C397" s="10" t="s">
        <v>526</v>
      </c>
      <c r="D397" s="10" t="s">
        <v>334</v>
      </c>
      <c r="E397" s="10" t="s">
        <v>605</v>
      </c>
      <c r="F397" s="11" t="s">
        <v>608</v>
      </c>
      <c r="G397" s="11" t="s">
        <v>624</v>
      </c>
      <c r="H397" s="12" t="s">
        <v>652</v>
      </c>
    </row>
    <row r="398" spans="1:8" s="12" customFormat="1" x14ac:dyDescent="0.35">
      <c r="A398" s="10">
        <v>7403870</v>
      </c>
      <c r="B398" s="10" t="s">
        <v>401</v>
      </c>
      <c r="C398" s="10" t="s">
        <v>550</v>
      </c>
      <c r="D398" s="10" t="s">
        <v>282</v>
      </c>
      <c r="E398" s="10" t="s">
        <v>605</v>
      </c>
      <c r="F398" s="10" t="s">
        <v>619</v>
      </c>
      <c r="G398" s="10" t="s">
        <v>630</v>
      </c>
      <c r="H398" s="12" t="s">
        <v>643</v>
      </c>
    </row>
    <row r="399" spans="1:8" s="12" customFormat="1" x14ac:dyDescent="0.35">
      <c r="A399" s="10">
        <v>1456990</v>
      </c>
      <c r="B399" s="10" t="s">
        <v>402</v>
      </c>
      <c r="C399" s="10" t="s">
        <v>534</v>
      </c>
      <c r="D399" s="10" t="s">
        <v>260</v>
      </c>
      <c r="E399" s="10" t="s">
        <v>605</v>
      </c>
      <c r="F399" s="11" t="s">
        <v>619</v>
      </c>
      <c r="G399" s="10" t="s">
        <v>635</v>
      </c>
      <c r="H399" s="12" t="s">
        <v>643</v>
      </c>
    </row>
    <row r="400" spans="1:8" s="12" customFormat="1" x14ac:dyDescent="0.35">
      <c r="A400" s="10">
        <v>7404000</v>
      </c>
      <c r="B400" s="10" t="s">
        <v>403</v>
      </c>
      <c r="C400" s="10" t="s">
        <v>550</v>
      </c>
      <c r="D400" s="10" t="s">
        <v>260</v>
      </c>
      <c r="E400" s="10" t="s">
        <v>605</v>
      </c>
      <c r="F400" s="11" t="s">
        <v>619</v>
      </c>
      <c r="G400" s="11" t="s">
        <v>620</v>
      </c>
      <c r="H400" s="12" t="s">
        <v>643</v>
      </c>
    </row>
    <row r="401" spans="1:8" s="12" customFormat="1" x14ac:dyDescent="0.35">
      <c r="A401" s="10">
        <v>7404020</v>
      </c>
      <c r="B401" s="10" t="s">
        <v>404</v>
      </c>
      <c r="C401" s="10" t="s">
        <v>544</v>
      </c>
      <c r="D401" s="10" t="s">
        <v>325</v>
      </c>
      <c r="E401" s="10" t="s">
        <v>605</v>
      </c>
      <c r="F401" s="11" t="s">
        <v>619</v>
      </c>
      <c r="G401" s="11" t="s">
        <v>632</v>
      </c>
      <c r="H401" s="12" t="s">
        <v>643</v>
      </c>
    </row>
    <row r="402" spans="1:8" s="12" customFormat="1" x14ac:dyDescent="0.35">
      <c r="A402" s="10">
        <v>1203590</v>
      </c>
      <c r="B402" s="10" t="s">
        <v>405</v>
      </c>
      <c r="C402" s="10" t="s">
        <v>516</v>
      </c>
      <c r="D402" s="10" t="s">
        <v>262</v>
      </c>
      <c r="E402" s="10" t="s">
        <v>605</v>
      </c>
      <c r="F402" s="11" t="s">
        <v>621</v>
      </c>
      <c r="G402" s="11" t="s">
        <v>636</v>
      </c>
      <c r="H402" s="12" t="s">
        <v>651</v>
      </c>
    </row>
    <row r="403" spans="1:8" s="12" customFormat="1" x14ac:dyDescent="0.35">
      <c r="A403" s="10">
        <v>1293490</v>
      </c>
      <c r="B403" s="10" t="s">
        <v>406</v>
      </c>
      <c r="C403" s="10" t="s">
        <v>570</v>
      </c>
      <c r="D403" s="10" t="s">
        <v>250</v>
      </c>
      <c r="E403" s="10" t="s">
        <v>605</v>
      </c>
      <c r="F403" s="11" t="s">
        <v>621</v>
      </c>
      <c r="G403" s="11" t="s">
        <v>587</v>
      </c>
      <c r="H403" s="12" t="s">
        <v>657</v>
      </c>
    </row>
    <row r="404" spans="1:8" s="12" customFormat="1" x14ac:dyDescent="0.35">
      <c r="A404" s="10">
        <v>1455570</v>
      </c>
      <c r="B404" s="10" t="s">
        <v>407</v>
      </c>
      <c r="C404" s="10" t="s">
        <v>532</v>
      </c>
      <c r="D404" s="10" t="s">
        <v>405</v>
      </c>
      <c r="E404" s="10" t="s">
        <v>605</v>
      </c>
      <c r="F404" s="11" t="s">
        <v>621</v>
      </c>
      <c r="G404" s="11" t="s">
        <v>636</v>
      </c>
      <c r="H404" s="12" t="s">
        <v>651</v>
      </c>
    </row>
    <row r="405" spans="1:8" s="12" customFormat="1" x14ac:dyDescent="0.35">
      <c r="A405" s="10">
        <v>1456470</v>
      </c>
      <c r="B405" s="10" t="s">
        <v>408</v>
      </c>
      <c r="C405" s="10" t="s">
        <v>532</v>
      </c>
      <c r="D405" s="10" t="s">
        <v>262</v>
      </c>
      <c r="E405" s="10" t="s">
        <v>605</v>
      </c>
      <c r="F405" s="11" t="s">
        <v>621</v>
      </c>
      <c r="G405" s="11" t="s">
        <v>636</v>
      </c>
      <c r="H405" s="12" t="s">
        <v>651</v>
      </c>
    </row>
    <row r="406" spans="1:8" s="12" customFormat="1" x14ac:dyDescent="0.35">
      <c r="A406" s="10">
        <v>7202410</v>
      </c>
      <c r="B406" s="10" t="s">
        <v>409</v>
      </c>
      <c r="C406" s="10" t="s">
        <v>570</v>
      </c>
      <c r="D406" s="10" t="s">
        <v>578</v>
      </c>
      <c r="E406" s="10" t="s">
        <v>605</v>
      </c>
      <c r="F406" s="11" t="s">
        <v>621</v>
      </c>
      <c r="G406" s="11" t="s">
        <v>636</v>
      </c>
      <c r="H406" s="12" t="s">
        <v>651</v>
      </c>
    </row>
    <row r="407" spans="1:8" s="12" customFormat="1" x14ac:dyDescent="0.35">
      <c r="A407" s="10">
        <v>7404160</v>
      </c>
      <c r="B407" s="10" t="s">
        <v>410</v>
      </c>
      <c r="C407" s="10" t="s">
        <v>550</v>
      </c>
      <c r="D407" s="10" t="s">
        <v>282</v>
      </c>
      <c r="E407" s="10" t="s">
        <v>605</v>
      </c>
      <c r="F407" s="10" t="s">
        <v>619</v>
      </c>
      <c r="G407" s="11" t="s">
        <v>630</v>
      </c>
      <c r="H407" s="12" t="s">
        <v>643</v>
      </c>
    </row>
    <row r="408" spans="1:8" s="12" customFormat="1" x14ac:dyDescent="0.35">
      <c r="A408" s="10">
        <v>7404190</v>
      </c>
      <c r="B408" s="10" t="s">
        <v>411</v>
      </c>
      <c r="C408" s="10" t="s">
        <v>511</v>
      </c>
      <c r="D408" s="10" t="s">
        <v>288</v>
      </c>
      <c r="E408" s="10" t="s">
        <v>605</v>
      </c>
      <c r="F408" s="10" t="s">
        <v>613</v>
      </c>
      <c r="G408" s="11" t="s">
        <v>614</v>
      </c>
      <c r="H408" s="12" t="s">
        <v>651</v>
      </c>
    </row>
    <row r="409" spans="1:8" s="12" customFormat="1" x14ac:dyDescent="0.35">
      <c r="A409" s="10">
        <v>7404200</v>
      </c>
      <c r="B409" s="10" t="s">
        <v>412</v>
      </c>
      <c r="C409" s="10" t="s">
        <v>532</v>
      </c>
      <c r="D409" s="10" t="s">
        <v>258</v>
      </c>
      <c r="E409" s="10" t="s">
        <v>605</v>
      </c>
      <c r="F409" s="10" t="s">
        <v>607</v>
      </c>
      <c r="G409" s="10" t="s">
        <v>616</v>
      </c>
      <c r="H409" s="12" t="s">
        <v>651</v>
      </c>
    </row>
    <row r="410" spans="1:8" s="12" customFormat="1" x14ac:dyDescent="0.35">
      <c r="A410" s="10">
        <v>7404340</v>
      </c>
      <c r="B410" s="10" t="s">
        <v>413</v>
      </c>
      <c r="C410" s="10" t="s">
        <v>511</v>
      </c>
      <c r="D410" s="10" t="s">
        <v>255</v>
      </c>
      <c r="E410" s="10" t="s">
        <v>605</v>
      </c>
      <c r="F410" s="10" t="s">
        <v>613</v>
      </c>
      <c r="G410" s="11" t="s">
        <v>614</v>
      </c>
      <c r="H410" s="12" t="s">
        <v>651</v>
      </c>
    </row>
    <row r="411" spans="1:8" s="12" customFormat="1" x14ac:dyDescent="0.35">
      <c r="A411" s="10">
        <v>7404350</v>
      </c>
      <c r="B411" s="10" t="s">
        <v>414</v>
      </c>
      <c r="C411" s="10" t="s">
        <v>550</v>
      </c>
      <c r="D411" s="10" t="s">
        <v>282</v>
      </c>
      <c r="E411" s="10" t="s">
        <v>605</v>
      </c>
      <c r="F411" s="10" t="s">
        <v>619</v>
      </c>
      <c r="G411" s="11" t="s">
        <v>630</v>
      </c>
      <c r="H411" s="12" t="s">
        <v>643</v>
      </c>
    </row>
    <row r="412" spans="1:8" s="12" customFormat="1" x14ac:dyDescent="0.35">
      <c r="A412" s="10">
        <v>7404360</v>
      </c>
      <c r="B412" s="10" t="s">
        <v>415</v>
      </c>
      <c r="C412" s="10" t="s">
        <v>529</v>
      </c>
      <c r="D412" s="10" t="s">
        <v>324</v>
      </c>
      <c r="E412" s="10" t="s">
        <v>605</v>
      </c>
      <c r="F412" s="11" t="s">
        <v>608</v>
      </c>
      <c r="G412" s="11" t="s">
        <v>609</v>
      </c>
      <c r="H412" s="12" t="s">
        <v>652</v>
      </c>
    </row>
    <row r="413" spans="1:8" s="12" customFormat="1" x14ac:dyDescent="0.35">
      <c r="A413" s="10">
        <v>7404370</v>
      </c>
      <c r="B413" s="10" t="s">
        <v>416</v>
      </c>
      <c r="C413" s="15" t="s">
        <v>571</v>
      </c>
      <c r="D413" s="10" t="s">
        <v>260</v>
      </c>
      <c r="E413" s="10" t="s">
        <v>605</v>
      </c>
      <c r="F413" s="11" t="s">
        <v>619</v>
      </c>
      <c r="G413" s="11" t="s">
        <v>635</v>
      </c>
      <c r="H413" s="12" t="s">
        <v>643</v>
      </c>
    </row>
    <row r="414" spans="1:8" s="12" customFormat="1" x14ac:dyDescent="0.35">
      <c r="A414" s="10">
        <v>7404380</v>
      </c>
      <c r="B414" s="10" t="s">
        <v>417</v>
      </c>
      <c r="C414" s="15" t="s">
        <v>571</v>
      </c>
      <c r="D414" s="10" t="s">
        <v>260</v>
      </c>
      <c r="E414" s="10" t="s">
        <v>605</v>
      </c>
      <c r="F414" s="11" t="s">
        <v>619</v>
      </c>
      <c r="G414" s="11" t="s">
        <v>620</v>
      </c>
      <c r="H414" s="12" t="s">
        <v>643</v>
      </c>
    </row>
    <row r="415" spans="1:8" s="12" customFormat="1" x14ac:dyDescent="0.35">
      <c r="A415" s="10">
        <v>7404390</v>
      </c>
      <c r="B415" s="10" t="s">
        <v>418</v>
      </c>
      <c r="C415" s="15" t="s">
        <v>572</v>
      </c>
      <c r="D415" s="10" t="s">
        <v>281</v>
      </c>
      <c r="E415" s="10" t="s">
        <v>605</v>
      </c>
      <c r="F415" s="11" t="s">
        <v>613</v>
      </c>
      <c r="G415" s="11" t="s">
        <v>627</v>
      </c>
      <c r="H415" s="12" t="s">
        <v>651</v>
      </c>
    </row>
    <row r="416" spans="1:8" s="12" customFormat="1" x14ac:dyDescent="0.35">
      <c r="A416" s="10">
        <v>1457230</v>
      </c>
      <c r="B416" s="10" t="s">
        <v>419</v>
      </c>
      <c r="C416" s="15" t="s">
        <v>516</v>
      </c>
      <c r="D416" s="10" t="s">
        <v>258</v>
      </c>
      <c r="E416" s="10" t="s">
        <v>605</v>
      </c>
      <c r="F416" s="11" t="s">
        <v>607</v>
      </c>
      <c r="G416" s="11" t="s">
        <v>616</v>
      </c>
      <c r="H416" s="12" t="s">
        <v>651</v>
      </c>
    </row>
    <row r="417" spans="1:8" s="12" customFormat="1" x14ac:dyDescent="0.35">
      <c r="A417" s="10">
        <v>7404430</v>
      </c>
      <c r="B417" s="10" t="s">
        <v>420</v>
      </c>
      <c r="C417" s="10" t="s">
        <v>550</v>
      </c>
      <c r="D417" s="10" t="s">
        <v>282</v>
      </c>
      <c r="E417" s="10" t="s">
        <v>605</v>
      </c>
      <c r="F417" s="11" t="s">
        <v>619</v>
      </c>
      <c r="G417" s="11" t="s">
        <v>630</v>
      </c>
      <c r="H417" s="12" t="s">
        <v>643</v>
      </c>
    </row>
    <row r="418" spans="1:8" s="12" customFormat="1" x14ac:dyDescent="0.35">
      <c r="A418" s="10" t="s">
        <v>421</v>
      </c>
      <c r="B418" s="10" t="s">
        <v>422</v>
      </c>
      <c r="C418" s="10" t="s">
        <v>573</v>
      </c>
      <c r="D418" s="10" t="s">
        <v>277</v>
      </c>
      <c r="E418" s="10" t="s">
        <v>605</v>
      </c>
      <c r="F418" s="11" t="s">
        <v>615</v>
      </c>
      <c r="G418" s="10" t="s">
        <v>628</v>
      </c>
      <c r="H418" s="12" t="s">
        <v>654</v>
      </c>
    </row>
    <row r="419" spans="1:8" s="12" customFormat="1" x14ac:dyDescent="0.35">
      <c r="A419" s="10">
        <v>1448080</v>
      </c>
      <c r="B419" s="10" t="s">
        <v>423</v>
      </c>
      <c r="C419" s="10" t="s">
        <v>539</v>
      </c>
      <c r="D419" s="10" t="s">
        <v>265</v>
      </c>
      <c r="E419" s="10" t="s">
        <v>605</v>
      </c>
      <c r="F419" s="11" t="s">
        <v>615</v>
      </c>
      <c r="G419" s="10" t="s">
        <v>622</v>
      </c>
      <c r="H419" s="12" t="s">
        <v>654</v>
      </c>
    </row>
    <row r="420" spans="1:8" s="12" customFormat="1" x14ac:dyDescent="0.35">
      <c r="A420" s="10">
        <v>7404820</v>
      </c>
      <c r="B420" s="10" t="s">
        <v>424</v>
      </c>
      <c r="C420" s="10" t="s">
        <v>531</v>
      </c>
      <c r="D420" s="10" t="s">
        <v>296</v>
      </c>
      <c r="E420" s="10" t="s">
        <v>605</v>
      </c>
      <c r="F420" s="11" t="s">
        <v>606</v>
      </c>
      <c r="G420" s="11" t="s">
        <v>626</v>
      </c>
      <c r="H420" s="12" t="s">
        <v>657</v>
      </c>
    </row>
    <row r="421" spans="1:8" s="12" customFormat="1" x14ac:dyDescent="0.35">
      <c r="A421" s="10">
        <v>7404860</v>
      </c>
      <c r="B421" s="10" t="s">
        <v>425</v>
      </c>
      <c r="C421" s="10" t="s">
        <v>574</v>
      </c>
      <c r="D421" s="10" t="s">
        <v>257</v>
      </c>
      <c r="E421" s="10" t="s">
        <v>605</v>
      </c>
      <c r="F421" s="11" t="s">
        <v>608</v>
      </c>
      <c r="G421" s="10" t="s">
        <v>609</v>
      </c>
      <c r="H421" s="12" t="s">
        <v>652</v>
      </c>
    </row>
    <row r="422" spans="1:8" s="12" customFormat="1" x14ac:dyDescent="0.35">
      <c r="A422" s="10">
        <v>7404880</v>
      </c>
      <c r="B422" s="10" t="s">
        <v>426</v>
      </c>
      <c r="C422" s="10" t="s">
        <v>532</v>
      </c>
      <c r="D422" s="10" t="s">
        <v>253</v>
      </c>
      <c r="E422" s="10" t="s">
        <v>605</v>
      </c>
      <c r="F422" s="11" t="s">
        <v>607</v>
      </c>
      <c r="G422" s="10" t="s">
        <v>616</v>
      </c>
      <c r="H422" s="12" t="s">
        <v>651</v>
      </c>
    </row>
    <row r="423" spans="1:8" s="12" customFormat="1" x14ac:dyDescent="0.35">
      <c r="A423" s="10">
        <v>1457340</v>
      </c>
      <c r="B423" s="10" t="s">
        <v>427</v>
      </c>
      <c r="C423" s="10" t="s">
        <v>575</v>
      </c>
      <c r="D423" s="10" t="s">
        <v>290</v>
      </c>
      <c r="E423" s="10" t="s">
        <v>605</v>
      </c>
      <c r="F423" s="11" t="s">
        <v>619</v>
      </c>
      <c r="G423" s="10" t="s">
        <v>632</v>
      </c>
      <c r="H423" s="12" t="s">
        <v>643</v>
      </c>
    </row>
    <row r="424" spans="1:8" s="12" customFormat="1" x14ac:dyDescent="0.35">
      <c r="A424" s="10">
        <v>7404890</v>
      </c>
      <c r="B424" s="10" t="s">
        <v>428</v>
      </c>
      <c r="C424" s="10" t="s">
        <v>532</v>
      </c>
      <c r="D424" s="10" t="s">
        <v>419</v>
      </c>
      <c r="E424" s="10" t="s">
        <v>605</v>
      </c>
      <c r="F424" s="11" t="s">
        <v>607</v>
      </c>
      <c r="G424" s="10" t="s">
        <v>616</v>
      </c>
      <c r="H424" s="12" t="s">
        <v>651</v>
      </c>
    </row>
    <row r="425" spans="1:8" s="12" customFormat="1" x14ac:dyDescent="0.35">
      <c r="A425" s="10">
        <v>7404930</v>
      </c>
      <c r="B425" s="10" t="s">
        <v>429</v>
      </c>
      <c r="C425" s="10" t="s">
        <v>532</v>
      </c>
      <c r="D425" s="10" t="s">
        <v>419</v>
      </c>
      <c r="E425" s="10" t="s">
        <v>605</v>
      </c>
      <c r="F425" s="11" t="s">
        <v>607</v>
      </c>
      <c r="G425" s="10" t="s">
        <v>616</v>
      </c>
      <c r="H425" s="12" t="s">
        <v>651</v>
      </c>
    </row>
  </sheetData>
  <dataValidations count="1">
    <dataValidation type="list" allowBlank="1" showInputMessage="1" showErrorMessage="1" sqref="G191" xr:uid="{F01BD554-EFB8-4401-9DDF-0C1CA3168C2D}">
      <formula1>Function</formula1>
    </dataValidation>
  </dataValidations>
  <hyperlinks>
    <hyperlink ref="B216" r:id="rId1" display="omveer8193@gmail.com" xr:uid="{61BC64C0-6522-43F4-A7D2-7F0827529D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Divisionwise Roles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Planning Cell</dc:creator>
  <cp:lastModifiedBy>Puneet K Pal</cp:lastModifiedBy>
  <dcterms:created xsi:type="dcterms:W3CDTF">2026-05-18T09:59:30Z</dcterms:created>
  <dcterms:modified xsi:type="dcterms:W3CDTF">2026-09-15T07:05:34Z</dcterms:modified>
</cp:coreProperties>
</file>