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rumah\Documents\python script\bmps\dapodik-07-12-2024\level4\"/>
    </mc:Choice>
  </mc:AlternateContent>
  <bookViews>
    <workbookView xWindow="0" yWindow="0" windowWidth="20460" windowHeight="7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 s="1"/>
  <c r="J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</calcChain>
</file>

<file path=xl/sharedStrings.xml><?xml version="1.0" encoding="utf-8"?>
<sst xmlns="http://schemas.openxmlformats.org/spreadsheetml/2006/main" count="4841" uniqueCount="1888">
  <si>
    <t>link</t>
  </si>
  <si>
    <t>nama Sekolah</t>
  </si>
  <si>
    <t>NPSN</t>
  </si>
  <si>
    <t>BP</t>
  </si>
  <si>
    <t>status</t>
  </si>
  <si>
    <t>kode kecamatan</t>
  </si>
  <si>
    <t>kecamatan</t>
  </si>
  <si>
    <t>kode kab/kota</t>
  </si>
  <si>
    <t>kab/kota</t>
  </si>
  <si>
    <t>Swasta</t>
  </si>
  <si>
    <t>Kec. Balaraja</t>
  </si>
  <si>
    <t>Kab. Tangerang</t>
  </si>
  <si>
    <t>Negeri</t>
  </si>
  <si>
    <t>Kec. Cikupa</t>
  </si>
  <si>
    <t>Kec. Cisauk</t>
  </si>
  <si>
    <t>Kec. Cisoka</t>
  </si>
  <si>
    <t>Kec. Curug</t>
  </si>
  <si>
    <t>Kec. Gunung Kaler</t>
  </si>
  <si>
    <t>Kec. Jambe</t>
  </si>
  <si>
    <t>Kec. Jayanti</t>
  </si>
  <si>
    <t>Kec. Kemiri</t>
  </si>
  <si>
    <t>Kec. Kosambi</t>
  </si>
  <si>
    <t>Kec. Kronjo</t>
  </si>
  <si>
    <t>Kec. Pakuhaji</t>
  </si>
  <si>
    <t>Kec. Panongan</t>
  </si>
  <si>
    <t>Kec. Pasar Kemis</t>
  </si>
  <si>
    <t>Kec. Mekar Baru</t>
  </si>
  <si>
    <t>Kec. Sepatan</t>
  </si>
  <si>
    <t>Kec. Sindang Jaya</t>
  </si>
  <si>
    <t>Kec. Sukadiri</t>
  </si>
  <si>
    <t>Kec. Sukamulya</t>
  </si>
  <si>
    <t>Kec. Kelapa Dua</t>
  </si>
  <si>
    <t>Kec. Solear</t>
  </si>
  <si>
    <t>Kec. Legok</t>
  </si>
  <si>
    <t>Kec. Rajeg</t>
  </si>
  <si>
    <t>Kec. Pagedangan</t>
  </si>
  <si>
    <t>Kec. Tiga raksa</t>
  </si>
  <si>
    <t>Kec. Teluk naga</t>
  </si>
  <si>
    <t>Kec. Mauk</t>
  </si>
  <si>
    <t>Kec. Sepatan Timur</t>
  </si>
  <si>
    <t>Kec. Kresek</t>
  </si>
  <si>
    <t xml:space="preserve">280313  </t>
  </si>
  <si>
    <t xml:space="preserve">280303  </t>
  </si>
  <si>
    <t xml:space="preserve">280324  </t>
  </si>
  <si>
    <t xml:space="preserve">280301  </t>
  </si>
  <si>
    <t xml:space="preserve">280305  </t>
  </si>
  <si>
    <t xml:space="preserve">280323  </t>
  </si>
  <si>
    <t xml:space="preserve">280322  </t>
  </si>
  <si>
    <t xml:space="preserve">280334  </t>
  </si>
  <si>
    <t xml:space="preserve">280325  </t>
  </si>
  <si>
    <t xml:space="preserve">280321  </t>
  </si>
  <si>
    <t xml:space="preserve">280315  </t>
  </si>
  <si>
    <t xml:space="preserve">280306  </t>
  </si>
  <si>
    <t xml:space="preserve">280316  </t>
  </si>
  <si>
    <t xml:space="preserve">280339  </t>
  </si>
  <si>
    <t xml:space="preserve">280307  </t>
  </si>
  <si>
    <t xml:space="preserve">280319  </t>
  </si>
  <si>
    <t xml:space="preserve">280304  </t>
  </si>
  <si>
    <t xml:space="preserve">280312  </t>
  </si>
  <si>
    <t xml:space="preserve">280318  </t>
  </si>
  <si>
    <t xml:space="preserve">280336  </t>
  </si>
  <si>
    <t xml:space="preserve">280335  </t>
  </si>
  <si>
    <t xml:space="preserve">280337  </t>
  </si>
  <si>
    <t xml:space="preserve">280326  </t>
  </si>
  <si>
    <t xml:space="preserve">280320  </t>
  </si>
  <si>
    <t xml:space="preserve">280302  </t>
  </si>
  <si>
    <t xml:space="preserve">280317  </t>
  </si>
  <si>
    <t xml:space="preserve">280314  </t>
  </si>
  <si>
    <t xml:space="preserve">280338  </t>
  </si>
  <si>
    <t xml:space="preserve">280333  </t>
  </si>
  <si>
    <t>SMP</t>
  </si>
  <si>
    <t>SMP AL HIDAYAH</t>
  </si>
  <si>
    <t>SPK SMP</t>
  </si>
  <si>
    <t xml:space="preserve">https://dapo.kemdikbud.go.id/sekolah/5ABFFB50BA9075718C50                                                                                </t>
  </si>
  <si>
    <t>SMP ISLAM AL KHOIRAT</t>
  </si>
  <si>
    <t>20603544</t>
  </si>
  <si>
    <t xml:space="preserve">https://dapo.kemdikbud.go.id/sekolah/F7E9255EF28135328A39                                                                                </t>
  </si>
  <si>
    <t>SMP ISLAM YABSI</t>
  </si>
  <si>
    <t>69976857</t>
  </si>
  <si>
    <t xml:space="preserve">https://dapo.kemdikbud.go.id/sekolah/36C9CEBA91C770B3A871                                                                                </t>
  </si>
  <si>
    <t>SMP IT AL-ARAF</t>
  </si>
  <si>
    <t>70044700</t>
  </si>
  <si>
    <t xml:space="preserve">https://dapo.kemdikbud.go.id/sekolah/5EBE05C9CD62077B92A4                                                                                </t>
  </si>
  <si>
    <t>SMP IT LAA TAHZAN CITRA</t>
  </si>
  <si>
    <t>69988891</t>
  </si>
  <si>
    <t xml:space="preserve">https://dapo.kemdikbud.go.id/sekolah/EBA3A57A15EA83555431                                                                                </t>
  </si>
  <si>
    <t>SMP MIFTAHUL JANNAH</t>
  </si>
  <si>
    <t>69953400</t>
  </si>
  <si>
    <t xml:space="preserve">https://dapo.kemdikbud.go.id/sekolah/A260B265106F3C73F7D6                                                                                </t>
  </si>
  <si>
    <t>SMP MUHAMMADIYAH 48</t>
  </si>
  <si>
    <t>20603579</t>
  </si>
  <si>
    <t xml:space="preserve">https://dapo.kemdikbud.go.id/sekolah/C46A778204C81933AC6E                                                                                </t>
  </si>
  <si>
    <t>SMP NURUL HIDAYAH CIKUPA</t>
  </si>
  <si>
    <t>20615073</t>
  </si>
  <si>
    <t xml:space="preserve">https://dapo.kemdikbud.go.id/sekolah/CAFA273E7FA49BEFAD3F                                                                                </t>
  </si>
  <si>
    <t>SMP PEMBANGUNAN BERSAMA</t>
  </si>
  <si>
    <t>20623250</t>
  </si>
  <si>
    <t xml:space="preserve">https://dapo.kemdikbud.go.id/sekolah/118B3B7C50799E40B0C9                                                                                </t>
  </si>
  <si>
    <t>SMP PGRI 174 CIKUPA</t>
  </si>
  <si>
    <t>20603212</t>
  </si>
  <si>
    <t xml:space="preserve">https://dapo.kemdikbud.go.id/sekolah/234718F0270C4D8CA7DB                                                                                </t>
  </si>
  <si>
    <t>SMP SEMERU</t>
  </si>
  <si>
    <t>20616348</t>
  </si>
  <si>
    <t xml:space="preserve">https://dapo.kemdikbud.go.id/sekolah/C7BC268AC5741BF1764E                                                                                </t>
  </si>
  <si>
    <t>SMP TPM CIKUPA</t>
  </si>
  <si>
    <t>20603245</t>
  </si>
  <si>
    <t xml:space="preserve">https://dapo.kemdikbud.go.id/sekolah/F679000EBA9D2646D0CE                                                                                </t>
  </si>
  <si>
    <t>SMP WIPAMA CIKUPA</t>
  </si>
  <si>
    <t>20603221</t>
  </si>
  <si>
    <t xml:space="preserve">https://dapo.kemdikbud.go.id/sekolah/9EBB29F0CD6B24A8DDB4                                                                                </t>
  </si>
  <si>
    <t>SMPIT AN-NUR SUKAMULYA</t>
  </si>
  <si>
    <t>70007895</t>
  </si>
  <si>
    <t xml:space="preserve">https://dapo.kemdikbud.go.id/sekolah/078CFDCE9AC23473D759                                                                                </t>
  </si>
  <si>
    <t>SMPS AL-AMANAH</t>
  </si>
  <si>
    <t>69929462</t>
  </si>
  <si>
    <t xml:space="preserve">https://dapo.kemdikbud.go.id/sekolah/ACCA3AEB6960218EEDB3                                                                                </t>
  </si>
  <si>
    <t>SMPS AL-AZHAR SYIFA BUDI</t>
  </si>
  <si>
    <t>69938372</t>
  </si>
  <si>
    <t xml:space="preserve">https://dapo.kemdikbud.go.id/sekolah/10779204266185458573                                                                                </t>
  </si>
  <si>
    <t>SMPS BINA MANDIRI</t>
  </si>
  <si>
    <t>69899148</t>
  </si>
  <si>
    <t xml:space="preserve">https://dapo.kemdikbud.go.id/sekolah/1B623D45AF4FFDE54661                                                                                </t>
  </si>
  <si>
    <t>SMPS ISLAM ASH-SHIBGOH</t>
  </si>
  <si>
    <t>20614721</t>
  </si>
  <si>
    <t xml:space="preserve">https://dapo.kemdikbud.go.id/sekolah/FE26443F4E38885829A6                                                                                </t>
  </si>
  <si>
    <t>SMPS JFK SCHOOL</t>
  </si>
  <si>
    <t>69966082</t>
  </si>
  <si>
    <t xml:space="preserve">https://dapo.kemdikbud.go.id/sekolah/2F6EF8E5690B546505C0                                                                                </t>
  </si>
  <si>
    <t>SMPS SAM SCHOOL</t>
  </si>
  <si>
    <t>69972722</t>
  </si>
  <si>
    <t xml:space="preserve">https://dapo.kemdikbud.go.id/sekolah/4DADBC785F0A54D09CD7                                                                                </t>
  </si>
  <si>
    <t>SMPS SMART SYAHIDA</t>
  </si>
  <si>
    <t>69764516</t>
  </si>
  <si>
    <t xml:space="preserve">https://dapo.kemdikbud.go.id/sekolah/CB58CBF18380F3861209                                                                                </t>
  </si>
  <si>
    <t>SMP NEGERI 1 KELAPA DUA</t>
  </si>
  <si>
    <t>20613504</t>
  </si>
  <si>
    <t xml:space="preserve">https://dapo.kemdikbud.go.id/sekolah/AC3ED0E336E10F0EE123                                                                                </t>
  </si>
  <si>
    <t>SMP NEGERI 2 KELAPA DUA</t>
  </si>
  <si>
    <t>20613787</t>
  </si>
  <si>
    <t xml:space="preserve">https://dapo.kemdikbud.go.id/sekolah/DB166074AEB76BE5EF99                                                                                </t>
  </si>
  <si>
    <t>SMP AL-FITYAN SCHOOL TANGERANG</t>
  </si>
  <si>
    <t>20614412</t>
  </si>
  <si>
    <t xml:space="preserve">https://dapo.kemdikbud.go.id/sekolah/E80FFC4376D499708B19                                                                                </t>
  </si>
  <si>
    <t>SMP AL-WILDAN ISLAMIC SCHOOL</t>
  </si>
  <si>
    <t>20616035</t>
  </si>
  <si>
    <t xml:space="preserve">https://dapo.kemdikbud.go.id/sekolah/AD4F34D677920CAE9584                                                                                </t>
  </si>
  <si>
    <t>SMP ANUGERAH</t>
  </si>
  <si>
    <t>70006048</t>
  </si>
  <si>
    <t xml:space="preserve">https://dapo.kemdikbud.go.id/sekolah/6E4158FD420D8F4378E6                                                                                </t>
  </si>
  <si>
    <t>SMP DASANA INDAH</t>
  </si>
  <si>
    <t>20603624</t>
  </si>
  <si>
    <t xml:space="preserve">https://dapo.kemdikbud.go.id/sekolah/16E432DB0C6740FAFE1D                                                                                </t>
  </si>
  <si>
    <t>SMP HARVEST CHRISTIAN SCHOOL</t>
  </si>
  <si>
    <t>69992303</t>
  </si>
  <si>
    <t xml:space="preserve">https://dapo.kemdikbud.go.id/sekolah/F09E9E9D5461C122BBE2                                                                                </t>
  </si>
  <si>
    <t>SMP HILARIS</t>
  </si>
  <si>
    <t>69984780</t>
  </si>
  <si>
    <t xml:space="preserve">https://dapo.kemdikbud.go.id/sekolah/87247C05B5C34F3933F1                                                                                </t>
  </si>
  <si>
    <t>SMP ISLAM AL ASMANIYAH</t>
  </si>
  <si>
    <t>20614895</t>
  </si>
  <si>
    <t xml:space="preserve">https://dapo.kemdikbud.go.id/sekolah/03EB7DAE6D0C826601A2                                                                                </t>
  </si>
  <si>
    <t>SMP ISLAM AL AZHAR 41 SUMMARECON SERPONG</t>
  </si>
  <si>
    <t>69978706</t>
  </si>
  <si>
    <t xml:space="preserve">https://dapo.kemdikbud.go.id/sekolah/EBE7BDBE3AE792D4C509                                                                                </t>
  </si>
  <si>
    <t>SMP ISLAM PERMATA HATI</t>
  </si>
  <si>
    <t>69989416</t>
  </si>
  <si>
    <t xml:space="preserve">https://dapo.kemdikbud.go.id/sekolah/54CC90046A276A1847A1                                                                                </t>
  </si>
  <si>
    <t>SMP ISLAMIC VILLAGE</t>
  </si>
  <si>
    <t>20613645</t>
  </si>
  <si>
    <t xml:space="preserve">https://dapo.kemdikbud.go.id/sekolah/E0AC7620A7DFF9990563                                                                                </t>
  </si>
  <si>
    <t>SMP IT ALIA TANGERANG</t>
  </si>
  <si>
    <t>20616425</t>
  </si>
  <si>
    <t xml:space="preserve">https://dapo.kemdikbud.go.id/sekolah/5CB1A4D124798CA271CD                                                                                </t>
  </si>
  <si>
    <t>SMP KRISTEN TUNAS BANGSA</t>
  </si>
  <si>
    <t>20613973</t>
  </si>
  <si>
    <t xml:space="preserve">https://dapo.kemdikbud.go.id/sekolah/36ED915BD857AF29AB3B                                                                                </t>
  </si>
  <si>
    <t>SMP LENTERA HARAPAN GUNUNG MORIA</t>
  </si>
  <si>
    <t>70047725</t>
  </si>
  <si>
    <t xml:space="preserve">https://dapo.kemdikbud.go.id/sekolah/4EEFC43F48091F41C079                                                                                </t>
  </si>
  <si>
    <t>SMP MENARA TIRZA</t>
  </si>
  <si>
    <t>20616376</t>
  </si>
  <si>
    <t xml:space="preserve">https://dapo.kemdikbud.go.id/sekolah/5120181D6E37664623F0                                                                                </t>
  </si>
  <si>
    <t>SMP MUHAMMDIYAH BOJONG NANGKA</t>
  </si>
  <si>
    <t>20613615</t>
  </si>
  <si>
    <t xml:space="preserve">https://dapo.kemdikbud.go.id/sekolah/E4FB5C9B937A82D4D47A                                                                                </t>
  </si>
  <si>
    <t>SMP MUTIARA KASIH</t>
  </si>
  <si>
    <t>20603582</t>
  </si>
  <si>
    <t xml:space="preserve">https://dapo.kemdikbud.go.id/sekolah/F9EAC0B67A1E96D07079                                                                                </t>
  </si>
  <si>
    <t>SMP NUSA JAYA</t>
  </si>
  <si>
    <t>20614386</t>
  </si>
  <si>
    <t xml:space="preserve">https://dapo.kemdikbud.go.id/sekolah/4D42677E04427EBD2757                                                                                </t>
  </si>
  <si>
    <t>SMP PASUNDAN TANGERANG</t>
  </si>
  <si>
    <t>20616042</t>
  </si>
  <si>
    <t xml:space="preserve">https://dapo.kemdikbud.go.id/sekolah/AEB8DBB5EAF8D71A59A4                                                                                </t>
  </si>
  <si>
    <t>SMP PGRI 394 BOJONGNANGKA</t>
  </si>
  <si>
    <t>20603211</t>
  </si>
  <si>
    <t xml:space="preserve">https://dapo.kemdikbud.go.id/sekolah/661531C162B682F908C2                                                                                </t>
  </si>
  <si>
    <t>SMP PGRI 396 KELAPA DUA</t>
  </si>
  <si>
    <t>20603208</t>
  </si>
  <si>
    <t xml:space="preserve">https://dapo.kemdikbud.go.id/sekolah/4180DA94E0468E17A1F9                                                                                </t>
  </si>
  <si>
    <t>SMP PLUS DAARUL JANNAH</t>
  </si>
  <si>
    <t>20613862</t>
  </si>
  <si>
    <t xml:space="preserve">https://dapo.kemdikbud.go.id/sekolah/2833C75FB73EEB8B5DCE                                                                                </t>
  </si>
  <si>
    <t>SMP PLUS ISLAMIC VILLAGE</t>
  </si>
  <si>
    <t>20613815</t>
  </si>
  <si>
    <t xml:space="preserve">https://dapo.kemdikbud.go.id/sekolah/591F79FE9C75AED5A6B2                                                                                </t>
  </si>
  <si>
    <t>SMP SUNAN BONANG</t>
  </si>
  <si>
    <t>20603238</t>
  </si>
  <si>
    <t xml:space="preserve">https://dapo.kemdikbud.go.id/sekolah/4524C1B26131D51DCB87                                                                                </t>
  </si>
  <si>
    <t>SMP SURYA BANGSA</t>
  </si>
  <si>
    <t>20614978</t>
  </si>
  <si>
    <t xml:space="preserve">https://dapo.kemdikbud.go.id/sekolah/7DDF59D575894C5840D3                                                                                </t>
  </si>
  <si>
    <t>SMP TARAKANITA</t>
  </si>
  <si>
    <t>20603242</t>
  </si>
  <si>
    <t xml:space="preserve">https://dapo.kemdikbud.go.id/sekolah/84611963E87022B7EBBF                                                                                </t>
  </si>
  <si>
    <t>SMP TUNAS MULIA</t>
  </si>
  <si>
    <t>60726346</t>
  </si>
  <si>
    <t xml:space="preserve">https://dapo.kemdikbud.go.id/sekolah/3A262F9C7A90524A5BD6                                                                                </t>
  </si>
  <si>
    <t>SMP YUSTIA PURI</t>
  </si>
  <si>
    <t>20603232</t>
  </si>
  <si>
    <t xml:space="preserve">https://dapo.kemdikbud.go.id/sekolah/9ED068241E09BFD785DB                                                                                </t>
  </si>
  <si>
    <t>SMPK PENABUR GADING SERPONG</t>
  </si>
  <si>
    <t>20603531</t>
  </si>
  <si>
    <t xml:space="preserve">https://dapo.kemdikbud.go.id/sekolah/DCBDDD0B48749B22ED55                                                                                </t>
  </si>
  <si>
    <t>SMPS BUONA VENTURA</t>
  </si>
  <si>
    <t>70047376</t>
  </si>
  <si>
    <t xml:space="preserve">https://dapo.kemdikbud.go.id/sekolah/07DBF660FDE87F699361                                                                                </t>
  </si>
  <si>
    <t>SMP PELITA HARAPAN</t>
  </si>
  <si>
    <t>69896003</t>
  </si>
  <si>
    <t xml:space="preserve">https://dapo.kemdikbud.go.id/sekolah/5F77F11368EAEE16025A                                                                                </t>
  </si>
  <si>
    <t>SMP STELLA MARIS SCHOOL</t>
  </si>
  <si>
    <t>20622284</t>
  </si>
  <si>
    <t xml:space="preserve">https://dapo.kemdikbud.go.id/sekolah/713AE816E92B9091FB62                                                                                </t>
  </si>
  <si>
    <t>SMPS PAHOA</t>
  </si>
  <si>
    <t>20615083</t>
  </si>
  <si>
    <t xml:space="preserve">https://dapo.kemdikbud.go.id/sekolah/22C3DAAA02BB5832DA40                                                                                </t>
  </si>
  <si>
    <t>SMP NEGERI 1 SOLEAR</t>
  </si>
  <si>
    <t>20603133</t>
  </si>
  <si>
    <t xml:space="preserve">https://dapo.kemdikbud.go.id/sekolah/48E5A34CD15BDEA1B90D                                                                                </t>
  </si>
  <si>
    <t>SMP NEGERI 2 SOLEAR</t>
  </si>
  <si>
    <t>20603174</t>
  </si>
  <si>
    <t xml:space="preserve">https://dapo.kemdikbud.go.id/sekolah/8F5AEE42DB49E7E66008                                                                                </t>
  </si>
  <si>
    <t>SMP NEGERI 5 SOLEAR</t>
  </si>
  <si>
    <t>20614081</t>
  </si>
  <si>
    <t xml:space="preserve">https://dapo.kemdikbud.go.id/sekolah/0C4CCA80C60BEFFC98D4                                                                                </t>
  </si>
  <si>
    <t>SMP NEGERI 6 SOLEAR</t>
  </si>
  <si>
    <t>20622282</t>
  </si>
  <si>
    <t xml:space="preserve">https://dapo.kemdikbud.go.id/sekolah/E050F666F45BFE5F02C1                                                                                </t>
  </si>
  <si>
    <t>SMP NEGERI 7 SOLEAR</t>
  </si>
  <si>
    <t>20623120</t>
  </si>
  <si>
    <t xml:space="preserve">https://dapo.kemdikbud.go.id/sekolah/87C57A806864826A1B51                                                                                </t>
  </si>
  <si>
    <t>SMPN 3 SOLEAR</t>
  </si>
  <si>
    <t>20615927</t>
  </si>
  <si>
    <t xml:space="preserve">https://dapo.kemdikbud.go.id/sekolah/FE23467DE85FFEAE7D87                                                                                </t>
  </si>
  <si>
    <t>SMPN 4 SOLEAR</t>
  </si>
  <si>
    <t>69842624</t>
  </si>
  <si>
    <t xml:space="preserve">https://dapo.kemdikbud.go.id/sekolah/54C59BE8758B9C79B349                                                                                </t>
  </si>
  <si>
    <t>SMP DAAN MOGOT</t>
  </si>
  <si>
    <t>20603618</t>
  </si>
  <si>
    <t xml:space="preserve">https://dapo.kemdikbud.go.id/sekolah/0D07963735CCD87B415B                                                                                </t>
  </si>
  <si>
    <t>SMP DHARMA BHAKTI CISOKA</t>
  </si>
  <si>
    <t>20603625</t>
  </si>
  <si>
    <t xml:space="preserve">https://dapo.kemdikbud.go.id/sekolah/E263895EAF42AED446B8                                                                                </t>
  </si>
  <si>
    <t>SMP ISLAM DAARUL FIKRI</t>
  </si>
  <si>
    <t>20615946</t>
  </si>
  <si>
    <t xml:space="preserve">https://dapo.kemdikbud.go.id/sekolah/C59525464FB9706EBDE7                                                                                </t>
  </si>
  <si>
    <t>SMP ISLAM SIRRUL HIKMAH</t>
  </si>
  <si>
    <t>20615565</t>
  </si>
  <si>
    <t xml:space="preserve">https://dapo.kemdikbud.go.id/sekolah/4CCFD84D67D0C87305C7                                                                                </t>
  </si>
  <si>
    <t>SMP IT BINA PEKERTI</t>
  </si>
  <si>
    <t>69978773</t>
  </si>
  <si>
    <t xml:space="preserve">https://dapo.kemdikbud.go.id/sekolah/C397152D559C6EE152E3                                                                                </t>
  </si>
  <si>
    <t>SMP SUNAN KALIJAGA</t>
  </si>
  <si>
    <t>20603239</t>
  </si>
  <si>
    <t xml:space="preserve">https://dapo.kemdikbud.go.id/sekolah/9180F54B84BC197B6ED0                                                                                </t>
  </si>
  <si>
    <t>SMPS HIKMATUL HUDA</t>
  </si>
  <si>
    <t>69788720</t>
  </si>
  <si>
    <t xml:space="preserve">https://dapo.kemdikbud.go.id/sekolah/B162EFB1EC876844CC6B                                                                                </t>
  </si>
  <si>
    <t>SMPS ISLAM AL MAMUR SOLEAR</t>
  </si>
  <si>
    <t>20613496</t>
  </si>
  <si>
    <t xml:space="preserve">https://dapo.kemdikbud.go.id/sekolah/E17FD7A4A209CE5866B2                                                                                </t>
  </si>
  <si>
    <t>SMP NEGERI 1 RAJEG</t>
  </si>
  <si>
    <t>20603127</t>
  </si>
  <si>
    <t xml:space="preserve">https://dapo.kemdikbud.go.id/sekolah/4092161CB583C62BDD69                                                                                </t>
  </si>
  <si>
    <t>SMP NEGERI 2 RAJEG</t>
  </si>
  <si>
    <t>20613508</t>
  </si>
  <si>
    <t xml:space="preserve">https://dapo.kemdikbud.go.id/sekolah/2FDAD0EF7CC42A4D2EAA                                                                                </t>
  </si>
  <si>
    <t>SMPN 3 RAJEG</t>
  </si>
  <si>
    <t>69979674</t>
  </si>
  <si>
    <t xml:space="preserve">https://dapo.kemdikbud.go.id/sekolah/8D400B1BB094F853C0EE                                                                                </t>
  </si>
  <si>
    <t>SMP AL HASANIYAH</t>
  </si>
  <si>
    <t>20616359</t>
  </si>
  <si>
    <t xml:space="preserve">https://dapo.kemdikbud.go.id/sekolah/2281EF58802977EB9DC5                                                                                </t>
  </si>
  <si>
    <t>SMP AVICENA</t>
  </si>
  <si>
    <t>20614879</t>
  </si>
  <si>
    <t xml:space="preserve">https://dapo.kemdikbud.go.id/sekolah/931D1C2A83551EFA87D0                                                                                </t>
  </si>
  <si>
    <t>SMP BABUSSALAM</t>
  </si>
  <si>
    <t>70005834</t>
  </si>
  <si>
    <t xml:space="preserve">https://dapo.kemdikbud.go.id/sekolah/510508C64C6C55DB6342                                                                                </t>
  </si>
  <si>
    <t>SMP CITRA MADANI</t>
  </si>
  <si>
    <t>70006559</t>
  </si>
  <si>
    <t xml:space="preserve">https://dapo.kemdikbud.go.id/sekolah/04D78FC430332542AB85                                                                                </t>
  </si>
  <si>
    <t>SMP GARUDA</t>
  </si>
  <si>
    <t>69954819</t>
  </si>
  <si>
    <t xml:space="preserve">https://dapo.kemdikbud.go.id/sekolah/875B25628D0819FFBEF3                                                                                </t>
  </si>
  <si>
    <t>SMP HARAPAN BANGSA</t>
  </si>
  <si>
    <t>20615098</t>
  </si>
  <si>
    <t xml:space="preserve">https://dapo.kemdikbud.go.id/sekolah/E71C2533743DFB9E1EC7                                                                                </t>
  </si>
  <si>
    <t>SMP INSAN AQILAH 5 RAJEG</t>
  </si>
  <si>
    <t>70029102</t>
  </si>
  <si>
    <t xml:space="preserve">https://dapo.kemdikbud.go.id/sekolah/693984054AAF40EEC903                                                                                </t>
  </si>
  <si>
    <t>SMP INTEGRAL AVICENA RAJEG</t>
  </si>
  <si>
    <t>70044115</t>
  </si>
  <si>
    <t xml:space="preserve">https://dapo.kemdikbud.go.id/sekolah/21FDEF8A10BB03A08766                                                                                </t>
  </si>
  <si>
    <t>SMP ISLAM DAARUL MUMIN</t>
  </si>
  <si>
    <t>20615164</t>
  </si>
  <si>
    <t xml:space="preserve">https://dapo.kemdikbud.go.id/sekolah/656D50B7002804669B2B                                                                                </t>
  </si>
  <si>
    <t>SMP ISLAM HARAPAN UMMAH RAJEG</t>
  </si>
  <si>
    <t>20615162</t>
  </si>
  <si>
    <t xml:space="preserve">https://dapo.kemdikbud.go.id/sekolah/CDAD344137E545113800                                                                                </t>
  </si>
  <si>
    <t>SMP ISLAM TERPADU AULADI ISLAMI</t>
  </si>
  <si>
    <t>70003407</t>
  </si>
  <si>
    <t xml:space="preserve">https://dapo.kemdikbud.go.id/sekolah/5C3AEDD127A2740B35ED                                                                                </t>
  </si>
  <si>
    <t>SMP IT AL HUDZ DZAQ</t>
  </si>
  <si>
    <t>70050071</t>
  </si>
  <si>
    <t xml:space="preserve">https://dapo.kemdikbud.go.id/sekolah/857E05296A3695AEE287                                                                                </t>
  </si>
  <si>
    <t>SMP MINHAJUL FALAH</t>
  </si>
  <si>
    <t>70006488</t>
  </si>
  <si>
    <t xml:space="preserve">https://dapo.kemdikbud.go.id/sekolah/77F7EF22AF6FC6034F84                                                                                </t>
  </si>
  <si>
    <t>SMP MUTIARA INSAN NUSANTARA</t>
  </si>
  <si>
    <t>69980936</t>
  </si>
  <si>
    <t xml:space="preserve">https://dapo.kemdikbud.go.id/sekolah/6E8B7F12F2F7FB0D02F8                                                                                </t>
  </si>
  <si>
    <t>SMP PGRI RAJEG</t>
  </si>
  <si>
    <t>20613665</t>
  </si>
  <si>
    <t xml:space="preserve">https://dapo.kemdikbud.go.id/sekolah/8A7C4C85EEFF497A8B74                                                                                </t>
  </si>
  <si>
    <t>SMP PLUS ANAK BANGSA</t>
  </si>
  <si>
    <t>69895490</t>
  </si>
  <si>
    <t xml:space="preserve">https://dapo.kemdikbud.go.id/sekolah/9020B473F32042634F03                                                                                </t>
  </si>
  <si>
    <t>SMP YASPIH RAJEG</t>
  </si>
  <si>
    <t>20603227</t>
  </si>
  <si>
    <t xml:space="preserve">https://dapo.kemdikbud.go.id/sekolah/132A1D714C1C1819707E                                                                                </t>
  </si>
  <si>
    <t>SMPS AL HASYIMIYAH</t>
  </si>
  <si>
    <t>20616360</t>
  </si>
  <si>
    <t xml:space="preserve">https://dapo.kemdikbud.go.id/sekolah/4F056467E5447DEAC353                                                                                </t>
  </si>
  <si>
    <t>SMPS BHAKTI PERTIWI</t>
  </si>
  <si>
    <t>20622280</t>
  </si>
  <si>
    <t xml:space="preserve">https://dapo.kemdikbud.go.id/sekolah/91E92C95278B6A54826E                                                                                </t>
  </si>
  <si>
    <t>SMPS BINA MANDIRI RAJEG</t>
  </si>
  <si>
    <t>69765090</t>
  </si>
  <si>
    <t xml:space="preserve">https://dapo.kemdikbud.go.id/sekolah/E1148813A3A554E9B1E2                                                                                </t>
  </si>
  <si>
    <t>SMPS ISLAM AYATRA</t>
  </si>
  <si>
    <t>20615525</t>
  </si>
  <si>
    <t xml:space="preserve">https://dapo.kemdikbud.go.id/sekolah/5BB32CA18463D029CB3A                                                                                </t>
  </si>
  <si>
    <t>SMPS IT DAARUL MUKHTARIN</t>
  </si>
  <si>
    <t>60728441</t>
  </si>
  <si>
    <t xml:space="preserve">https://dapo.kemdikbud.go.id/sekolah/F3BD03225E72AE343913                                                                                </t>
  </si>
  <si>
    <t>SMPS PLUS ARRAJIH</t>
  </si>
  <si>
    <t>20616406</t>
  </si>
  <si>
    <t xml:space="preserve">https://dapo.kemdikbud.go.id/sekolah/E340BE9BF3A0F860D325                                                                                </t>
  </si>
  <si>
    <t>SMPS QUEEN</t>
  </si>
  <si>
    <t>69894148</t>
  </si>
  <si>
    <t xml:space="preserve">https://dapo.kemdikbud.go.id/sekolah/D081310382EDB35CA174                                                                                </t>
  </si>
  <si>
    <t>SMP NEGERI 1 SUKAMULYA</t>
  </si>
  <si>
    <t>20603177</t>
  </si>
  <si>
    <t xml:space="preserve">https://dapo.kemdikbud.go.id/sekolah/C32C509FADB1044AF2D1                                                                                </t>
  </si>
  <si>
    <t>SMP NEGERI 2 SUKAMULYA</t>
  </si>
  <si>
    <t>69756296</t>
  </si>
  <si>
    <t xml:space="preserve">https://dapo.kemdikbud.go.id/sekolah/1CCDD922F232EC5221AA                                                                                </t>
  </si>
  <si>
    <t>SMPN 3 SUKAMULYA</t>
  </si>
  <si>
    <t>70023463</t>
  </si>
  <si>
    <t xml:space="preserve">https://dapo.kemdikbud.go.id/sekolah/B2E0FA365E32538A6D89                                                                                </t>
  </si>
  <si>
    <t>SMP AL AWABIN KUBANG</t>
  </si>
  <si>
    <t>20603541</t>
  </si>
  <si>
    <t xml:space="preserve">https://dapo.kemdikbud.go.id/sekolah/6C97539162FD8A2F744D                                                                                </t>
  </si>
  <si>
    <t>SMP AL BADAR 3 FOCUS</t>
  </si>
  <si>
    <t>70034529</t>
  </si>
  <si>
    <t xml:space="preserve">https://dapo.kemdikbud.go.id/sekolah/2B88599D6961658E6718                                                                                </t>
  </si>
  <si>
    <t>SMP BOARDING SCHOOL ULIL ALBAAB SUKAMULYA</t>
  </si>
  <si>
    <t>70005500</t>
  </si>
  <si>
    <t xml:space="preserve">https://dapo.kemdikbud.go.id/sekolah/5DE7674B3A72B72B4700                                                                                </t>
  </si>
  <si>
    <t>SMP ISLAM AR RUSLAN</t>
  </si>
  <si>
    <t>20616060</t>
  </si>
  <si>
    <t xml:space="preserve">https://dapo.kemdikbud.go.id/sekolah/5B30EEA1646BE92DADD2                                                                                </t>
  </si>
  <si>
    <t>SMP ISLAM AR-RAHMAH</t>
  </si>
  <si>
    <t>69883642</t>
  </si>
  <si>
    <t xml:space="preserve">https://dapo.kemdikbud.go.id/sekolah/7433E9CEB541CA121F9E                                                                                </t>
  </si>
  <si>
    <t>SMP PGRI KALIASIN</t>
  </si>
  <si>
    <t>20603188</t>
  </si>
  <si>
    <t xml:space="preserve">https://dapo.kemdikbud.go.id/sekolah/955C565202D00B36C634                                                                                </t>
  </si>
  <si>
    <t>SMP PLUS BANI USMAN MANUNGGAL</t>
  </si>
  <si>
    <t>20615570</t>
  </si>
  <si>
    <t xml:space="preserve">https://dapo.kemdikbud.go.id/sekolah/0C0C78314D93CF80652F                                                                                </t>
  </si>
  <si>
    <t>SMPS EKA DHARMA</t>
  </si>
  <si>
    <t>69888401</t>
  </si>
  <si>
    <t xml:space="preserve">https://dapo.kemdikbud.go.id/sekolah/0A0B610B41D4F41DA28F                                                                                </t>
  </si>
  <si>
    <t>SMPS QURAN INSAN PRATAMA</t>
  </si>
  <si>
    <t>69929474</t>
  </si>
  <si>
    <t xml:space="preserve">https://dapo.kemdikbud.go.id/sekolah/856CFA32A1C4BB599DE9                                                                                </t>
  </si>
  <si>
    <t>SMP NEGERI 1 CURUG</t>
  </si>
  <si>
    <t>20603143</t>
  </si>
  <si>
    <t xml:space="preserve">https://dapo.kemdikbud.go.id/sekolah/ECBD8D31B7B23BE1FD34                                                                                </t>
  </si>
  <si>
    <t>SMP NEGERI 2 CURUG</t>
  </si>
  <si>
    <t>20613871</t>
  </si>
  <si>
    <t xml:space="preserve">https://dapo.kemdikbud.go.id/sekolah/69910102EA999911FEB4                                                                                </t>
  </si>
  <si>
    <t>SMPN 3 CURUG</t>
  </si>
  <si>
    <t>69966265</t>
  </si>
  <si>
    <t xml:space="preserve">https://dapo.kemdikbud.go.id/sekolah/6A6DC9D12557B8F6A41D                                                                                </t>
  </si>
  <si>
    <t>SMPN 4 CURUG</t>
  </si>
  <si>
    <t>69979675</t>
  </si>
  <si>
    <t xml:space="preserve">https://dapo.kemdikbud.go.id/sekolah/061285E328622D9E743B                                                                                </t>
  </si>
  <si>
    <t>SMPN 5 CURUG</t>
  </si>
  <si>
    <t>69990682</t>
  </si>
  <si>
    <t xml:space="preserve">https://dapo.kemdikbud.go.id/sekolah/0B8B7E9BAFDB21A6FBFE                                                                                </t>
  </si>
  <si>
    <t>SMP AL - KAFFAH</t>
  </si>
  <si>
    <t>70036345</t>
  </si>
  <si>
    <t xml:space="preserve">https://dapo.kemdikbud.go.id/sekolah/9E0923C6658712595D44                                                                                </t>
  </si>
  <si>
    <t>SMP ALFIYA TANGERANG</t>
  </si>
  <si>
    <t>70051316</t>
  </si>
  <si>
    <t xml:space="preserve">https://dapo.kemdikbud.go.id/sekolah/51C85F3D81EF12E5B794                                                                                </t>
  </si>
  <si>
    <t>SMP ASSALAM CURUG</t>
  </si>
  <si>
    <t>20603640</t>
  </si>
  <si>
    <t xml:space="preserve">https://dapo.kemdikbud.go.id/sekolah/7C1C9B038BDAE802DA12                                                                                </t>
  </si>
  <si>
    <t>SMP ATISA DIPAMKARA</t>
  </si>
  <si>
    <t>20613784</t>
  </si>
  <si>
    <t xml:space="preserve">https://dapo.kemdikbud.go.id/sekolah/301557E8506CADB47536                                                                                </t>
  </si>
  <si>
    <t>SMP BINONG PERMAI</t>
  </si>
  <si>
    <t>20603631</t>
  </si>
  <si>
    <t xml:space="preserve">https://dapo.kemdikbud.go.id/sekolah/B6C2972A70FBB6B4F361                                                                                </t>
  </si>
  <si>
    <t>SMP DARUL HUDA MUMTAZ</t>
  </si>
  <si>
    <t>70039912</t>
  </si>
  <si>
    <t xml:space="preserve">https://dapo.kemdikbud.go.id/sekolah/2FE17C065A09348A30B1                                                                                </t>
  </si>
  <si>
    <t>SMP GENIUS</t>
  </si>
  <si>
    <t>69986437</t>
  </si>
  <si>
    <t xml:space="preserve">https://dapo.kemdikbud.go.id/sekolah/3FD9CAFFE433471D7E24                                                                                </t>
  </si>
  <si>
    <t>SMP ISLAM AL - AMIN</t>
  </si>
  <si>
    <t>70032859</t>
  </si>
  <si>
    <t xml:space="preserve">https://dapo.kemdikbud.go.id/sekolah/AA410BAB42B942E4E475                                                                                </t>
  </si>
  <si>
    <t>SMP ISLAM BAITUSSAADAH</t>
  </si>
  <si>
    <t>20616409</t>
  </si>
  <si>
    <t xml:space="preserve">https://dapo.kemdikbud.go.id/sekolah/9E6E63598AA4CC229DC1                                                                                </t>
  </si>
  <si>
    <t>SMP IT DAUROH</t>
  </si>
  <si>
    <t>70002262</t>
  </si>
  <si>
    <t xml:space="preserve">https://dapo.kemdikbud.go.id/sekolah/49B9BCCEE32EC3A26A9C                                                                                </t>
  </si>
  <si>
    <t>SMP LENTERA HARAPAN</t>
  </si>
  <si>
    <t>69765049</t>
  </si>
  <si>
    <t xml:space="preserve">https://dapo.kemdikbud.go.id/sekolah/0906860728A89135440E                                                                                </t>
  </si>
  <si>
    <t>SMP NURUL FITRI</t>
  </si>
  <si>
    <t>20614239</t>
  </si>
  <si>
    <t xml:space="preserve">https://dapo.kemdikbud.go.id/sekolah/1D2FC1D2AEDEF829EE87                                                                                </t>
  </si>
  <si>
    <t>SMP PGRI 246 CURUG</t>
  </si>
  <si>
    <t>20603214</t>
  </si>
  <si>
    <t xml:space="preserve">https://dapo.kemdikbud.go.id/sekolah/E236AFB1F761E62CFDC0                                                                                </t>
  </si>
  <si>
    <t>SMP PRAMITA</t>
  </si>
  <si>
    <t>20603198</t>
  </si>
  <si>
    <t xml:space="preserve">https://dapo.kemdikbud.go.id/sekolah/CE995E85A11675AC9B04                                                                                </t>
  </si>
  <si>
    <t>SMP STRADA YOS SUDARSO</t>
  </si>
  <si>
    <t>70000075</t>
  </si>
  <si>
    <t xml:space="preserve">https://dapo.kemdikbud.go.id/sekolah/838570B376CA71FC58AB                                                                                </t>
  </si>
  <si>
    <t>SMPIT AL HAQ</t>
  </si>
  <si>
    <t>70051336</t>
  </si>
  <si>
    <t xml:space="preserve">https://dapo.kemdikbud.go.id/sekolah/64750796AD722779D928                                                                                </t>
  </si>
  <si>
    <t>SMPS GRACIA</t>
  </si>
  <si>
    <t>60728442</t>
  </si>
  <si>
    <t xml:space="preserve">https://dapo.kemdikbud.go.id/sekolah/32BF4B8EB0EC83C3DFB5                                                                                </t>
  </si>
  <si>
    <t>SMP N 1 CISOKA</t>
  </si>
  <si>
    <t>20603142</t>
  </si>
  <si>
    <t xml:space="preserve">https://dapo.kemdikbud.go.id/sekolah/5EB0C5843AAD7A3DB5C1                                                                                </t>
  </si>
  <si>
    <t>SMPN 2 CISOKA</t>
  </si>
  <si>
    <t>20613597</t>
  </si>
  <si>
    <t xml:space="preserve">https://dapo.kemdikbud.go.id/sekolah/E0D32AA2C6A77521A9EB                                                                                </t>
  </si>
  <si>
    <t>SMPN 3 CISOKA</t>
  </si>
  <si>
    <t>69979677</t>
  </si>
  <si>
    <t xml:space="preserve">https://dapo.kemdikbud.go.id/sekolah/25CFCF0C4802645B7646                                                                                </t>
  </si>
  <si>
    <t>SMP AL-BAYYINAH</t>
  </si>
  <si>
    <t>69945741</t>
  </si>
  <si>
    <t xml:space="preserve">https://dapo.kemdikbud.go.id/sekolah/6BBE963D6FB6E460F988                                                                                </t>
  </si>
  <si>
    <t>SMP DARUL UMMAH</t>
  </si>
  <si>
    <t>70009160</t>
  </si>
  <si>
    <t xml:space="preserve">https://dapo.kemdikbud.go.id/sekolah/AAD9407A10CBD60C7143                                                                                </t>
  </si>
  <si>
    <t>SMP EL MUNA</t>
  </si>
  <si>
    <t>70035810</t>
  </si>
  <si>
    <t xml:space="preserve">https://dapo.kemdikbud.go.id/sekolah/ECE8B84A375456ADE3A5                                                                                </t>
  </si>
  <si>
    <t>SMP INSAN MAARIF</t>
  </si>
  <si>
    <t>20614880</t>
  </si>
  <si>
    <t xml:space="preserve">https://dapo.kemdikbud.go.id/sekolah/6D787EDCBD70760730FD                                                                                </t>
  </si>
  <si>
    <t>SMP INSAN MANDIRI CARINGIN</t>
  </si>
  <si>
    <t>20616476</t>
  </si>
  <si>
    <t xml:space="preserve">https://dapo.kemdikbud.go.id/sekolah/56800085F3E49B135CE1                                                                                </t>
  </si>
  <si>
    <t>SMP ISLAM AR RIYADH</t>
  </si>
  <si>
    <t>20614535</t>
  </si>
  <si>
    <t xml:space="preserve">https://dapo.kemdikbud.go.id/sekolah/FF68224841A169189F1A                                                                                </t>
  </si>
  <si>
    <t>SMP ISLAM MADINATUL ILMI</t>
  </si>
  <si>
    <t>69972234</t>
  </si>
  <si>
    <t xml:space="preserve">https://dapo.kemdikbud.go.id/sekolah/44B065BD36F0CBA4D465                                                                                </t>
  </si>
  <si>
    <t>SMP IT DAAR ET THOHIRIN</t>
  </si>
  <si>
    <t>20614537</t>
  </si>
  <si>
    <t xml:space="preserve">https://dapo.kemdikbud.go.id/sekolah/DB8FA56788EC12741BAE                                                                                </t>
  </si>
  <si>
    <t>SMP NURUL HUDA</t>
  </si>
  <si>
    <t>20615473</t>
  </si>
  <si>
    <t xml:space="preserve">https://dapo.kemdikbud.go.id/sekolah/C6DE79A6B1CEF0F92952                                                                                </t>
  </si>
  <si>
    <t>SMPS AL MIRAJ</t>
  </si>
  <si>
    <t>20615986</t>
  </si>
  <si>
    <t xml:space="preserve">https://dapo.kemdikbud.go.id/sekolah/556828886EFC1E061F6A                                                                                </t>
  </si>
  <si>
    <t>SMPS ANTARIKSA GLOBAL</t>
  </si>
  <si>
    <t>69894049</t>
  </si>
  <si>
    <t xml:space="preserve">https://dapo.kemdikbud.go.id/sekolah/676289220FA2563031C7                                                                                </t>
  </si>
  <si>
    <t>SMPS BANI ADNA</t>
  </si>
  <si>
    <t>20616344</t>
  </si>
  <si>
    <t xml:space="preserve">https://dapo.kemdikbud.go.id/sekolah/63FBDCC98650CCB99044                                                                                </t>
  </si>
  <si>
    <t>SMPS HAJJAH SARINAH</t>
  </si>
  <si>
    <t>60728440</t>
  </si>
  <si>
    <t xml:space="preserve">https://dapo.kemdikbud.go.id/sekolah/F16E287212951DC4E747                                                                                </t>
  </si>
  <si>
    <t>SMPS HARADIKSA</t>
  </si>
  <si>
    <t>69894052</t>
  </si>
  <si>
    <t xml:space="preserve">https://dapo.kemdikbud.go.id/sekolah/F0AF0F9BAC927728CA2D                                                                                </t>
  </si>
  <si>
    <t>SMPS ISLAM SIROJUL ATHFAL</t>
  </si>
  <si>
    <t>20603524</t>
  </si>
  <si>
    <t xml:space="preserve">https://dapo.kemdikbud.go.id/sekolah/AEAC88C4BB2179A78BDA                                                                                </t>
  </si>
  <si>
    <t>SMPS ISLAM SULAIMANIYAH</t>
  </si>
  <si>
    <t>20615987</t>
  </si>
  <si>
    <t xml:space="preserve">https://dapo.kemdikbud.go.id/sekolah/BB30C09D6F0DB4321110                                                                                </t>
  </si>
  <si>
    <t>SMPS IT RIYADUL BASSORIYAH</t>
  </si>
  <si>
    <t>20616338</t>
  </si>
  <si>
    <t xml:space="preserve">https://dapo.kemdikbud.go.id/sekolah/972AA58CD743BD069EBB                                                                                </t>
  </si>
  <si>
    <t>SMPS YAPISDA</t>
  </si>
  <si>
    <t>20623237</t>
  </si>
  <si>
    <t xml:space="preserve">https://dapo.kemdikbud.go.id/sekolah/4F2D0912DA838E78990A                                                                                </t>
  </si>
  <si>
    <t>SMP NEGERI 1 SEPATAN TIMUR</t>
  </si>
  <si>
    <t>20613980</t>
  </si>
  <si>
    <t xml:space="preserve">https://dapo.kemdikbud.go.id/sekolah/394BDA61759232B41900                                                                                </t>
  </si>
  <si>
    <t>SMP NEGERI 3 SEPATAN TIMUR</t>
  </si>
  <si>
    <t>69858831</t>
  </si>
  <si>
    <t xml:space="preserve">https://dapo.kemdikbud.go.id/sekolah/CC81D24296E242A19D44                                                                                </t>
  </si>
  <si>
    <t>SMPN 2 SEPATAN TIMUR</t>
  </si>
  <si>
    <t>69889096</t>
  </si>
  <si>
    <t xml:space="preserve">https://dapo.kemdikbud.go.id/sekolah/1ED49A60F2FF193A7DFD                                                                                </t>
  </si>
  <si>
    <t>SMP 1 CEMERLANG</t>
  </si>
  <si>
    <t>20603593</t>
  </si>
  <si>
    <t xml:space="preserve">https://dapo.kemdikbud.go.id/sekolah/405CD61D6B6384DC25D8                                                                                </t>
  </si>
  <si>
    <t>SMP BINA PUTRA</t>
  </si>
  <si>
    <t>20603644</t>
  </si>
  <si>
    <t xml:space="preserve">https://dapo.kemdikbud.go.id/sekolah/47CF3B3AB5E33F35216F                                                                                </t>
  </si>
  <si>
    <t>SMP DAARUL ABROOR</t>
  </si>
  <si>
    <t>69980375</t>
  </si>
  <si>
    <t xml:space="preserve">https://dapo.kemdikbud.go.id/sekolah/D1405345F827E442FFC3                                                                                </t>
  </si>
  <si>
    <t>SMP ISLAM NURUL QOLBU</t>
  </si>
  <si>
    <t>69899155</t>
  </si>
  <si>
    <t xml:space="preserve">https://dapo.kemdikbud.go.id/sekolah/07999337228129C2E88B                                                                                </t>
  </si>
  <si>
    <t>SMP KAYU PUTIH NUSANTARA SCHOOL</t>
  </si>
  <si>
    <t>70049896</t>
  </si>
  <si>
    <t xml:space="preserve">https://dapo.kemdikbud.go.id/sekolah/4626532172F1AFF29372                                                                                </t>
  </si>
  <si>
    <t>SMPS AL MAIDAH</t>
  </si>
  <si>
    <t>69929713</t>
  </si>
  <si>
    <t xml:space="preserve">https://dapo.kemdikbud.go.id/sekolah/937DE2DEA668FA4976AA                                                                                </t>
  </si>
  <si>
    <t>SMPS PLUS BINA INSAN KAMIL</t>
  </si>
  <si>
    <t>20616175</t>
  </si>
  <si>
    <t xml:space="preserve">https://dapo.kemdikbud.go.id/sekolah/B280C99421C360474A2D                                                                                </t>
  </si>
  <si>
    <t>SMP NEGERI 1 MAUK</t>
  </si>
  <si>
    <t>20603150</t>
  </si>
  <si>
    <t xml:space="preserve">https://dapo.kemdikbud.go.id/sekolah/7CA28CE46C6106B0766A                                                                                </t>
  </si>
  <si>
    <t>SMP NEGERI 2 MAUK</t>
  </si>
  <si>
    <t>20603134</t>
  </si>
  <si>
    <t xml:space="preserve">https://dapo.kemdikbud.go.id/sekolah/9E9EC0C577EE505067C2                                                                                </t>
  </si>
  <si>
    <t>SMP AL FURQON</t>
  </si>
  <si>
    <t>20603616</t>
  </si>
  <si>
    <t xml:space="preserve">https://dapo.kemdikbud.go.id/sekolah/AA5F714C0F17F7C52D6C                                                                                </t>
  </si>
  <si>
    <t>SMP HANJUANG</t>
  </si>
  <si>
    <t>20615177</t>
  </si>
  <si>
    <t xml:space="preserve">https://dapo.kemdikbud.go.id/sekolah/80EC1FF03D27EFD63A2D                                                                                </t>
  </si>
  <si>
    <t>SMP ISLAM DAAR EL ARQAM</t>
  </si>
  <si>
    <t>20603547</t>
  </si>
  <si>
    <t xml:space="preserve">https://dapo.kemdikbud.go.id/sekolah/612F06785E63BF57315E                                                                                </t>
  </si>
  <si>
    <t>SMP ISLAM IBNU SINA</t>
  </si>
  <si>
    <t>20614935</t>
  </si>
  <si>
    <t xml:space="preserve">https://dapo.kemdikbud.go.id/sekolah/AEDB8F8E63EDF8F15E3F                                                                                </t>
  </si>
  <si>
    <t>SMP ISLAM TERPADU AL-MURSI</t>
  </si>
  <si>
    <t>70006139</t>
  </si>
  <si>
    <t xml:space="preserve">https://dapo.kemdikbud.go.id/sekolah/E04FAFE22B81F9739ADA                                                                                </t>
  </si>
  <si>
    <t>SMP TAHFIZH QURAN NURUL ARDANIYAH</t>
  </si>
  <si>
    <t>70049514</t>
  </si>
  <si>
    <t xml:space="preserve">https://dapo.kemdikbud.go.id/sekolah/5FE1B55B9280E2919567                                                                                </t>
  </si>
  <si>
    <t>SMP TAHFIZH QURAN RYDHA</t>
  </si>
  <si>
    <t>69970425</t>
  </si>
  <si>
    <t xml:space="preserve">https://dapo.kemdikbud.go.id/sekolah/93C06FD57063556ACE13                                                                                </t>
  </si>
  <si>
    <t>SMP NEGERI 1 SEPATAN</t>
  </si>
  <si>
    <t>20603128</t>
  </si>
  <si>
    <t xml:space="preserve">https://dapo.kemdikbud.go.id/sekolah/338B8C42C0BDCC84B1A9                                                                                </t>
  </si>
  <si>
    <t>SMP NEGERI 2 SEPATAN</t>
  </si>
  <si>
    <t>20603154</t>
  </si>
  <si>
    <t xml:space="preserve">https://dapo.kemdikbud.go.id/sekolah/A5C45EF01EFB21FCBEF5                                                                                </t>
  </si>
  <si>
    <t>SMPN 3 SEPATAN</t>
  </si>
  <si>
    <t>69966880</t>
  </si>
  <si>
    <t xml:space="preserve">https://dapo.kemdikbud.go.id/sekolah/0F49434C6D29F633E633                                                                                </t>
  </si>
  <si>
    <t>SMPN 4 SEPATAN</t>
  </si>
  <si>
    <t>69990684</t>
  </si>
  <si>
    <t xml:space="preserve">https://dapo.kemdikbud.go.id/sekolah/4839F07AA1A7C32C2858                                                                                </t>
  </si>
  <si>
    <t>20615569</t>
  </si>
  <si>
    <t xml:space="preserve">https://dapo.kemdikbud.go.id/sekolah/C945F3C82795E6A5D575                                                                                </t>
  </si>
  <si>
    <t>SMP AL MANSYURIYAH</t>
  </si>
  <si>
    <t>20615520</t>
  </si>
  <si>
    <t xml:space="preserve">https://dapo.kemdikbud.go.id/sekolah/2F630101C314E2643E32                                                                                </t>
  </si>
  <si>
    <t>SMP AL MULTAZAM SEPATAN</t>
  </si>
  <si>
    <t>20603635</t>
  </si>
  <si>
    <t xml:space="preserve">https://dapo.kemdikbud.go.id/sekolah/7E5AC396D4A2AD4E2D65                                                                                </t>
  </si>
  <si>
    <t>SMP ISLAM ASSAFARWADI</t>
  </si>
  <si>
    <t>20615189</t>
  </si>
  <si>
    <t xml:space="preserve">https://dapo.kemdikbud.go.id/sekolah/98B96210278B346C8D7F                                                                                </t>
  </si>
  <si>
    <t>SMP MAESTRO</t>
  </si>
  <si>
    <t>20613855</t>
  </si>
  <si>
    <t xml:space="preserve">https://dapo.kemdikbud.go.id/sekolah/A924AFAC141F44791038                                                                                </t>
  </si>
  <si>
    <t>SMP MKGR SEPATAN</t>
  </si>
  <si>
    <t>20603573</t>
  </si>
  <si>
    <t xml:space="preserve">https://dapo.kemdikbud.go.id/sekolah/10C136D15ED5D0D70ED7                                                                                </t>
  </si>
  <si>
    <t>SMP PERINTIS 1 SEPATAN</t>
  </si>
  <si>
    <t>20603564</t>
  </si>
  <si>
    <t xml:space="preserve">https://dapo.kemdikbud.go.id/sekolah/F8A4B03FF43325084E20                                                                                </t>
  </si>
  <si>
    <t>SMP PGRI SEPATAN</t>
  </si>
  <si>
    <t>20603193</t>
  </si>
  <si>
    <t xml:space="preserve">https://dapo.kemdikbud.go.id/sekolah/E8F0174831A7302088F5                                                                                </t>
  </si>
  <si>
    <t>SMP PLUS TUNAS MUDA UNGGUL</t>
  </si>
  <si>
    <t>70035099</t>
  </si>
  <si>
    <t xml:space="preserve">https://dapo.kemdikbud.go.id/sekolah/C74164A0C8C41B32B84B                                                                                </t>
  </si>
  <si>
    <t>SMP PRIMA NUSANTARA</t>
  </si>
  <si>
    <t>20613614</t>
  </si>
  <si>
    <t xml:space="preserve">https://dapo.kemdikbud.go.id/sekolah/C4BFC58CDEA922625EE8                                                                                </t>
  </si>
  <si>
    <t>SMPI IT -  TADZKIR NUR GHAZALI</t>
  </si>
  <si>
    <t>70050686</t>
  </si>
  <si>
    <t xml:space="preserve">https://dapo.kemdikbud.go.id/sekolah/6C3478DD324404FBD7AF                                                                                </t>
  </si>
  <si>
    <t>SMPIT AT-TADZKIR NUR GHAZALI</t>
  </si>
  <si>
    <t>70051312</t>
  </si>
  <si>
    <t xml:space="preserve">https://dapo.kemdikbud.go.id/sekolah/BDF9D8EEA9774E7E0B8F                                                                                </t>
  </si>
  <si>
    <t>SMPS ARRAHMAN SEPATAN</t>
  </si>
  <si>
    <t>69878998</t>
  </si>
  <si>
    <t xml:space="preserve">https://dapo.kemdikbud.go.id/sekolah/267BFCE17C5839D32A24                                                                                </t>
  </si>
  <si>
    <t>SMPS AVERUS</t>
  </si>
  <si>
    <t>20616339</t>
  </si>
  <si>
    <t xml:space="preserve">https://dapo.kemdikbud.go.id/sekolah/5FFF47A1CC554323238F                                                                                </t>
  </si>
  <si>
    <t>SMPS NURUL IMAN ASHOPI</t>
  </si>
  <si>
    <t>69880778</t>
  </si>
  <si>
    <t xml:space="preserve">https://dapo.kemdikbud.go.id/sekolah/56C128C29C397AE18BA5                                                                                </t>
  </si>
  <si>
    <t>SMPS TEKNOLOGI PILAR BANGSA</t>
  </si>
  <si>
    <t>20616009</t>
  </si>
  <si>
    <t xml:space="preserve">https://dapo.kemdikbud.go.id/sekolah/F2A81C7289D6C4DEE8D2                                                                                </t>
  </si>
  <si>
    <t>SMAN 28 KABUPATEN TANGERANG</t>
  </si>
  <si>
    <t>20613771</t>
  </si>
  <si>
    <t>SMA</t>
  </si>
  <si>
    <t xml:space="preserve">https://dapo.kemdikbud.go.id/sekolah/C1C38614903DA3313A55                                                                                </t>
  </si>
  <si>
    <t>SMA IT Qonita Islamic Boarding School</t>
  </si>
  <si>
    <t>70047844</t>
  </si>
  <si>
    <t xml:space="preserve">https://dapo.kemdikbud.go.id/sekolah/D6D2C23CE719E71051E3                                                                                </t>
  </si>
  <si>
    <t>SMAS AL FASANAH</t>
  </si>
  <si>
    <t>20603170</t>
  </si>
  <si>
    <t xml:space="preserve">https://dapo.kemdikbud.go.id/sekolah/9B1FACEBC82E21F58AD1                                                                                </t>
  </si>
  <si>
    <t>SMAS PLUS DARUL HIKMAH</t>
  </si>
  <si>
    <t>69945479</t>
  </si>
  <si>
    <t xml:space="preserve">https://dapo.kemdikbud.go.id/sekolah/CF24DF659999D5EC0633                                                                                </t>
  </si>
  <si>
    <t>SMAN 8 KABUPATEN TANGERANG</t>
  </si>
  <si>
    <t>20603360</t>
  </si>
  <si>
    <t xml:space="preserve">https://dapo.kemdikbud.go.id/sekolah/9D4BEC03A48D8759ED33                                                                                </t>
  </si>
  <si>
    <t>SMA AL-BAYYINAH</t>
  </si>
  <si>
    <t>70014387</t>
  </si>
  <si>
    <t xml:space="preserve">https://dapo.kemdikbud.go.id/sekolah/63E2DFF70E45B6129B0B                                                                                </t>
  </si>
  <si>
    <t>SMAS AL-BASSORIYAH</t>
  </si>
  <si>
    <t>69945475</t>
  </si>
  <si>
    <t xml:space="preserve">https://dapo.kemdikbud.go.id/sekolah/569F741F15CE5EC6DCF1                                                                                </t>
  </si>
  <si>
    <t>SMAS ISLAM DAAR ET TOHIRIN</t>
  </si>
  <si>
    <t>20623135</t>
  </si>
  <si>
    <t xml:space="preserve">https://dapo.kemdikbud.go.id/sekolah/37EF6BFAAFE5C1D65CD7                                                                                </t>
  </si>
  <si>
    <t>SMAS NUURUL HUDA CISOKA</t>
  </si>
  <si>
    <t>20615474</t>
  </si>
  <si>
    <t xml:space="preserve">https://dapo.kemdikbud.go.id/sekolah/0E32AA96490843FC8FDF                                                                                </t>
  </si>
  <si>
    <t>SMAS SIROJUL ATHFAL</t>
  </si>
  <si>
    <t>20613822</t>
  </si>
  <si>
    <t xml:space="preserve">https://dapo.kemdikbud.go.id/sekolah/D8BC4F9E9886710214EC                                                                                </t>
  </si>
  <si>
    <t>SMA NEGERI 32 KABUPATEN TANGERANG</t>
  </si>
  <si>
    <t>70011668</t>
  </si>
  <si>
    <t xml:space="preserve">https://dapo.kemdikbud.go.id/sekolah/6EB318A3EFC7E904E638                                                                                </t>
  </si>
  <si>
    <t>SMAN 3 KABUPATEN TANGERANG</t>
  </si>
  <si>
    <t>20603361</t>
  </si>
  <si>
    <t xml:space="preserve">https://dapo.kemdikbud.go.id/sekolah/FB4BA194F2976B849D3C                                                                                </t>
  </si>
  <si>
    <t>SMA GENIUS</t>
  </si>
  <si>
    <t>69895488</t>
  </si>
  <si>
    <t xml:space="preserve">https://dapo.kemdikbud.go.id/sekolah/EDB0163DDD5F3BA61001                                                                                </t>
  </si>
  <si>
    <t>SMA GRACIA</t>
  </si>
  <si>
    <t>69949721</t>
  </si>
  <si>
    <t xml:space="preserve">https://dapo.kemdikbud.go.id/sekolah/6C12FCA8671C9B7A6DE0                                                                                </t>
  </si>
  <si>
    <t>SMAS 46 DAAR EL GUSTI</t>
  </si>
  <si>
    <t>20613525</t>
  </si>
  <si>
    <t xml:space="preserve">https://dapo.kemdikbud.go.id/sekolah/F64EE303021622F0ABF6                                                                                </t>
  </si>
  <si>
    <t>SMAS AL HUSNA CURUG</t>
  </si>
  <si>
    <t>20603171</t>
  </si>
  <si>
    <t xml:space="preserve">https://dapo.kemdikbud.go.id/sekolah/9FC7DFFC51321550BCCE                                                                                </t>
  </si>
  <si>
    <t>SMAS ALLAYINAH</t>
  </si>
  <si>
    <t>20613522</t>
  </si>
  <si>
    <t xml:space="preserve">https://dapo.kemdikbud.go.id/sekolah/2F303D230F9E6A5B9A1F                                                                                </t>
  </si>
  <si>
    <t>SMAS ATISA DIPAMKARA</t>
  </si>
  <si>
    <t>20613824</t>
  </si>
  <si>
    <t xml:space="preserve">https://dapo.kemdikbud.go.id/sekolah/54E99D7B17936CC4E893                                                                                </t>
  </si>
  <si>
    <t>SMAS LENTERA HARAPAN</t>
  </si>
  <si>
    <t>69888887</t>
  </si>
  <si>
    <t xml:space="preserve">https://dapo.kemdikbud.go.id/sekolah/E80866F843C1ACBAF4E5                                                                                </t>
  </si>
  <si>
    <t>SMAS PRAMITA CURUG</t>
  </si>
  <si>
    <t>20603372</t>
  </si>
  <si>
    <t xml:space="preserve">https://dapo.kemdikbud.go.id/sekolah/95DFF94DD33EA7F9700F                                                                                </t>
  </si>
  <si>
    <t>SMAN 29 KABUPATEN TANGERANG</t>
  </si>
  <si>
    <t>20613561</t>
  </si>
  <si>
    <t xml:space="preserve">https://dapo.kemdikbud.go.id/sekolah/050E52C52BA6566A8D47                                                                                </t>
  </si>
  <si>
    <t>SMA AL-KARIM</t>
  </si>
  <si>
    <t>69987838</t>
  </si>
  <si>
    <t xml:space="preserve">https://dapo.kemdikbud.go.id/sekolah/9ACBD87F08AF2D9A4EC8                                                                                </t>
  </si>
  <si>
    <t>SMAS ASA PERTIWI</t>
  </si>
  <si>
    <t>20614035</t>
  </si>
  <si>
    <t xml:space="preserve">https://dapo.kemdikbud.go.id/sekolah/743F5E12D4AAA39C082A                                                                                </t>
  </si>
  <si>
    <t>SMAS IBNU MASKI</t>
  </si>
  <si>
    <t>60728438</t>
  </si>
  <si>
    <t xml:space="preserve">https://dapo.kemdikbud.go.id/sekolah/D58600D37F94E73CEDB6                                                                                </t>
  </si>
  <si>
    <t>SMAS ISLAM NURUL HUDA KEDUNG</t>
  </si>
  <si>
    <t>20603344</t>
  </si>
  <si>
    <t xml:space="preserve">https://dapo.kemdikbud.go.id/sekolah/250A7136FC093EDB1585                                                                                </t>
  </si>
  <si>
    <t>SMAS MUTIARA BANGSA</t>
  </si>
  <si>
    <t>20616158</t>
  </si>
  <si>
    <t xml:space="preserve">https://dapo.kemdikbud.go.id/sekolah/768DB76D751337C06A23                                                                                </t>
  </si>
  <si>
    <t>SMAN 10 KABUPATEN TANGERANG</t>
  </si>
  <si>
    <t>20603362</t>
  </si>
  <si>
    <t xml:space="preserve">https://dapo.kemdikbud.go.id/sekolah/F09CC28E1C78D22563A6                                                                                </t>
  </si>
  <si>
    <t>SMA IT DAARUL IJABAH JAMBE</t>
  </si>
  <si>
    <t>70037978</t>
  </si>
  <si>
    <t xml:space="preserve">https://dapo.kemdikbud.go.id/sekolah/FBB75F5F283CDC9973E1                                                                                </t>
  </si>
  <si>
    <t>SMAS CENDIKIA ALFALLAH</t>
  </si>
  <si>
    <t>20616391</t>
  </si>
  <si>
    <t xml:space="preserve">https://dapo.kemdikbud.go.id/sekolah/706F2BA0E221D50FCB4B                                                                                </t>
  </si>
  <si>
    <t>SMAN 23 KABUPATEN TANGERANG</t>
  </si>
  <si>
    <t>20613785</t>
  </si>
  <si>
    <t xml:space="preserve">https://dapo.kemdikbud.go.id/sekolah/545D2514536CCB943A2B                                                                                </t>
  </si>
  <si>
    <t>SMA Al Fityan School Tangerang</t>
  </si>
  <si>
    <t>69984260</t>
  </si>
  <si>
    <t xml:space="preserve">https://dapo.kemdikbud.go.id/sekolah/CAB5A0F01B7FD167A4D9                                                                                </t>
  </si>
  <si>
    <t>SMA AL WILDAN ISLAMIC SCHOOL</t>
  </si>
  <si>
    <t>69982590</t>
  </si>
  <si>
    <t xml:space="preserve">https://dapo.kemdikbud.go.id/sekolah/377BFE420CA1314B273E                                                                                </t>
  </si>
  <si>
    <t>SMA HARVEST CHRISTIAN SCHOOL</t>
  </si>
  <si>
    <t>70037316</t>
  </si>
  <si>
    <t xml:space="preserve">https://dapo.kemdikbud.go.id/sekolah/B8A47F8CEFB493612EF5                                                                                </t>
  </si>
  <si>
    <t>SMA HILARIS</t>
  </si>
  <si>
    <t>70032654</t>
  </si>
  <si>
    <t xml:space="preserve">https://dapo.kemdikbud.go.id/sekolah/ACAD7C72C07D7EF8F8AE                                                                                </t>
  </si>
  <si>
    <t>SMA KRISTEN MENARA TIRZA</t>
  </si>
  <si>
    <t>69883639</t>
  </si>
  <si>
    <t xml:space="preserve">https://dapo.kemdikbud.go.id/sekolah/3DF6C1FBD2931B593A50                                                                                </t>
  </si>
  <si>
    <t>SMA PLUS ISLAMIC VILLAGE</t>
  </si>
  <si>
    <t>70004060</t>
  </si>
  <si>
    <t xml:space="preserve">https://dapo.kemdikbud.go.id/sekolah/CE41A24C4985F1CCEC84                                                                                </t>
  </si>
  <si>
    <t>SMAS AL-ASMANIYAH</t>
  </si>
  <si>
    <t>69734019</t>
  </si>
  <si>
    <t xml:space="preserve">https://dapo.kemdikbud.go.id/sekolah/ACBDD6C501A1A6FFD38E                                                                                </t>
  </si>
  <si>
    <t>SMAS ISLAM TERPADU ALIA TANGERANG</t>
  </si>
  <si>
    <t>20623136</t>
  </si>
  <si>
    <t xml:space="preserve">https://dapo.kemdikbud.go.id/sekolah/7463D0D16BE2D07E017E                                                                                </t>
  </si>
  <si>
    <t>SMAS ISLAMIC VILLAGE</t>
  </si>
  <si>
    <t>20603346</t>
  </si>
  <si>
    <t xml:space="preserve">https://dapo.kemdikbud.go.id/sekolah/502C6E29C00245808F87                                                                                </t>
  </si>
  <si>
    <t>SMAS KRISTEN BPK PENABUR GADING SERPONG</t>
  </si>
  <si>
    <t>20603357</t>
  </si>
  <si>
    <t xml:space="preserve">https://dapo.kemdikbud.go.id/sekolah/0D3C4B2A968926F25CB8                                                                                </t>
  </si>
  <si>
    <t>SMAS KRISTEN TUNAS BANGSA</t>
  </si>
  <si>
    <t>20613974</t>
  </si>
  <si>
    <t xml:space="preserve">https://dapo.kemdikbud.go.id/sekolah/656ED94F28BA038215E2                                                                                </t>
  </si>
  <si>
    <t>SMAS SUNAN BONANG</t>
  </si>
  <si>
    <t>20603378</t>
  </si>
  <si>
    <t xml:space="preserve">https://dapo.kemdikbud.go.id/sekolah/7D45B3ED21590DBEFED8                                                                                </t>
  </si>
  <si>
    <t>SMAS SURYA BANGSA</t>
  </si>
  <si>
    <t>20623139</t>
  </si>
  <si>
    <t xml:space="preserve">https://dapo.kemdikbud.go.id/sekolah/A157A492F096B5569CB7                                                                                </t>
  </si>
  <si>
    <t>SMAS TARAKANITA GADING SERPONG</t>
  </si>
  <si>
    <t>20613524</t>
  </si>
  <si>
    <t xml:space="preserve">https://dapo.kemdikbud.go.id/sekolah/3A8CE5767223D67CCDE0                                                                                </t>
  </si>
  <si>
    <t>SMAS TUNAS MULIA</t>
  </si>
  <si>
    <t>69923665</t>
  </si>
  <si>
    <t xml:space="preserve">https://dapo.kemdikbud.go.id/sekolah/A23E51E3A56F5E9D373B                                                                                </t>
  </si>
  <si>
    <t>SMA Pelita Harapan Lippo Village</t>
  </si>
  <si>
    <t>69896001</t>
  </si>
  <si>
    <t>SPK SMA</t>
  </si>
  <si>
    <t xml:space="preserve">https://dapo.kemdikbud.go.id/sekolah/4C218959333F7CBF5446                                                                                </t>
  </si>
  <si>
    <t>SMAS PAHOA</t>
  </si>
  <si>
    <t>20616061</t>
  </si>
  <si>
    <t xml:space="preserve">https://dapo.kemdikbud.go.id/sekolah/076FD0DF9096ABFF8AAC                                                                                </t>
  </si>
  <si>
    <t>SMAS STELLA MARIS SCHOOL</t>
  </si>
  <si>
    <t>69883655</t>
  </si>
  <si>
    <t xml:space="preserve">https://dapo.kemdikbud.go.id/sekolah/C6A2816F8D645C4BA430                                                                                </t>
  </si>
  <si>
    <t>SMAS UPH COLLEGE</t>
  </si>
  <si>
    <t>20606507</t>
  </si>
  <si>
    <t xml:space="preserve">https://dapo.kemdikbud.go.id/sekolah/A09C93239C3440728417                                                                                </t>
  </si>
  <si>
    <t>SMAN 26 KABUPATEN TANGERANG</t>
  </si>
  <si>
    <t>20614057</t>
  </si>
  <si>
    <t xml:space="preserve">https://dapo.kemdikbud.go.id/sekolah/AC28FB5F98A76F45D62E                                                                                </t>
  </si>
  <si>
    <t>SMAS AL-FALAHIYAH</t>
  </si>
  <si>
    <t>20614224</t>
  </si>
  <si>
    <t xml:space="preserve">https://dapo.kemdikbud.go.id/sekolah/4202642066FD54829F2B                                                                                </t>
  </si>
  <si>
    <t>SMAS DARUL ABROR KEMIRI</t>
  </si>
  <si>
    <t>20603168</t>
  </si>
  <si>
    <t xml:space="preserve">https://dapo.kemdikbud.go.id/sekolah/BA1100459A868C80CB26                                                                                </t>
  </si>
  <si>
    <t>SMAN 5 KABUPATEN TANGERANG</t>
  </si>
  <si>
    <t>20603364</t>
  </si>
  <si>
    <t xml:space="preserve">https://dapo.kemdikbud.go.id/sekolah/F6CCCB417AC4AE7D5210                                                                                </t>
  </si>
  <si>
    <t>SMA AL ANWAR BINA MULIA</t>
  </si>
  <si>
    <t>69984508</t>
  </si>
  <si>
    <t xml:space="preserve">https://dapo.kemdikbud.go.id/sekolah/D9D01E9E07D5CAB5BFA4                                                                                </t>
  </si>
  <si>
    <t>SMA BHAKTI ANANDA</t>
  </si>
  <si>
    <t>70039188</t>
  </si>
  <si>
    <t xml:space="preserve">https://dapo.kemdikbud.go.id/sekolah/F9A29B4FEDDEADCAD4A8                                                                                </t>
  </si>
  <si>
    <t>SMA DIAN BANGSA</t>
  </si>
  <si>
    <t>69991481</t>
  </si>
  <si>
    <t xml:space="preserve">https://dapo.kemdikbud.go.id/sekolah/79987BE061C2BFB14039                                                                                </t>
  </si>
  <si>
    <t>SMA Kristen Villa Taman Bandara</t>
  </si>
  <si>
    <t>70035596</t>
  </si>
  <si>
    <t xml:space="preserve">https://dapo.kemdikbud.go.id/sekolah/C28CD346658750A62878                                                                                </t>
  </si>
  <si>
    <t>SMAS BETHEL</t>
  </si>
  <si>
    <t>20603160</t>
  </si>
  <si>
    <t xml:space="preserve">https://dapo.kemdikbud.go.id/sekolah/9F3D022092113F26E900                                                                                </t>
  </si>
  <si>
    <t>SMAS TUNAS BANGSA</t>
  </si>
  <si>
    <t>20615080</t>
  </si>
  <si>
    <t xml:space="preserve">https://dapo.kemdikbud.go.id/sekolah/E4898849B079FFD4DBC5                                                                                </t>
  </si>
  <si>
    <t>SMAS YADIKA 10</t>
  </si>
  <si>
    <t>20613865</t>
  </si>
  <si>
    <t xml:space="preserve">https://dapo.kemdikbud.go.id/sekolah/E8B4ECBBF9BB6C4209E1                                                                                </t>
  </si>
  <si>
    <t>SMAN 9 KABUPATEN TANGERANG</t>
  </si>
  <si>
    <t>20603366</t>
  </si>
  <si>
    <t xml:space="preserve">https://dapo.kemdikbud.go.id/sekolah/5B9C93328F8691DB4D98                                                                                </t>
  </si>
  <si>
    <t>SMA LANGITAN</t>
  </si>
  <si>
    <t>70025225</t>
  </si>
  <si>
    <t xml:space="preserve">https://dapo.kemdikbud.go.id/sekolah/014129B46B1323E2744F                                                                                </t>
  </si>
  <si>
    <t>SMAS BINA BHAKTI KRONJO</t>
  </si>
  <si>
    <t>20603161</t>
  </si>
  <si>
    <t xml:space="preserve">https://dapo.kemdikbud.go.id/sekolah/38D9AC6D3AB5CF38E568                                                                                </t>
  </si>
  <si>
    <t>SMAS NUSANTARA</t>
  </si>
  <si>
    <t>69786313</t>
  </si>
  <si>
    <t xml:space="preserve">https://dapo.kemdikbud.go.id/sekolah/1E3E3F7F59F49B5659A7                                                                                </t>
  </si>
  <si>
    <t>SMAN 17 KABUPATEN TANGERANG</t>
  </si>
  <si>
    <t>20613528</t>
  </si>
  <si>
    <t xml:space="preserve">https://dapo.kemdikbud.go.id/sekolah/E3B40DA64B119E853F89                                                                                </t>
  </si>
  <si>
    <t>SMAS INSAN KAMIL TARTILA</t>
  </si>
  <si>
    <t>69970379</t>
  </si>
  <si>
    <t xml:space="preserve">https://dapo.kemdikbud.go.id/sekolah/6D31D771271634D1B7F1                                                                                </t>
  </si>
  <si>
    <t>SMAS PGRI LEGOK</t>
  </si>
  <si>
    <t>20603325</t>
  </si>
  <si>
    <t xml:space="preserve">https://dapo.kemdikbud.go.id/sekolah/2BAF735589F38AC04F18                                                                                </t>
  </si>
  <si>
    <t>SMAS YUPPENTEK 3</t>
  </si>
  <si>
    <t>20603356</t>
  </si>
  <si>
    <t xml:space="preserve">https://dapo.kemdikbud.go.id/sekolah/5A04CC15449444645C4D                                                                                </t>
  </si>
  <si>
    <t>SMAN 2 KABUPATEN TANGERANG</t>
  </si>
  <si>
    <t>20603367</t>
  </si>
  <si>
    <t xml:space="preserve">https://dapo.kemdikbud.go.id/sekolah/2E5E6F430B4E13CF839B                                                                                </t>
  </si>
  <si>
    <t>SMAS AL FURQON</t>
  </si>
  <si>
    <t>20613541</t>
  </si>
  <si>
    <t xml:space="preserve">https://dapo.kemdikbud.go.id/sekolah/02537FBBAFC1AE8E1783                                                                                </t>
  </si>
  <si>
    <t>SMAS PARADIGMA</t>
  </si>
  <si>
    <t>20603321</t>
  </si>
  <si>
    <t xml:space="preserve">https://dapo.kemdikbud.go.id/sekolah/281FF57964A6184BFD37                                                                                </t>
  </si>
  <si>
    <t>SMA SUNANUL HAQ</t>
  </si>
  <si>
    <t>70041238</t>
  </si>
  <si>
    <t xml:space="preserve">https://dapo.kemdikbud.go.id/sekolah/1ABE313A31D7CE826175                                                                                </t>
  </si>
  <si>
    <t>SMAS AL HUSNA</t>
  </si>
  <si>
    <t>20616549</t>
  </si>
  <si>
    <t xml:space="preserve">https://dapo.kemdikbud.go.id/sekolah/6BC7A2A66F85140AFE33                                                                                </t>
  </si>
  <si>
    <t>SMAN 22 KABUPATEN TANGERANG</t>
  </si>
  <si>
    <t>20613519</t>
  </si>
  <si>
    <t xml:space="preserve">https://dapo.kemdikbud.go.id/sekolah/B0B932FBD3C3AE68B18A                                                                                </t>
  </si>
  <si>
    <t>SMA KRISTEN IPEKA BSD</t>
  </si>
  <si>
    <t>69950814</t>
  </si>
  <si>
    <t xml:space="preserve">https://dapo.kemdikbud.go.id/sekolah/FD7536F182439F8745DF                                                                                </t>
  </si>
  <si>
    <t>SMAS IMTEK</t>
  </si>
  <si>
    <t>20613766</t>
  </si>
  <si>
    <t xml:space="preserve">https://dapo.kemdikbud.go.id/sekolah/045BD589B8CBBC38B9FA                                                                                </t>
  </si>
  <si>
    <t>SMAS SYAFANA ISLAMIC SCHOOL</t>
  </si>
  <si>
    <t>69971027</t>
  </si>
  <si>
    <t xml:space="preserve">https://dapo.kemdikbud.go.id/sekolah/806B50F9814F1F2150ED                                                                                </t>
  </si>
  <si>
    <t>SMAS JAKARTA NANYANG SCHOOL</t>
  </si>
  <si>
    <t>69900307</t>
  </si>
  <si>
    <t xml:space="preserve">https://dapo.kemdikbud.go.id/sekolah/0B1F6C7AF36EDBA1CA62                                                                                </t>
  </si>
  <si>
    <t>SMAN 20 KABUPATEN TANGERANG</t>
  </si>
  <si>
    <t>20613548</t>
  </si>
  <si>
    <t xml:space="preserve">https://dapo.kemdikbud.go.id/sekolah/2C59EF63D373E7514FC5                                                                                </t>
  </si>
  <si>
    <t>SMAS ADITYA KARYA</t>
  </si>
  <si>
    <t>20623131</t>
  </si>
  <si>
    <t xml:space="preserve">https://dapo.kemdikbud.go.id/sekolah/CAB5E5CC588CEA4A088B                                                                                </t>
  </si>
  <si>
    <t>SMAS GEMILANG</t>
  </si>
  <si>
    <t>20613623</t>
  </si>
  <si>
    <t xml:space="preserve">https://dapo.kemdikbud.go.id/sekolah/E4013AE71A2FA2871FE7                                                                                </t>
  </si>
  <si>
    <t>SMAS MUSTIKA AL MUJANNAH</t>
  </si>
  <si>
    <t>69822823</t>
  </si>
  <si>
    <t xml:space="preserve">https://dapo.kemdikbud.go.id/sekolah/42FC1518BEADC12A7C0F                                                                                </t>
  </si>
  <si>
    <t>SMAS PARAHYANGAN</t>
  </si>
  <si>
    <t>20613588</t>
  </si>
  <si>
    <t xml:space="preserve">https://dapo.kemdikbud.go.id/sekolah/9EF7266FD1AC61D2466A                                                                                </t>
  </si>
  <si>
    <t>SMAS YUSTIKA</t>
  </si>
  <si>
    <t>20616007</t>
  </si>
  <si>
    <t xml:space="preserve">https://dapo.kemdikbud.go.id/sekolah/521FB751216D93A5C3F0                                                                                </t>
  </si>
  <si>
    <t>SMAN 15 KABUPATEN TANGERANG</t>
  </si>
  <si>
    <t>20613603</t>
  </si>
  <si>
    <t xml:space="preserve">https://dapo.kemdikbud.go.id/sekolah/E20E8BAA2EEDF7DF8547                                                                                </t>
  </si>
  <si>
    <t>SMA CITRA BERKAT</t>
  </si>
  <si>
    <t>69858808</t>
  </si>
  <si>
    <t xml:space="preserve">https://dapo.kemdikbud.go.id/sekolah/FC629889B46619690F31                                                                                </t>
  </si>
  <si>
    <t>SMA IT CORDOVA</t>
  </si>
  <si>
    <t>69984622</t>
  </si>
  <si>
    <t xml:space="preserve">https://dapo.kemdikbud.go.id/sekolah/6DBFC0B30B79559138B8                                                                                </t>
  </si>
  <si>
    <t>SMAS CITRA ISLAMI</t>
  </si>
  <si>
    <t>20613826</t>
  </si>
  <si>
    <t xml:space="preserve">https://dapo.kemdikbud.go.id/sekolah/4326C63562527EF91D6D                                                                                </t>
  </si>
  <si>
    <t>SMAS PUTRA BANGSA</t>
  </si>
  <si>
    <t>20613527</t>
  </si>
  <si>
    <t xml:space="preserve">https://dapo.kemdikbud.go.id/sekolah/861B1CA1DDE03A0651B4                                                                                </t>
  </si>
  <si>
    <t>SMAS TARAKANITA CITRA RAYA</t>
  </si>
  <si>
    <t>20616138</t>
  </si>
  <si>
    <t xml:space="preserve">https://dapo.kemdikbud.go.id/sekolah/F01EA74406BE077EB5BB                                                                                </t>
  </si>
  <si>
    <t>SMAN 24 KABUPATEN TANGERANG</t>
  </si>
  <si>
    <t>20613464</t>
  </si>
  <si>
    <t xml:space="preserve">https://dapo.kemdikbud.go.id/sekolah/3C078184357092E95C9A                                                                                </t>
  </si>
  <si>
    <t>SMA Daar El-Jauhar</t>
  </si>
  <si>
    <t>70042562</t>
  </si>
  <si>
    <t xml:space="preserve">https://dapo.kemdikbud.go.id/sekolah/50C243595849984993BB                                                                                </t>
  </si>
  <si>
    <t>SMA MUTIARA BANGSA 6</t>
  </si>
  <si>
    <t>70031033</t>
  </si>
  <si>
    <t xml:space="preserve">https://dapo.kemdikbud.go.id/sekolah/7C11C67C038752F7CBDD                                                                                </t>
  </si>
  <si>
    <t>SMAIT LATANSA CENDEKIA</t>
  </si>
  <si>
    <t>69982608</t>
  </si>
  <si>
    <t xml:space="preserve">https://dapo.kemdikbud.go.id/sekolah/8ADC8D905F931F8B8E22                                                                                </t>
  </si>
  <si>
    <t>SMAS AL ISTIQOMAH</t>
  </si>
  <si>
    <t>20603183</t>
  </si>
  <si>
    <t xml:space="preserve">https://dapo.kemdikbud.go.id/sekolah/F608FFFDCDDFFEA8328D                                                                                </t>
  </si>
  <si>
    <t>SMAS DAARUL MUTTAQIEN</t>
  </si>
  <si>
    <t>69871144</t>
  </si>
  <si>
    <t xml:space="preserve">https://dapo.kemdikbud.go.id/sekolah/D883AA82BC77BEB55BFB                                                                                </t>
  </si>
  <si>
    <t>SMAS DAARUT TASBIH</t>
  </si>
  <si>
    <t>69974660</t>
  </si>
  <si>
    <t xml:space="preserve">https://dapo.kemdikbud.go.id/sekolah/D34B6D71620DF77291F6                                                                                </t>
  </si>
  <si>
    <t>SMAS KUTABUMI</t>
  </si>
  <si>
    <t>20616006</t>
  </si>
  <si>
    <t xml:space="preserve">https://dapo.kemdikbud.go.id/sekolah/2E5886EBB4C5ED215D5B                                                                                </t>
  </si>
  <si>
    <t>SMAS MARIA MEDIATRIK</t>
  </si>
  <si>
    <t>20603352</t>
  </si>
  <si>
    <t xml:space="preserve">https://dapo.kemdikbud.go.id/sekolah/E70D90759D8777BD6916                                                                                </t>
  </si>
  <si>
    <t>SMAS PGRI 095 PASAR KEMIS</t>
  </si>
  <si>
    <t>20603326</t>
  </si>
  <si>
    <t xml:space="preserve">https://dapo.kemdikbud.go.id/sekolah/C872B1FF5E2A49212B9E                                                                                </t>
  </si>
  <si>
    <t>SMAS PLUS PERMATA INSANI ISLAMIC SCHOOL</t>
  </si>
  <si>
    <t>20622147</t>
  </si>
  <si>
    <t xml:space="preserve">https://dapo.kemdikbud.go.id/sekolah/86064816F282BC8D2F1B                                                                                </t>
  </si>
  <si>
    <t>SMAS TARSISIUS VIRETA</t>
  </si>
  <si>
    <t>20603379</t>
  </si>
  <si>
    <t xml:space="preserve">https://dapo.kemdikbud.go.id/sekolah/143B62CD5E603F43EC0D                                                                                </t>
  </si>
  <si>
    <t>SMAN 11 KABUPATEN TANGERANG</t>
  </si>
  <si>
    <t>20603251</t>
  </si>
  <si>
    <t xml:space="preserve">https://dapo.kemdikbud.go.id/sekolah/C9481001FDB8CB46247F                                                                                </t>
  </si>
  <si>
    <t>SMA PLUS ARRAHMAN</t>
  </si>
  <si>
    <t>69991298</t>
  </si>
  <si>
    <t xml:space="preserve">https://dapo.kemdikbud.go.id/sekolah/F35A20BE892A96DE4F47                                                                                </t>
  </si>
  <si>
    <t>SMA PLUS NURUL IMAN ASHOPI</t>
  </si>
  <si>
    <t>69992899</t>
  </si>
  <si>
    <t xml:space="preserve">https://dapo.kemdikbud.go.id/sekolah/09942AEA2BFBFF0E25A6                                                                                </t>
  </si>
  <si>
    <t>SMAS AL MULTAZAM</t>
  </si>
  <si>
    <t>20613627</t>
  </si>
  <si>
    <t xml:space="preserve">https://dapo.kemdikbud.go.id/sekolah/04984DC33569768B331D                                                                                </t>
  </si>
  <si>
    <t>SMAS MKGR SEPATAN</t>
  </si>
  <si>
    <t>20614014</t>
  </si>
  <si>
    <t xml:space="preserve">https://dapo.kemdikbud.go.id/sekolah/A3E5C12D514E672DFEB8                                                                                </t>
  </si>
  <si>
    <t>SMAS PERINTIS 1 SEPATAN</t>
  </si>
  <si>
    <t>20603322</t>
  </si>
  <si>
    <t xml:space="preserve">https://dapo.kemdikbud.go.id/sekolah/C9C44AB162E0FAF5CC24                                                                                </t>
  </si>
  <si>
    <t>SMAS PRIMA NUSANTARA</t>
  </si>
  <si>
    <t>20603373</t>
  </si>
  <si>
    <t xml:space="preserve">https://dapo.kemdikbud.go.id/sekolah/004833C03E28A3B9748A                                                                                </t>
  </si>
  <si>
    <t>SMAN 25 KABUPATEN TANGERANG</t>
  </si>
  <si>
    <t>20613833</t>
  </si>
  <si>
    <t xml:space="preserve">https://dapo.kemdikbud.go.id/sekolah/13EB66D5BBAF35D90DDD                                                                                </t>
  </si>
  <si>
    <t>SMA Daarul Abroor Lebak Wangi</t>
  </si>
  <si>
    <t>70046005</t>
  </si>
  <si>
    <t xml:space="preserve">https://dapo.kemdikbud.go.id/sekolah/3D2736AE7F0995EB4395                                                                                </t>
  </si>
  <si>
    <t>SMAS BINA PUTRA</t>
  </si>
  <si>
    <t>69787117</t>
  </si>
  <si>
    <t xml:space="preserve">https://dapo.kemdikbud.go.id/sekolah/433744D0DD8197A99A19                                                                                </t>
  </si>
  <si>
    <t>SMAS CEMERLANG</t>
  </si>
  <si>
    <t>20603162</t>
  </si>
  <si>
    <t xml:space="preserve">https://dapo.kemdikbud.go.id/sekolah/A9A94EA8B38BDF2F3E79                                                                                </t>
  </si>
  <si>
    <t>SMAN 13 KABUPATEN TANGERANG</t>
  </si>
  <si>
    <t>20603384</t>
  </si>
  <si>
    <t xml:space="preserve">https://dapo.kemdikbud.go.id/sekolah/F8D50060E9536EE17F8E                                                                                </t>
  </si>
  <si>
    <t>SMA Santa Laurensia Suvarna Sutera</t>
  </si>
  <si>
    <t>69987588</t>
  </si>
  <si>
    <t xml:space="preserve">https://dapo.kemdikbud.go.id/sekolah/D4519AABE3431B32D48E                                                                                </t>
  </si>
  <si>
    <t>SMAS DAARUSSALAM</t>
  </si>
  <si>
    <t>20603167</t>
  </si>
  <si>
    <t xml:space="preserve">https://dapo.kemdikbud.go.id/sekolah/42483EFF850E5A698911                                                                                </t>
  </si>
  <si>
    <t>SMAS ISLAM BANI TAMIM</t>
  </si>
  <si>
    <t>69822821</t>
  </si>
  <si>
    <t xml:space="preserve">https://dapo.kemdikbud.go.id/sekolah/0FAA41D485D0E621C95D                                                                                </t>
  </si>
  <si>
    <t>SMAS PGRI SINDANGSONO</t>
  </si>
  <si>
    <t>69725917</t>
  </si>
  <si>
    <t xml:space="preserve">https://dapo.kemdikbud.go.id/sekolah/DE28FAA6591594D512D3                                                                                </t>
  </si>
  <si>
    <t>SMAN 27 KABUPATEN TANGERANG</t>
  </si>
  <si>
    <t>20613471</t>
  </si>
  <si>
    <t xml:space="preserve">https://dapo.kemdikbud.go.id/sekolah/9E0C59612288C5E672CC                                                                                </t>
  </si>
  <si>
    <t>SMAIT BINA PEKERTI</t>
  </si>
  <si>
    <t>70011551</t>
  </si>
  <si>
    <t xml:space="preserve">https://dapo.kemdikbud.go.id/sekolah/FD1CA8D0B89926DC93FB                                                                                </t>
  </si>
  <si>
    <t>SMAS SIRRUL HIKMAH</t>
  </si>
  <si>
    <t>69859656</t>
  </si>
  <si>
    <t xml:space="preserve">https://dapo.kemdikbud.go.id/sekolah/3C5702CB401672623235                                                                                </t>
  </si>
  <si>
    <t>SMAN 1 KABUPATEN TANGERANG</t>
  </si>
  <si>
    <t>20613470</t>
  </si>
  <si>
    <t xml:space="preserve">https://dapo.kemdikbud.go.id/sekolah/81B1EC90DD3FF1B7C8B6                                                                                </t>
  </si>
  <si>
    <t>SMAN 19 KABUPATEN TANGERANG</t>
  </si>
  <si>
    <t>20613465</t>
  </si>
  <si>
    <t xml:space="preserve">https://dapo.kemdikbud.go.id/sekolah/60753F08B3CE258CA0EC                                                                                </t>
  </si>
  <si>
    <t>SMAS MANDIRI BALARAJA</t>
  </si>
  <si>
    <t>20603351</t>
  </si>
  <si>
    <t xml:space="preserve">https://dapo.kemdikbud.go.id/sekolah/D20A5E8D799976D87A35                                                                                </t>
  </si>
  <si>
    <t>SMAS PELITA NUSANTARA</t>
  </si>
  <si>
    <t>69895489</t>
  </si>
  <si>
    <t xml:space="preserve">https://dapo.kemdikbud.go.id/sekolah/BF3D91103390AF5206B1                                                                                </t>
  </si>
  <si>
    <t>SMAS PGRI BALARAJA</t>
  </si>
  <si>
    <t>20603353</t>
  </si>
  <si>
    <t xml:space="preserve">https://dapo.kemdikbud.go.id/sekolah/B75F3431A316D7CD3A94                                                                                </t>
  </si>
  <si>
    <t>SMAN 30 Kabupaten Tangerang</t>
  </si>
  <si>
    <t>69990896</t>
  </si>
  <si>
    <t xml:space="preserve">https://dapo.kemdikbud.go.id/sekolah/DAB74949ADC289F401FC                                                                                </t>
  </si>
  <si>
    <t>SMA QUR AN INSAN PRATAMA</t>
  </si>
  <si>
    <t>69993054</t>
  </si>
  <si>
    <t xml:space="preserve">https://dapo.kemdikbud.go.id/sekolah/C5E897B8C62A8F8781FD                                                                                </t>
  </si>
  <si>
    <t>SMAN 12 KABUPATEN TANGERANG</t>
  </si>
  <si>
    <t>20603268</t>
  </si>
  <si>
    <t xml:space="preserve">https://dapo.kemdikbud.go.id/sekolah/1865C322924983518C6C                                                                                </t>
  </si>
  <si>
    <t>SMAS AL JUMHURIYAH</t>
  </si>
  <si>
    <t>20603184</t>
  </si>
  <si>
    <t xml:space="preserve">https://dapo.kemdikbud.go.id/sekolah/F577038602FFCB297E63                                                                                </t>
  </si>
  <si>
    <t>SMAS BABUSSALAM TELUKNAGA</t>
  </si>
  <si>
    <t>20603159</t>
  </si>
  <si>
    <t xml:space="preserve">https://dapo.kemdikbud.go.id/sekolah/D109AD8AC94E5DE174CF                                                                                </t>
  </si>
  <si>
    <t>SMAS GENTA SYAPUTRA</t>
  </si>
  <si>
    <t>20623134</t>
  </si>
  <si>
    <t xml:space="preserve">https://dapo.kemdikbud.go.id/sekolah/B3D54CA42C426057E8EE                                                                                </t>
  </si>
  <si>
    <t>SMAS HIRO</t>
  </si>
  <si>
    <t>20613545</t>
  </si>
  <si>
    <t xml:space="preserve">https://dapo.kemdikbud.go.id/sekolah/439D72A1347258AB7DE6                                                                                </t>
  </si>
  <si>
    <t>SMAS PGRI TELUKNAGA</t>
  </si>
  <si>
    <t>20613546</t>
  </si>
  <si>
    <t xml:space="preserve">https://dapo.kemdikbud.go.id/sekolah/58848911913BB0985A8E                                                                                </t>
  </si>
  <si>
    <t>SMAN 14 KABUPATEN TANGERANG</t>
  </si>
  <si>
    <t>20613543</t>
  </si>
  <si>
    <t xml:space="preserve">https://dapo.kemdikbud.go.id/sekolah/81C43321A5F0A27C2FC1                                                                                </t>
  </si>
  <si>
    <t>SMA AL FALAHIYYAH SUKAMANAH</t>
  </si>
  <si>
    <t>69990274</t>
  </si>
  <si>
    <t xml:space="preserve">https://dapo.kemdikbud.go.id/sekolah/AC68F702BD3F00F87DD9                                                                                </t>
  </si>
  <si>
    <t>SMA AL-HASANIYAH</t>
  </si>
  <si>
    <t>69988359</t>
  </si>
  <si>
    <t xml:space="preserve">https://dapo.kemdikbud.go.id/sekolah/D7E35F5F3FD1DCC6EF16                                                                                </t>
  </si>
  <si>
    <t>SMA BABUSSALAM RAJEG</t>
  </si>
  <si>
    <t>70032601</t>
  </si>
  <si>
    <t xml:space="preserve">https://dapo.kemdikbud.go.id/sekolah/2865E01331CD63B40709                                                                                </t>
  </si>
  <si>
    <t>SMA Islam Terpadu Auladi Islami</t>
  </si>
  <si>
    <t>70047718</t>
  </si>
  <si>
    <t xml:space="preserve">https://dapo.kemdikbud.go.id/sekolah/0352B51F685B59D314F1                                                                                </t>
  </si>
  <si>
    <t>SMA ISLAM TERPADU DAARUL MUKHTARIN</t>
  </si>
  <si>
    <t>69953395</t>
  </si>
  <si>
    <t xml:space="preserve">https://dapo.kemdikbud.go.id/sekolah/35FBAB455A712CC1DCBE                                                                                </t>
  </si>
  <si>
    <t>SMA MUTIARA INSAN NUSANTARA</t>
  </si>
  <si>
    <t>69991469</t>
  </si>
  <si>
    <t xml:space="preserve">https://dapo.kemdikbud.go.id/sekolah/BD1EEAD29AF354E16AB6                                                                                </t>
  </si>
  <si>
    <t>SMA RAUDLATUL ULUM</t>
  </si>
  <si>
    <t>70010262</t>
  </si>
  <si>
    <t xml:space="preserve">https://dapo.kemdikbud.go.id/sekolah/E4C16E48B80F9F1D7D57                                                                                </t>
  </si>
  <si>
    <t>SMAS AL AZHARIYAH</t>
  </si>
  <si>
    <t>20603182</t>
  </si>
  <si>
    <t xml:space="preserve">https://dapo.kemdikbud.go.id/sekolah/2D51700403518060CFD7                                                                                </t>
  </si>
  <si>
    <t>SMAS DAARUL ARCHAM RAJEG</t>
  </si>
  <si>
    <t>20603165</t>
  </si>
  <si>
    <t xml:space="preserve">https://dapo.kemdikbud.go.id/sekolah/ECBDCCF99672D4B77843                                                                                </t>
  </si>
  <si>
    <t>SMAS DARUL AMAL</t>
  </si>
  <si>
    <t>20622259</t>
  </si>
  <si>
    <t xml:space="preserve">https://dapo.kemdikbud.go.id/sekolah/D747E783AF68C16AD1FA                                                                                </t>
  </si>
  <si>
    <t>SMAS NURUL FALAH RAJEG</t>
  </si>
  <si>
    <t>20614868</t>
  </si>
  <si>
    <t xml:space="preserve">https://dapo.kemdikbud.go.id/sekolah/BE25A4B51FD921CB9CD8                                                                                </t>
  </si>
  <si>
    <t>SMAS NURUL IMAN</t>
  </si>
  <si>
    <t>20613468</t>
  </si>
  <si>
    <t xml:space="preserve">https://dapo.kemdikbud.go.id/sekolah/AEAD21770CAD1B05F6CC                                                                                </t>
  </si>
  <si>
    <t>SMAS QUEEN</t>
  </si>
  <si>
    <t>69970378</t>
  </si>
  <si>
    <t xml:space="preserve">https://dapo.kemdikbud.go.id/sekolah/3339468AF87C51AD6BC7                                                                                </t>
  </si>
  <si>
    <t>SMAS YASPIH RAJEG</t>
  </si>
  <si>
    <t>20603370</t>
  </si>
  <si>
    <t xml:space="preserve">https://dapo.kemdikbud.go.id/sekolah/076F0DE452AC5A4DB8B6                                                                                </t>
  </si>
  <si>
    <t>SMAN 16 KABUPATEN TANGERANG</t>
  </si>
  <si>
    <t>20603363</t>
  </si>
  <si>
    <t xml:space="preserve">https://dapo.kemdikbud.go.id/sekolah/0232AC045B70C15F8953                                                                                </t>
  </si>
  <si>
    <t>SMA MIFTAHUSSALAM</t>
  </si>
  <si>
    <t>69950716</t>
  </si>
  <si>
    <t xml:space="preserve">https://dapo.kemdikbud.go.id/sekolah/63747EBBEA0B7726377E                                                                                </t>
  </si>
  <si>
    <t>SMA Quran Al Badar 2</t>
  </si>
  <si>
    <t>70052226</t>
  </si>
  <si>
    <t xml:space="preserve">https://dapo.kemdikbud.go.id/sekolah/3DF8AA74D420434FE256                                                                                </t>
  </si>
  <si>
    <t>SMAS DAAR EL QOLAM</t>
  </si>
  <si>
    <t>20603164</t>
  </si>
  <si>
    <t xml:space="preserve">https://dapo.kemdikbud.go.id/sekolah/0ECEEF4778E58445813C                                                                                </t>
  </si>
  <si>
    <t>SMAS DAAR EL QOLAM 2</t>
  </si>
  <si>
    <t>20623133</t>
  </si>
  <si>
    <t xml:space="preserve">https://dapo.kemdikbud.go.id/sekolah/53E5BE7E5230517FA3ED                                                                                </t>
  </si>
  <si>
    <t>SMAS DARUL AHSAN</t>
  </si>
  <si>
    <t>20613472</t>
  </si>
  <si>
    <t xml:space="preserve">https://dapo.kemdikbud.go.id/sekolah/979BB39950A73808940A                                                                                </t>
  </si>
  <si>
    <t>SMAS DARUL ISHLAH</t>
  </si>
  <si>
    <t>20603169</t>
  </si>
  <si>
    <t xml:space="preserve">https://dapo.kemdikbud.go.id/sekolah/974B4D1D22B10292B9FA                                                                                </t>
  </si>
  <si>
    <t>SMAS MASYARIQUL ANWAR</t>
  </si>
  <si>
    <t>20614153</t>
  </si>
  <si>
    <t xml:space="preserve">https://dapo.kemdikbud.go.id/sekolah/FA87D94EBA1CB73F9DA6                                                                                </t>
  </si>
  <si>
    <t>SMAS RAUDATUL FALLAH JAYANTI</t>
  </si>
  <si>
    <t>20603374</t>
  </si>
  <si>
    <t xml:space="preserve">https://dapo.kemdikbud.go.id/sekolah/0EFB045235139F176260                                                                                </t>
  </si>
  <si>
    <t>SMAS YASPIDAM</t>
  </si>
  <si>
    <t>20614045</t>
  </si>
  <si>
    <t xml:space="preserve">https://dapo.kemdikbud.go.id/sekolah/ED97DDDD99DC71F3CF40                                                                                </t>
  </si>
  <si>
    <t>SMAN 21 KABUPATEN TANGERANG</t>
  </si>
  <si>
    <t>20613544</t>
  </si>
  <si>
    <t xml:space="preserve">https://dapo.kemdikbud.go.id/sekolah/229AB3F52EA1438B973F                                                                                </t>
  </si>
  <si>
    <t>SMA AL-ISHLAH</t>
  </si>
  <si>
    <t>69954817</t>
  </si>
  <si>
    <t xml:space="preserve">https://dapo.kemdikbud.go.id/sekolah/B3BF2239A64BE3042AA3                                                                                </t>
  </si>
  <si>
    <t>SMA HAROKATUL YAMANIE</t>
  </si>
  <si>
    <t>70008039</t>
  </si>
  <si>
    <t xml:space="preserve">https://dapo.kemdikbud.go.id/sekolah/B300BF30A37BFCA20AF8                                                                                </t>
  </si>
  <si>
    <t>SMA ISTAFAD ISLAMIC SCHOOL</t>
  </si>
  <si>
    <t>69947279</t>
  </si>
  <si>
    <t xml:space="preserve">https://dapo.kemdikbud.go.id/sekolah/4BA7EFF1EB45CB490B08                                                                                </t>
  </si>
  <si>
    <t>SMAS DAARUL MUQIMIEN</t>
  </si>
  <si>
    <t>20614878</t>
  </si>
  <si>
    <t xml:space="preserve">https://dapo.kemdikbud.go.id/sekolah/E382901F7C88E9F82F01                                                                                </t>
  </si>
  <si>
    <t>SMAS ISLAM GINTUNG MAUK</t>
  </si>
  <si>
    <t>20603343</t>
  </si>
  <si>
    <t xml:space="preserve">https://dapo.kemdikbud.go.id/sekolah/798F2AB8382BE4BB6EEA                                                                                </t>
  </si>
  <si>
    <t>SMAS MATHLAUL ANWAR</t>
  </si>
  <si>
    <t>20603327</t>
  </si>
  <si>
    <t xml:space="preserve">https://dapo.kemdikbud.go.id/sekolah/13C1C86905560F84AD2B                                                                                </t>
  </si>
  <si>
    <t>SMAS NUSANTARA UNGGUL</t>
  </si>
  <si>
    <t>20603320</t>
  </si>
  <si>
    <t xml:space="preserve">https://dapo.kemdikbud.go.id/sekolah/2069D80885C940FE22E9                                                                                </t>
  </si>
  <si>
    <t>SMAS RIYADLUL MUKHLISIEN</t>
  </si>
  <si>
    <t>69899993</t>
  </si>
  <si>
    <t xml:space="preserve">https://dapo.kemdikbud.go.id/sekolah/0BDB83A74D926925E816                                                                                </t>
  </si>
  <si>
    <t>SMAN 18 KABUPATEN TANGERANG</t>
  </si>
  <si>
    <t>20614413</t>
  </si>
  <si>
    <t xml:space="preserve">https://dapo.kemdikbud.go.id/sekolah/22977A7434D1E19D8BF4                                                                                </t>
  </si>
  <si>
    <t>SMAN 6 KABUPATEN TANGERANG</t>
  </si>
  <si>
    <t>20603269</t>
  </si>
  <si>
    <t xml:space="preserve">https://dapo.kemdikbud.go.id/sekolah/8442D19A891BF9C95AD6                                                                                </t>
  </si>
  <si>
    <t>SMA AL FATTAH TIGARAKSA</t>
  </si>
  <si>
    <t>69982444</t>
  </si>
  <si>
    <t xml:space="preserve">https://dapo.kemdikbud.go.id/sekolah/0A55FFC54B7EEEB6D9E2                                                                                </t>
  </si>
  <si>
    <t>SMA IT RUHUL JADID</t>
  </si>
  <si>
    <t>69880558</t>
  </si>
  <si>
    <t xml:space="preserve">https://dapo.kemdikbud.go.id/sekolah/AE93E0A2B21ABEE70E2D                                                                                </t>
  </si>
  <si>
    <t>SMAS ADRIA PRATAMA MULYA RIDING SCHOOL</t>
  </si>
  <si>
    <t>20623132</t>
  </si>
  <si>
    <t xml:space="preserve">https://dapo.kemdikbud.go.id/sekolah/4602B07A1DB3FB081999                                                                                </t>
  </si>
  <si>
    <t>SMAS AL HUSNA TIGARAKSA</t>
  </si>
  <si>
    <t>20615874</t>
  </si>
  <si>
    <t xml:space="preserve">https://dapo.kemdikbud.go.id/sekolah/2486C1C30A0BE4B5E7FE                                                                                </t>
  </si>
  <si>
    <t>SMAS AL MUBAROK</t>
  </si>
  <si>
    <t>20613821</t>
  </si>
  <si>
    <t xml:space="preserve">https://dapo.kemdikbud.go.id/sekolah/8F7B08FDB55ED60F07F7                                                                                </t>
  </si>
  <si>
    <t>SMAS PGRI 58 TIGA RAKSA</t>
  </si>
  <si>
    <t>20603324</t>
  </si>
  <si>
    <t xml:space="preserve">https://dapo.kemdikbud.go.id/sekolah/387A4064A013E98534EF                                                                                </t>
  </si>
  <si>
    <t>SMA NEGERI 31 KABUPATEN TANGERANG</t>
  </si>
  <si>
    <t>70011662</t>
  </si>
  <si>
    <t xml:space="preserve">https://dapo.kemdikbud.go.id/sekolah/5B7759020DEA20E6EDF4                                                                                </t>
  </si>
  <si>
    <t>SMAN 4 KABUPATEN TANGERANG</t>
  </si>
  <si>
    <t>20603358</t>
  </si>
  <si>
    <t xml:space="preserve">https://dapo.kemdikbud.go.id/sekolah/3609CA173EAF5B67CBAB                                                                                </t>
  </si>
  <si>
    <t>SMA IT Al-Araf</t>
  </si>
  <si>
    <t>70052055</t>
  </si>
  <si>
    <t xml:space="preserve">https://dapo.kemdikbud.go.id/sekolah/2A468EE286449FEF7763                                                                                </t>
  </si>
  <si>
    <t>SMA IT ASH-SHIBGOH</t>
  </si>
  <si>
    <t>69900411</t>
  </si>
  <si>
    <t xml:space="preserve">https://dapo.kemdikbud.go.id/sekolah/FEC2CB102B01AE94BC30                                                                                </t>
  </si>
  <si>
    <t>SMA IT Smart Syahida</t>
  </si>
  <si>
    <t>69984685</t>
  </si>
  <si>
    <t xml:space="preserve">https://dapo.kemdikbud.go.id/sekolah/C5E6BFF81CDE2A1B5272                                                                                </t>
  </si>
  <si>
    <t>SMAS AL MAMUNIYAH</t>
  </si>
  <si>
    <t>20613523</t>
  </si>
  <si>
    <t xml:space="preserve">https://dapo.kemdikbud.go.id/sekolah/C41081D39A6508552C35                                                                                </t>
  </si>
  <si>
    <t>SMAS NURUL HIDAYAH</t>
  </si>
  <si>
    <t>20613820</t>
  </si>
  <si>
    <t xml:space="preserve">https://dapo.kemdikbud.go.id/sekolah/5E3B88088728436C1042                                                                                </t>
  </si>
  <si>
    <t>SMAS WIPAMA</t>
  </si>
  <si>
    <t>20603382</t>
  </si>
  <si>
    <t xml:space="preserve">https://dapo.kemdikbud.go.id/sekolah/F1E37C7092727F5196C3                                                                                </t>
  </si>
  <si>
    <t>SMAN 7 KABUPATEN TANGERANG</t>
  </si>
  <si>
    <t>20603365</t>
  </si>
  <si>
    <t xml:space="preserve">https://dapo.kemdikbud.go.id/sekolah/E4106AE8090FE4CB03BC                                                                                </t>
  </si>
  <si>
    <t>SMAS ISLAM AL-FALAH KRESEK</t>
  </si>
  <si>
    <t>20603341</t>
  </si>
  <si>
    <t xml:space="preserve">https://dapo.kemdikbud.go.id/sekolah/4F7072D074EC0C392587                                                                                </t>
  </si>
  <si>
    <t>SMAS SUMBER DAYA MANDIRI</t>
  </si>
  <si>
    <t>20623138</t>
  </si>
  <si>
    <t xml:space="preserve">https://dapo.kemdikbud.go.id/sekolah/86F223616FED1B0EF90B                                                                                </t>
  </si>
  <si>
    <t>SMK CAHAYA PERTIWI</t>
  </si>
  <si>
    <t>69970605</t>
  </si>
  <si>
    <t>SMK</t>
  </si>
  <si>
    <t xml:space="preserve">https://dapo.kemdikbud.go.id/sekolah/36CFED5E8613F379EE11                                                                                </t>
  </si>
  <si>
    <t>SMK NURUL HUDA BALARAJA</t>
  </si>
  <si>
    <t>69859383</t>
  </si>
  <si>
    <t xml:space="preserve">https://dapo.kemdikbud.go.id/sekolah/F60205E84233BD168FE0                                                                                </t>
  </si>
  <si>
    <t>SMKS AL BADAR</t>
  </si>
  <si>
    <t>20622268</t>
  </si>
  <si>
    <t xml:space="preserve">https://dapo.kemdikbud.go.id/sekolah/3062FBBA7D0C776FB43B                                                                                </t>
  </si>
  <si>
    <t>SMKS BINA INSAN NUSANTARA</t>
  </si>
  <si>
    <t>69896876</t>
  </si>
  <si>
    <t xml:space="preserve">https://dapo.kemdikbud.go.id/sekolah/7EDF7F51177FBC062AFD                                                                                </t>
  </si>
  <si>
    <t>SMKS KORPRI 02 BALARAJA</t>
  </si>
  <si>
    <t>20607832</t>
  </si>
  <si>
    <t xml:space="preserve">https://dapo.kemdikbud.go.id/sekolah/FB743665ACB158ECABED                                                                                </t>
  </si>
  <si>
    <t>SMKS MANDIRI 2 BALARAJA</t>
  </si>
  <si>
    <t>20603260</t>
  </si>
  <si>
    <t xml:space="preserve">https://dapo.kemdikbud.go.id/sekolah/466DDBD7DEF87DC25264                                                                                </t>
  </si>
  <si>
    <t>SMKS PGRI 1 BALARAJA</t>
  </si>
  <si>
    <t>20603298</t>
  </si>
  <si>
    <t xml:space="preserve">https://dapo.kemdikbud.go.id/sekolah/0B52448A7C9EEB5C0598                                                                                </t>
  </si>
  <si>
    <t>SMKS TUNAS HARAPAN BALARAJA</t>
  </si>
  <si>
    <t>20613680</t>
  </si>
  <si>
    <t xml:space="preserve">https://dapo.kemdikbud.go.id/sekolah/99E5F11F0E0BB6346792                                                                                </t>
  </si>
  <si>
    <t>SMKS YUPPENTEK 3 TANGERANG</t>
  </si>
  <si>
    <t>20603293</t>
  </si>
  <si>
    <t xml:space="preserve">https://dapo.kemdikbud.go.id/sekolah/71098B1EFA825B009EF6                                                                                </t>
  </si>
  <si>
    <t>SMKN 14 Kabupaten Tangerang</t>
  </si>
  <si>
    <t>70046137</t>
  </si>
  <si>
    <t xml:space="preserve">https://dapo.kemdikbud.go.id/sekolah/5A657DA3A6FEE9FA3324                                                                                </t>
  </si>
  <si>
    <t>SMK MAHAKARYA CIKUPA</t>
  </si>
  <si>
    <t>69968722</t>
  </si>
  <si>
    <t xml:space="preserve">https://dapo.kemdikbud.go.id/sekolah/2BE051E9846F6B9A8BB7                                                                                </t>
  </si>
  <si>
    <t>SMKS BERSAMA</t>
  </si>
  <si>
    <t>69902838</t>
  </si>
  <si>
    <t xml:space="preserve">https://dapo.kemdikbud.go.id/sekolah/C364443663684BD9CF15                                                                                </t>
  </si>
  <si>
    <t>SMKS BINA AM MAMUR</t>
  </si>
  <si>
    <t>20613713</t>
  </si>
  <si>
    <t xml:space="preserve">https://dapo.kemdikbud.go.id/sekolah/C19F561D6AF2B8528808                                                                                </t>
  </si>
  <si>
    <t>SMKS ISLAM AL KHOIROT</t>
  </si>
  <si>
    <t>20614725</t>
  </si>
  <si>
    <t xml:space="preserve">https://dapo.kemdikbud.go.id/sekolah/419D3403DD4F5D4ED806                                                                                </t>
  </si>
  <si>
    <t>SMKS MIFTAHUL JANNAH</t>
  </si>
  <si>
    <t>20607833</t>
  </si>
  <si>
    <t xml:space="preserve">https://dapo.kemdikbud.go.id/sekolah/3F9E0EFB31E72971CC90                                                                                </t>
  </si>
  <si>
    <t>SMKS PGRI CIKUPA</t>
  </si>
  <si>
    <t>20603300</t>
  </si>
  <si>
    <t xml:space="preserve">https://dapo.kemdikbud.go.id/sekolah/0CE15058574CB51F5921                                                                                </t>
  </si>
  <si>
    <t>SMKS PUTRA PERDANA INDONESIA</t>
  </si>
  <si>
    <t>69894047</t>
  </si>
  <si>
    <t xml:space="preserve">https://dapo.kemdikbud.go.id/sekolah/F0E92F05D49C183F09A6                                                                                </t>
  </si>
  <si>
    <t>SMKS TARUNA KARYA</t>
  </si>
  <si>
    <t>20607847</t>
  </si>
  <si>
    <t xml:space="preserve">https://dapo.kemdikbud.go.id/sekolah/4CF72F8FDC9450E4D235                                                                                </t>
  </si>
  <si>
    <t>SMKS WIPAMA CIKUPA</t>
  </si>
  <si>
    <t>20603307</t>
  </si>
  <si>
    <t xml:space="preserve">https://dapo.kemdikbud.go.id/sekolah/5F2DB88F1294B79532D8                                                                                </t>
  </si>
  <si>
    <t>SMKS BINA INSANI CISAUK</t>
  </si>
  <si>
    <t>20622269</t>
  </si>
  <si>
    <t xml:space="preserve">https://dapo.kemdikbud.go.id/sekolah/5FA79982A5B960A6F42D                                                                                </t>
  </si>
  <si>
    <t>SMKS SEMESTA</t>
  </si>
  <si>
    <t>20622270</t>
  </si>
  <si>
    <t xml:space="preserve">https://dapo.kemdikbud.go.id/sekolah/3EF4FAA8877A20C6BE47                                                                                </t>
  </si>
  <si>
    <t>SMKS TUNAS CISAUK</t>
  </si>
  <si>
    <t>20622184</t>
  </si>
  <si>
    <t xml:space="preserve">https://dapo.kemdikbud.go.id/sekolah/A97EBCC9C9D67DD7D319                                                                                </t>
  </si>
  <si>
    <t>SMK RIYADUL BASSORIYAH</t>
  </si>
  <si>
    <t>69973912</t>
  </si>
  <si>
    <t xml:space="preserve">https://dapo.kemdikbud.go.id/sekolah/648779A496035EED3C61                                                                                </t>
  </si>
  <si>
    <t>SMKS BANI ADNA</t>
  </si>
  <si>
    <t>69892763</t>
  </si>
  <si>
    <t xml:space="preserve">https://dapo.kemdikbud.go.id/sekolah/F3F5E30C1C291D6CAFE7                                                                                </t>
  </si>
  <si>
    <t>SMKS DAARUL FALAHIYYAH</t>
  </si>
  <si>
    <t>69947276</t>
  </si>
  <si>
    <t xml:space="preserve">https://dapo.kemdikbud.go.id/sekolah/A13E2B45E802059CFD94                                                                                </t>
  </si>
  <si>
    <t>SMKS GEMA BANGSA</t>
  </si>
  <si>
    <t>20607830</t>
  </si>
  <si>
    <t xml:space="preserve">https://dapo.kemdikbud.go.id/sekolah/2031B870F39DFB6D3F32                                                                                </t>
  </si>
  <si>
    <t>SMKS YAPISDA CISOKA</t>
  </si>
  <si>
    <t>20607849</t>
  </si>
  <si>
    <t xml:space="preserve">https://dapo.kemdikbud.go.id/sekolah/004BC1E55F8C6C1B4B54                                                                                </t>
  </si>
  <si>
    <t>SMKN 13 Kabupaten Tangerang</t>
  </si>
  <si>
    <t>70046641</t>
  </si>
  <si>
    <t xml:space="preserve">https://dapo.kemdikbud.go.id/sekolah/440138D8B68083665605                                                                                </t>
  </si>
  <si>
    <t>SMK NURUL HUDA CURUG WETAN</t>
  </si>
  <si>
    <t>69962400</t>
  </si>
  <si>
    <t xml:space="preserve">https://dapo.kemdikbud.go.id/sekolah/7F3692F78235D085023C                                                                                </t>
  </si>
  <si>
    <t>SMKS AL BARKAH</t>
  </si>
  <si>
    <t>20616214</t>
  </si>
  <si>
    <t xml:space="preserve">https://dapo.kemdikbud.go.id/sekolah/B180C8A0D4740F44EF27                                                                                </t>
  </si>
  <si>
    <t>SMKS AL HIKMAH CURUG</t>
  </si>
  <si>
    <t>20607825</t>
  </si>
  <si>
    <t xml:space="preserve">https://dapo.kemdikbud.go.id/sekolah/BF294379E4E486EFB89D                                                                                </t>
  </si>
  <si>
    <t>SMKS ASSALAM CURUG</t>
  </si>
  <si>
    <t>69861161</t>
  </si>
  <si>
    <t xml:space="preserve">https://dapo.kemdikbud.go.id/sekolah/C5A7FA8A790A7876FBC2                                                                                </t>
  </si>
  <si>
    <t>SMKS ATISA DIPAMKARA</t>
  </si>
  <si>
    <t>20616396</t>
  </si>
  <si>
    <t xml:space="preserve">https://dapo.kemdikbud.go.id/sekolah/1F6C257742C9B7EC4592                                                                                </t>
  </si>
  <si>
    <t>SMKS BINONG PERMAI</t>
  </si>
  <si>
    <t>20615689</t>
  </si>
  <si>
    <t xml:space="preserve">https://dapo.kemdikbud.go.id/sekolah/80E045CDD63156365D24                                                                                </t>
  </si>
  <si>
    <t>SMKS MIFTAHUL KHAER</t>
  </si>
  <si>
    <t>20622271</t>
  </si>
  <si>
    <t xml:space="preserve">https://dapo.kemdikbud.go.id/sekolah/619E5119A48B4F9BE7E3                                                                                </t>
  </si>
  <si>
    <t>SMKS PANCAKARYA 2 TANGERANG</t>
  </si>
  <si>
    <t>20622272</t>
  </si>
  <si>
    <t xml:space="preserve">https://dapo.kemdikbud.go.id/sekolah/6CA44C6A7FD619FC09BB                                                                                </t>
  </si>
  <si>
    <t>SMKS YUPPENTEK 2 TANGERANG</t>
  </si>
  <si>
    <t>20603292</t>
  </si>
  <si>
    <t xml:space="preserve">https://dapo.kemdikbud.go.id/sekolah/9DB3F3D784E703EF33FA                                                                                </t>
  </si>
  <si>
    <t>SMKS YUPPENTEK 5 CURUG</t>
  </si>
  <si>
    <t>20603297</t>
  </si>
  <si>
    <t xml:space="preserve">https://dapo.kemdikbud.go.id/sekolah/A3859BDFACDCB0A8CFDD                                                                                </t>
  </si>
  <si>
    <t>SMKN 3 KAB TANGERANG</t>
  </si>
  <si>
    <t>20614735</t>
  </si>
  <si>
    <t xml:space="preserve">https://dapo.kemdikbud.go.id/sekolah/3E38F85A3EA861A08E0A                                                                                </t>
  </si>
  <si>
    <t>SMK AN-NABILAH</t>
  </si>
  <si>
    <t>69986640</t>
  </si>
  <si>
    <t xml:space="preserve">https://dapo.kemdikbud.go.id/sekolah/2648A76C622286F38F18                                                                                </t>
  </si>
  <si>
    <t>SMK AS-SALIMIYAH</t>
  </si>
  <si>
    <t>69988298</t>
  </si>
  <si>
    <t xml:space="preserve">https://dapo.kemdikbud.go.id/sekolah/544D1216BC3259DB578A                                                                                </t>
  </si>
  <si>
    <t>SMKS IBNU MASKI</t>
  </si>
  <si>
    <t>20615730</t>
  </si>
  <si>
    <t xml:space="preserve">https://dapo.kemdikbud.go.id/sekolah/B1EA8150B505D4A6AB23                                                                                </t>
  </si>
  <si>
    <t>SMKS Islam Informatika</t>
  </si>
  <si>
    <t>69964500</t>
  </si>
  <si>
    <t xml:space="preserve">https://dapo.kemdikbud.go.id/sekolah/3CDE5D9D580C318FEAA5                                                                                </t>
  </si>
  <si>
    <t>SMKS MATHLAUL HUDA</t>
  </si>
  <si>
    <t>20615543</t>
  </si>
  <si>
    <t xml:space="preserve">https://dapo.kemdikbud.go.id/sekolah/272AFA5C086A28CE50AB                                                                                </t>
  </si>
  <si>
    <t>SMKS MUTIARA BANGSA</t>
  </si>
  <si>
    <t>20614518</t>
  </si>
  <si>
    <t xml:space="preserve">https://dapo.kemdikbud.go.id/sekolah/D7E6C2873D81941B4FF1                                                                                </t>
  </si>
  <si>
    <t>SMKN 8 KABUPATEN TANGERANG</t>
  </si>
  <si>
    <t>20614732</t>
  </si>
  <si>
    <t xml:space="preserve">https://dapo.kemdikbud.go.id/sekolah/BEF34DE69AB4F056FF0E                                                                                </t>
  </si>
  <si>
    <t>SMK Kihajar Dewantara</t>
  </si>
  <si>
    <t>69992768</t>
  </si>
  <si>
    <t xml:space="preserve">https://dapo.kemdikbud.go.id/sekolah/2B640B13E85AC75E8B7E                                                                                </t>
  </si>
  <si>
    <t>SMKS KARYA PEMBANGUNAN</t>
  </si>
  <si>
    <t>20613772</t>
  </si>
  <si>
    <t xml:space="preserve">https://dapo.kemdikbud.go.id/sekolah/5CA0D9CFF96808857B11                                                                                </t>
  </si>
  <si>
    <t>SMKN 11 KABUPATEN TANGERANG</t>
  </si>
  <si>
    <t>69824463</t>
  </si>
  <si>
    <t xml:space="preserve">https://dapo.kemdikbud.go.id/sekolah/D917D8A736E6C3BDCA27                                                                                </t>
  </si>
  <si>
    <t>SMK ASSALAM JAYANTI</t>
  </si>
  <si>
    <t>69950964</t>
  </si>
  <si>
    <t xml:space="preserve">https://dapo.kemdikbud.go.id/sekolah/4FDC127FFA7C36340D39                                                                                </t>
  </si>
  <si>
    <t>SMKS AL HASANAH JAYANTI</t>
  </si>
  <si>
    <t>20603271</t>
  </si>
  <si>
    <t xml:space="preserve">https://dapo.kemdikbud.go.id/sekolah/0F23C789149441361B6B                                                                                </t>
  </si>
  <si>
    <t>SMKS DARUL ISHLAH</t>
  </si>
  <si>
    <t>20615939</t>
  </si>
  <si>
    <t xml:space="preserve">https://dapo.kemdikbud.go.id/sekolah/7EF98F0FE8333DFD9B64                                                                                </t>
  </si>
  <si>
    <t>SMKS RAUDLATUL FALAH</t>
  </si>
  <si>
    <t>69899769</t>
  </si>
  <si>
    <t xml:space="preserve">https://dapo.kemdikbud.go.id/sekolah/D0C28F4D18DD04EAE3CF                                                                                </t>
  </si>
  <si>
    <t>SMKN 7 KAB TANGERANG</t>
  </si>
  <si>
    <t>20614509</t>
  </si>
  <si>
    <t xml:space="preserve">https://dapo.kemdikbud.go.id/sekolah/C80BFE0C65F57100A4B8                                                                                </t>
  </si>
  <si>
    <t>SMK PENERBANGAN AERO DIRGANTARA</t>
  </si>
  <si>
    <t>69880559</t>
  </si>
  <si>
    <t xml:space="preserve">https://dapo.kemdikbud.go.id/sekolah/0B8C8728085025358F3E                                                                                </t>
  </si>
  <si>
    <t>SMKS ISLAMIC VILLAGE TANGERANG</t>
  </si>
  <si>
    <t>20603253</t>
  </si>
  <si>
    <t xml:space="preserve">https://dapo.kemdikbud.go.id/sekolah/CBEE4D50277803383F68                                                                                </t>
  </si>
  <si>
    <t>SMKS LUSIANA TANGERANG</t>
  </si>
  <si>
    <t>20603295</t>
  </si>
  <si>
    <t xml:space="preserve">https://dapo.kemdikbud.go.id/sekolah/054999F2FBCF7626AF4F                                                                                </t>
  </si>
  <si>
    <t>SMKS MEDIA INFORMATIKA</t>
  </si>
  <si>
    <t>20614573</t>
  </si>
  <si>
    <t xml:space="preserve">https://dapo.kemdikbud.go.id/sekolah/BAFD66F04D484CD5E7CA                                                                                </t>
  </si>
  <si>
    <t>SMKS NUSA JAYA TANGERANG</t>
  </si>
  <si>
    <t>20614747</t>
  </si>
  <si>
    <t xml:space="preserve">https://dapo.kemdikbud.go.id/sekolah/798822538E29429AFF83                                                                                </t>
  </si>
  <si>
    <t>SMKS PASUNDAN TANGERANG</t>
  </si>
  <si>
    <t>20603281</t>
  </si>
  <si>
    <t xml:space="preserve">https://dapo.kemdikbud.go.id/sekolah/A4F389F493D14AC66A91                                                                                </t>
  </si>
  <si>
    <t>SMKS SIERE CENDEKIA</t>
  </si>
  <si>
    <t>20622183</t>
  </si>
  <si>
    <t xml:space="preserve">https://dapo.kemdikbud.go.id/sekolah/8A4CE032544F4D392977                                                                                </t>
  </si>
  <si>
    <t>SMK ISLAM AL UMM</t>
  </si>
  <si>
    <t>69923661</t>
  </si>
  <si>
    <t xml:space="preserve">https://dapo.kemdikbud.go.id/sekolah/2CB51E710F566C857A77                                                                                </t>
  </si>
  <si>
    <t>SMK ISLAM YAPSI AL AMIR</t>
  </si>
  <si>
    <t>69962322</t>
  </si>
  <si>
    <t xml:space="preserve">https://dapo.kemdikbud.go.id/sekolah/EF53C21D10F4DFAF7163                                                                                </t>
  </si>
  <si>
    <t>SMKS BINA INSAN MANDIRI KEMIRI</t>
  </si>
  <si>
    <t>69760742</t>
  </si>
  <si>
    <t xml:space="preserve">https://dapo.kemdikbud.go.id/sekolah/D832FAF288E6747E5ABC                                                                                </t>
  </si>
  <si>
    <t>SMKS DAARUT TAUFIQ</t>
  </si>
  <si>
    <t>20603278</t>
  </si>
  <si>
    <t xml:space="preserve">https://dapo.kemdikbud.go.id/sekolah/14B3CA32C5BA94F23BB0                                                                                </t>
  </si>
  <si>
    <t>SMKS HARAPAN BANGSA KEMIRI</t>
  </si>
  <si>
    <t>69954282</t>
  </si>
  <si>
    <t xml:space="preserve">https://dapo.kemdikbud.go.id/sekolah/6992F56B0845D5C628AF                                                                                </t>
  </si>
  <si>
    <t>SMKS ILHAMI KEMIRI</t>
  </si>
  <si>
    <t>20615820</t>
  </si>
  <si>
    <t xml:space="preserve">https://dapo.kemdikbud.go.id/sekolah/24A423180FB4DD6AEE54                                                                                </t>
  </si>
  <si>
    <t>SMKS MUTIARA BANGSA KEMIRI</t>
  </si>
  <si>
    <t>20614616</t>
  </si>
  <si>
    <t xml:space="preserve">https://dapo.kemdikbud.go.id/sekolah/4B75FF139F7BD9FEAE02                                                                                </t>
  </si>
  <si>
    <t>SMKS PERMATA KEMIRI</t>
  </si>
  <si>
    <t>20622274</t>
  </si>
  <si>
    <t xml:space="preserve">https://dapo.kemdikbud.go.id/sekolah/6B383900874CC5ABFA89                                                                                </t>
  </si>
  <si>
    <t>SMK SUARI TERANG</t>
  </si>
  <si>
    <t>69970757</t>
  </si>
  <si>
    <t xml:space="preserve">https://dapo.kemdikbud.go.id/sekolah/3A44E02BF6A62C232569                                                                                </t>
  </si>
  <si>
    <t>SMKS GAPURA KASIH</t>
  </si>
  <si>
    <t>20607829</t>
  </si>
  <si>
    <t xml:space="preserve">https://dapo.kemdikbud.go.id/sekolah/B4A411AAF2AF1F741127                                                                                </t>
  </si>
  <si>
    <t>SMKS TUNAS BANGSA</t>
  </si>
  <si>
    <t>20607848</t>
  </si>
  <si>
    <t xml:space="preserve">https://dapo.kemdikbud.go.id/sekolah/6A73B3D4C243C1F424EC                                                                                </t>
  </si>
  <si>
    <t>SMKS YADIKA 10 KOSAMBI</t>
  </si>
  <si>
    <t>69892479</t>
  </si>
  <si>
    <t xml:space="preserve">https://dapo.kemdikbud.go.id/sekolah/B95EB575C5BADA76FB68                                                                                </t>
  </si>
  <si>
    <t>SMK BAKTI ISLAM NUSANTARA</t>
  </si>
  <si>
    <t>69972760</t>
  </si>
  <si>
    <t xml:space="preserve">https://dapo.kemdikbud.go.id/sekolah/4E23AC24A7C99CC8783F                                                                                </t>
  </si>
  <si>
    <t>SMK IT EL HIJRAH</t>
  </si>
  <si>
    <t>70047120</t>
  </si>
  <si>
    <t xml:space="preserve">https://dapo.kemdikbud.go.id/sekolah/DCE60B265EE901B745B9                                                                                </t>
  </si>
  <si>
    <t>SMK PERJUANGAN BANGSA</t>
  </si>
  <si>
    <t>69978710</t>
  </si>
  <si>
    <t xml:space="preserve">https://dapo.kemdikbud.go.id/sekolah/B5183A139C8EAB66F435                                                                                </t>
  </si>
  <si>
    <t>SMKS AL AROBI RANCAILAT</t>
  </si>
  <si>
    <t>20607824</t>
  </si>
  <si>
    <t xml:space="preserve">https://dapo.kemdikbud.go.id/sekolah/C93DFA0045073ADFC19E                                                                                </t>
  </si>
  <si>
    <t>SMKS AL HAFIDZ</t>
  </si>
  <si>
    <t>20616139</t>
  </si>
  <si>
    <t xml:space="preserve">https://dapo.kemdikbud.go.id/sekolah/3983F31F1FF665915FA9                                                                                </t>
  </si>
  <si>
    <t>SMKS ANISA</t>
  </si>
  <si>
    <t>20622248</t>
  </si>
  <si>
    <t xml:space="preserve">https://dapo.kemdikbud.go.id/sekolah/53933F7A240F66F25881                                                                                </t>
  </si>
  <si>
    <t>SMKS JAYA BUANA</t>
  </si>
  <si>
    <t>60729364</t>
  </si>
  <si>
    <t xml:space="preserve">https://dapo.kemdikbud.go.id/sekolah/1507386460AF88461B9B                                                                                </t>
  </si>
  <si>
    <t>SMKS PRISMA NUSANTARA</t>
  </si>
  <si>
    <t>69849592</t>
  </si>
  <si>
    <t xml:space="preserve">https://dapo.kemdikbud.go.id/sekolah/19A475BC9F883CFBA28A                                                                                </t>
  </si>
  <si>
    <t>SMKS AT THOYYIBAH</t>
  </si>
  <si>
    <t>69761731</t>
  </si>
  <si>
    <t xml:space="preserve">https://dapo.kemdikbud.go.id/sekolah/36BA43220AC8AA09D36E                                                                                </t>
  </si>
  <si>
    <t>SMKN 12 KABUPATEN TANGERANG</t>
  </si>
  <si>
    <t>69897080</t>
  </si>
  <si>
    <t xml:space="preserve">https://dapo.kemdikbud.go.id/sekolah/FE2D3FF694780E030FEF                                                                                </t>
  </si>
  <si>
    <t>SMK AL IKHLAS LEGOK</t>
  </si>
  <si>
    <t>69993047</t>
  </si>
  <si>
    <t xml:space="preserve">https://dapo.kemdikbud.go.id/sekolah/D8349721D85EC0786D0E                                                                                </t>
  </si>
  <si>
    <t>SMK CENDIKIA BANGSA</t>
  </si>
  <si>
    <t>69990144</t>
  </si>
  <si>
    <t xml:space="preserve">https://dapo.kemdikbud.go.id/sekolah/B3C646C82B19F7F71346                                                                                </t>
  </si>
  <si>
    <t>SMK INSAN KAMIL TARTILA</t>
  </si>
  <si>
    <t>69968864</t>
  </si>
  <si>
    <t xml:space="preserve">https://dapo.kemdikbud.go.id/sekolah/4ACCC66B5FA08B27115E                                                                                </t>
  </si>
  <si>
    <t>SMKS AL-ANSHOR CIRARAB</t>
  </si>
  <si>
    <t>69759054</t>
  </si>
  <si>
    <t xml:space="preserve">https://dapo.kemdikbud.go.id/sekolah/6AE423BB8091EE6539C1                                                                                </t>
  </si>
  <si>
    <t>SMKS GLOBAL INSAN</t>
  </si>
  <si>
    <t>20622250</t>
  </si>
  <si>
    <t xml:space="preserve">https://dapo.kemdikbud.go.id/sekolah/72EE7E533AF03A712396                                                                                </t>
  </si>
  <si>
    <t>SMKS INSAN MADANI PALASARI</t>
  </si>
  <si>
    <t>69954358</t>
  </si>
  <si>
    <t xml:space="preserve">https://dapo.kemdikbud.go.id/sekolah/558BA218ED955F09BDC4                                                                                </t>
  </si>
  <si>
    <t>SMKS PENERBANGAN DIRGHANTARA</t>
  </si>
  <si>
    <t>20607840</t>
  </si>
  <si>
    <t xml:space="preserve">https://dapo.kemdikbud.go.id/sekolah/9C87D2D91DDB1B2FC060                                                                                </t>
  </si>
  <si>
    <t>SMKS PGRI 31 LEGOK</t>
  </si>
  <si>
    <t>20613761</t>
  </si>
  <si>
    <t xml:space="preserve">https://dapo.kemdikbud.go.id/sekolah/4AF280002DB9B3234A2E                                                                                </t>
  </si>
  <si>
    <t>SMKS YAPPIKA LEGOK</t>
  </si>
  <si>
    <t>20603291</t>
  </si>
  <si>
    <t xml:space="preserve">https://dapo.kemdikbud.go.id/sekolah/AEAEE64C3FD5E0D693F9                                                                                </t>
  </si>
  <si>
    <t>SMKN 5 KABUPATEN TANGERANG</t>
  </si>
  <si>
    <t>20607837</t>
  </si>
  <si>
    <t xml:space="preserve">https://dapo.kemdikbud.go.id/sekolah/1A61F9FDC825AA30ABCF                                                                                </t>
  </si>
  <si>
    <t>SMK DARUL ULUM MAUK</t>
  </si>
  <si>
    <t>69990280</t>
  </si>
  <si>
    <t xml:space="preserve">https://dapo.kemdikbud.go.id/sekolah/1A65E51C6AF70030BD49                                                                                </t>
  </si>
  <si>
    <t>SMKS HANJUANG</t>
  </si>
  <si>
    <t>69903032</t>
  </si>
  <si>
    <t xml:space="preserve">https://dapo.kemdikbud.go.id/sekolah/6C5ED26BD7C191CC1818                                                                                </t>
  </si>
  <si>
    <t>SMKS PANTURA 1 MAUK</t>
  </si>
  <si>
    <t>20622251</t>
  </si>
  <si>
    <t xml:space="preserve">https://dapo.kemdikbud.go.id/sekolah/CCE0C2D335ECCBF3EC04                                                                                </t>
  </si>
  <si>
    <t>SMKS BINA INSANI CIJERUK</t>
  </si>
  <si>
    <t>20614746</t>
  </si>
  <si>
    <t xml:space="preserve">https://dapo.kemdikbud.go.id/sekolah/E9EC68958FEC03D58FB2                                                                                </t>
  </si>
  <si>
    <t>SMKS NURUL AMIN</t>
  </si>
  <si>
    <t>20616141</t>
  </si>
  <si>
    <t xml:space="preserve">https://dapo.kemdikbud.go.id/sekolah/2F8CF5B5C7E0C1B251F8                                                                                </t>
  </si>
  <si>
    <t>SMKS NURUL FALAH</t>
  </si>
  <si>
    <t>20615471</t>
  </si>
  <si>
    <t xml:space="preserve">https://dapo.kemdikbud.go.id/sekolah/BF3B8CECC425334F4821                                                                                </t>
  </si>
  <si>
    <t>SMKN 6 KABUPATEN TANGERANG</t>
  </si>
  <si>
    <t>20614727</t>
  </si>
  <si>
    <t xml:space="preserve">https://dapo.kemdikbud.go.id/sekolah/E7CE981FE6381B63B939                                                                                </t>
  </si>
  <si>
    <t>SMK Islam Insan Mulia</t>
  </si>
  <si>
    <t>69992796</t>
  </si>
  <si>
    <t xml:space="preserve">https://dapo.kemdikbud.go.id/sekolah/01DED70A44FF5FD42922                                                                                </t>
  </si>
  <si>
    <t>SMKS BINA MANDIRI PAGEDANGAN</t>
  </si>
  <si>
    <t>69899147</t>
  </si>
  <si>
    <t xml:space="preserve">https://dapo.kemdikbud.go.id/sekolah/1B063DED53EE7A2B93F4                                                                                </t>
  </si>
  <si>
    <t>SMK DARUL MUIN</t>
  </si>
  <si>
    <t>69971507</t>
  </si>
  <si>
    <t xml:space="preserve">https://dapo.kemdikbud.go.id/sekolah/505B804A30021C1D8152                                                                                </t>
  </si>
  <si>
    <t>SMK GARUDA</t>
  </si>
  <si>
    <t>69991994</t>
  </si>
  <si>
    <t xml:space="preserve">https://dapo.kemdikbud.go.id/sekolah/75F6CCA49FBCCFFC6D95                                                                                </t>
  </si>
  <si>
    <t>SMKS AL GINA</t>
  </si>
  <si>
    <t>20616336</t>
  </si>
  <si>
    <t xml:space="preserve">https://dapo.kemdikbud.go.id/sekolah/860826BBD3FE3FCC40BC                                                                                </t>
  </si>
  <si>
    <t>SMKS PLUS PAKUHAJI</t>
  </si>
  <si>
    <t>69902813</t>
  </si>
  <si>
    <t xml:space="preserve">https://dapo.kemdikbud.go.id/sekolah/0643A9E0160E38B914A7                                                                                </t>
  </si>
  <si>
    <t>SMKS TUNAS PAKUHAJI</t>
  </si>
  <si>
    <t>69859680</t>
  </si>
  <si>
    <t xml:space="preserve">https://dapo.kemdikbud.go.id/sekolah/258FDEA5FCCD915BF4D5                                                                                </t>
  </si>
  <si>
    <t>SMKN 1 KAB TANGERANG</t>
  </si>
  <si>
    <t>20607834</t>
  </si>
  <si>
    <t xml:space="preserve">https://dapo.kemdikbud.go.id/sekolah/308312728C19A364E759                                                                                </t>
  </si>
  <si>
    <t>SMKS CITRA NUSANTARA</t>
  </si>
  <si>
    <t>69858827</t>
  </si>
  <si>
    <t xml:space="preserve">https://dapo.kemdikbud.go.id/sekolah/C1D707E0FE5CA2DD606A                                                                                </t>
  </si>
  <si>
    <t>SMKS DARUSSALAM</t>
  </si>
  <si>
    <t>69726077</t>
  </si>
  <si>
    <t xml:space="preserve">https://dapo.kemdikbud.go.id/sekolah/47A8360270CD91AEDB0D                                                                                </t>
  </si>
  <si>
    <t>SMKS KESEHATAN UTAMA INSANI</t>
  </si>
  <si>
    <t>20623127</t>
  </si>
  <si>
    <t xml:space="preserve">https://dapo.kemdikbud.go.id/sekolah/BC2341D59171E58FC1F0                                                                                </t>
  </si>
  <si>
    <t>SMKS KHARISMA PANONGAN</t>
  </si>
  <si>
    <t>20616352</t>
  </si>
  <si>
    <t xml:space="preserve">https://dapo.kemdikbud.go.id/sekolah/2F91646D11A5BB1EBBA8                                                                                </t>
  </si>
  <si>
    <t>SMKS LENTERA HARAPAN</t>
  </si>
  <si>
    <t>69938646</t>
  </si>
  <si>
    <t xml:space="preserve">https://dapo.kemdikbud.go.id/sekolah/AC7637301B76E19CDF70                                                                                </t>
  </si>
  <si>
    <t>SMKS MANDIRI 1 PANONGAN</t>
  </si>
  <si>
    <t>20603259</t>
  </si>
  <si>
    <t xml:space="preserve">https://dapo.kemdikbud.go.id/sekolah/2ECB9FD5D86B572F331A                                                                                </t>
  </si>
  <si>
    <t>SMKS PRIMA BAKTI</t>
  </si>
  <si>
    <t>20607842</t>
  </si>
  <si>
    <t xml:space="preserve">https://dapo.kemdikbud.go.id/sekolah/EF711FAD787AA2EBADB1                                                                                </t>
  </si>
  <si>
    <t>SMKN 2 KABUPATEN TANGERANG</t>
  </si>
  <si>
    <t>20607835</t>
  </si>
  <si>
    <t xml:space="preserve">https://dapo.kemdikbud.go.id/sekolah/212DC0647A36A79A4C52                                                                                </t>
  </si>
  <si>
    <t>SMK AZ ZAHRA SEPATAN</t>
  </si>
  <si>
    <t>69971901</t>
  </si>
  <si>
    <t xml:space="preserve">https://dapo.kemdikbud.go.id/sekolah/572E8F52B113E3DD5BAD                                                                                </t>
  </si>
  <si>
    <t>SMK TUNAS MUDA UNGGUL</t>
  </si>
  <si>
    <t>69952607</t>
  </si>
  <si>
    <t xml:space="preserve">https://dapo.kemdikbud.go.id/sekolah/A14AB43B13A81BE0AAF3                                                                                </t>
  </si>
  <si>
    <t>SMKS AL MULTAZAM SEPATAN</t>
  </si>
  <si>
    <t>69859362</t>
  </si>
  <si>
    <t xml:space="preserve">https://dapo.kemdikbud.go.id/sekolah/DA98FBDF734B0FECB84A                                                                                </t>
  </si>
  <si>
    <t>SMKS ANGKASA 1 SEPATAN</t>
  </si>
  <si>
    <t>20603296</t>
  </si>
  <si>
    <t xml:space="preserve">https://dapo.kemdikbud.go.id/sekolah/D3BDAEC3212B22926379                                                                                </t>
  </si>
  <si>
    <t>SMKS ANGKASA 2 SEPATAN</t>
  </si>
  <si>
    <t>20615089</t>
  </si>
  <si>
    <t xml:space="preserve">https://dapo.kemdikbud.go.id/sekolah/E5C84D991674239233EA                                                                                </t>
  </si>
  <si>
    <t>SMKS BINTANG NUSANTARA SCHOOL</t>
  </si>
  <si>
    <t>20622254</t>
  </si>
  <si>
    <t xml:space="preserve">https://dapo.kemdikbud.go.id/sekolah/C84904E65BF8118C1F1B                                                                                </t>
  </si>
  <si>
    <t>SMKS KESEHATAN BHAKTI INSAN PERSADA</t>
  </si>
  <si>
    <t>20622255</t>
  </si>
  <si>
    <t xml:space="preserve">https://dapo.kemdikbud.go.id/sekolah/FAE90DAA76BF61358E08                                                                                </t>
  </si>
  <si>
    <t>SMKS MAESTRO</t>
  </si>
  <si>
    <t>69876678</t>
  </si>
  <si>
    <t xml:space="preserve">https://dapo.kemdikbud.go.id/sekolah/6931E945C5615C230F6E                                                                                </t>
  </si>
  <si>
    <t>SMKS PERINTIS 1 SEPATAN</t>
  </si>
  <si>
    <t>20603282</t>
  </si>
  <si>
    <t xml:space="preserve">https://dapo.kemdikbud.go.id/sekolah/0F8BB5841EE6CE566245                                                                                </t>
  </si>
  <si>
    <t>SMKS TEKNOLOGI PILAR BANGSA</t>
  </si>
  <si>
    <t>20623128</t>
  </si>
  <si>
    <t xml:space="preserve">https://dapo.kemdikbud.go.id/sekolah/BE6DBAC8026DF35031C1                                                                                </t>
  </si>
  <si>
    <t>SMKS GLOBAL TANGERANG</t>
  </si>
  <si>
    <t>69878992</t>
  </si>
  <si>
    <t xml:space="preserve">https://dapo.kemdikbud.go.id/sekolah/4371FFC10506550F4034                                                                                </t>
  </si>
  <si>
    <t>SMK INSAN MADANI</t>
  </si>
  <si>
    <t>69986395</t>
  </si>
  <si>
    <t xml:space="preserve">https://dapo.kemdikbud.go.id/sekolah/4C22136AB260B3F5507F                                                                                </t>
  </si>
  <si>
    <t>SMK RAUDLATUL FIKRAH</t>
  </si>
  <si>
    <t>69965422</t>
  </si>
  <si>
    <t xml:space="preserve">https://dapo.kemdikbud.go.id/sekolah/104350061353CFDD69A5                                                                                </t>
  </si>
  <si>
    <t>SMKS AL AMANAH</t>
  </si>
  <si>
    <t>20614427</t>
  </si>
  <si>
    <t xml:space="preserve">https://dapo.kemdikbud.go.id/sekolah/DF148E4DB488B19F776C                                                                                </t>
  </si>
  <si>
    <t>SMKS PUJANGGA</t>
  </si>
  <si>
    <t>20603301</t>
  </si>
  <si>
    <t xml:space="preserve">https://dapo.kemdikbud.go.id/sekolah/BDD472F5E28D2F56BE35                                                                                </t>
  </si>
  <si>
    <t>SMK GEMA NUSANTARA</t>
  </si>
  <si>
    <t>70003884</t>
  </si>
  <si>
    <t xml:space="preserve">https://dapo.kemdikbud.go.id/sekolah/B8104795C1B9067D9DDB                                                                                </t>
  </si>
  <si>
    <t>SMK PLUS MULTIMEDIA AS-SAADAH 2</t>
  </si>
  <si>
    <t>69790719</t>
  </si>
  <si>
    <t xml:space="preserve">https://dapo.kemdikbud.go.id/sekolah/CDB4F20CCE31C7F1EF4B                                                                                </t>
  </si>
  <si>
    <t>SMKS DIRGANTARA</t>
  </si>
  <si>
    <t>20603279</t>
  </si>
  <si>
    <t xml:space="preserve">https://dapo.kemdikbud.go.id/sekolah/339EE4D89B851171A9E6                                                                                </t>
  </si>
  <si>
    <t>SMKS KESEHATAN BINA PRESTASI TANGERANG</t>
  </si>
  <si>
    <t>20616040</t>
  </si>
  <si>
    <t xml:space="preserve">https://dapo.kemdikbud.go.id/sekolah/2D376E8F67D6343DFBF3                                                                                </t>
  </si>
  <si>
    <t>SMKS MATHLAUL ANWAR BUARANJATI</t>
  </si>
  <si>
    <t>20616041</t>
  </si>
  <si>
    <t xml:space="preserve">https://dapo.kemdikbud.go.id/sekolah/53778EF3FAA28D14C13A                                                                                </t>
  </si>
  <si>
    <t>SMK CENDEKIA BHAKTI MURI</t>
  </si>
  <si>
    <t>69986438</t>
  </si>
  <si>
    <t xml:space="preserve">https://dapo.kemdikbud.go.id/sekolah/17AD782D73C9417A276D                                                                                </t>
  </si>
  <si>
    <t>SMKS AN NUR BUNAR</t>
  </si>
  <si>
    <t>20616541</t>
  </si>
  <si>
    <t xml:space="preserve">https://dapo.kemdikbud.go.id/sekolah/5F1C665A346BFB63561F                                                                                </t>
  </si>
  <si>
    <t>SMKS AR RUSLAN</t>
  </si>
  <si>
    <t>69889183</t>
  </si>
  <si>
    <t xml:space="preserve">https://dapo.kemdikbud.go.id/sekolah/5B276116F91C29F38EE5                                                                                </t>
  </si>
  <si>
    <t>SMKS BANI USMAN MANUNGGAL</t>
  </si>
  <si>
    <t>20623124</t>
  </si>
  <si>
    <t xml:space="preserve">https://dapo.kemdikbud.go.id/sekolah/D44204FFD296B76A878E                                                                                </t>
  </si>
  <si>
    <t>SMKS EKA DHARMA</t>
  </si>
  <si>
    <t>20622256</t>
  </si>
  <si>
    <t xml:space="preserve">https://dapo.kemdikbud.go.id/sekolah/B4A4E16550B960E8C22B                                                                                </t>
  </si>
  <si>
    <t>SMKS GAPURA PERTIWI</t>
  </si>
  <si>
    <t>20622257</t>
  </si>
  <si>
    <t xml:space="preserve">https://dapo.kemdikbud.go.id/sekolah/26F035C77B67BFD06EA2                                                                                </t>
  </si>
  <si>
    <t>SMKS PGRI SUKAMULYA</t>
  </si>
  <si>
    <t>20616353</t>
  </si>
  <si>
    <t xml:space="preserve">https://dapo.kemdikbud.go.id/sekolah/6701A8F3D07E969D9359                                                                                </t>
  </si>
  <si>
    <t>SMKN 10 KABUPATEN TANGERANG</t>
  </si>
  <si>
    <t>69786933</t>
  </si>
  <si>
    <t xml:space="preserve">https://dapo.kemdikbud.go.id/sekolah/8AF59169A29604978990                                                                                </t>
  </si>
  <si>
    <t>SMK ISLAM CENDEKIA MULIA</t>
  </si>
  <si>
    <t>69979226</t>
  </si>
  <si>
    <t xml:space="preserve">https://dapo.kemdikbud.go.id/sekolah/27E54E491D75572F5D87                                                                                </t>
  </si>
  <si>
    <t>SMKS AL HIKMA TELUK NAGA</t>
  </si>
  <si>
    <t>20613889</t>
  </si>
  <si>
    <t xml:space="preserve">https://dapo.kemdikbud.go.id/sekolah/0F6900CA3CA9DBA12D18                                                                                </t>
  </si>
  <si>
    <t>SMKS BINA MANDIRI TELUKNAGA</t>
  </si>
  <si>
    <t>69761962</t>
  </si>
  <si>
    <t xml:space="preserve">https://dapo.kemdikbud.go.id/sekolah/2746D96ECEFF9AA44B16                                                                                </t>
  </si>
  <si>
    <t>SMKS CEMERLANG</t>
  </si>
  <si>
    <t>20616361</t>
  </si>
  <si>
    <t xml:space="preserve">https://dapo.kemdikbud.go.id/sekolah/5C93D6CEBA41955589A2                                                                                </t>
  </si>
  <si>
    <t>SMKS LABSCHOOL TANGERANG RAYA</t>
  </si>
  <si>
    <t>20615076</t>
  </si>
  <si>
    <t xml:space="preserve">https://dapo.kemdikbud.go.id/sekolah/93E1BD91AE2739E8310B                                                                                </t>
  </si>
  <si>
    <t>SMKS NUSANTARA GLOBAL</t>
  </si>
  <si>
    <t>69755237</t>
  </si>
  <si>
    <t xml:space="preserve">https://dapo.kemdikbud.go.id/sekolah/22C8ABD02897A54017B2                                                                                </t>
  </si>
  <si>
    <t>SMKS PATRIOT NUSANTARA TELUKNAGA</t>
  </si>
  <si>
    <t>20616194</t>
  </si>
  <si>
    <t xml:space="preserve">https://dapo.kemdikbud.go.id/sekolah/2FD18C5CE02918BCE492                                                                                </t>
  </si>
  <si>
    <t>SMKS PUTRA RIFARA</t>
  </si>
  <si>
    <t>20622258</t>
  </si>
  <si>
    <t xml:space="preserve">https://dapo.kemdikbud.go.id/sekolah/30128838999546F8927B                                                                                </t>
  </si>
  <si>
    <t>SMKS TEKNOLOGI TELUKNAGA</t>
  </si>
  <si>
    <t>20616392</t>
  </si>
  <si>
    <t xml:space="preserve">https://dapo.kemdikbud.go.id/sekolah/52A66F86637818102CD5                                                                                </t>
  </si>
  <si>
    <t>SMKS TELUK NAGA TANGERANG</t>
  </si>
  <si>
    <t>20603304</t>
  </si>
  <si>
    <t xml:space="preserve">https://dapo.kemdikbud.go.id/sekolah/8251E31DF54A508BF91F                                                                                </t>
  </si>
  <si>
    <t>SMKS Wahana Harapan Tegalangus</t>
  </si>
  <si>
    <t>70050922</t>
  </si>
  <si>
    <t xml:space="preserve">https://dapo.kemdikbud.go.id/sekolah/67C91296BBFAFEAD8A90                                                                                </t>
  </si>
  <si>
    <t>SMKN 4 KABUPATEN TANGERANG</t>
  </si>
  <si>
    <t>20613439</t>
  </si>
  <si>
    <t xml:space="preserve">https://dapo.kemdikbud.go.id/sekolah/A6437FA19ED7149370FD                                                                                </t>
  </si>
  <si>
    <t>SMK IT NUR ANTIKA</t>
  </si>
  <si>
    <t>69894297</t>
  </si>
  <si>
    <t xml:space="preserve">https://dapo.kemdikbud.go.id/sekolah/038D7A8D0C0CEC72BD1E                                                                                </t>
  </si>
  <si>
    <t>SMK TIGA RAKSA</t>
  </si>
  <si>
    <t>69979470</t>
  </si>
  <si>
    <t xml:space="preserve">https://dapo.kemdikbud.go.id/sekolah/C1E1AA5E921F3DA64898                                                                                </t>
  </si>
  <si>
    <t>SMKS AL FATTAH</t>
  </si>
  <si>
    <t>20616075</t>
  </si>
  <si>
    <t xml:space="preserve">https://dapo.kemdikbud.go.id/sekolah/BDBB3D8D82D23D087F01                                                                                </t>
  </si>
  <si>
    <t>SMKS AL HUSNA</t>
  </si>
  <si>
    <t>20615204</t>
  </si>
  <si>
    <t xml:space="preserve">https://dapo.kemdikbud.go.id/sekolah/146F7CAEDC0B867AEC93                                                                                </t>
  </si>
  <si>
    <t>SMKS BINA PUTRA</t>
  </si>
  <si>
    <t>20607828</t>
  </si>
  <si>
    <t xml:space="preserve">https://dapo.kemdikbud.go.id/sekolah/1792C1B80F92FA4AB5FE                                                                                </t>
  </si>
  <si>
    <t>SMKS MATHLAUL ANWAR</t>
  </si>
  <si>
    <t>20613685</t>
  </si>
  <si>
    <t xml:space="preserve">https://dapo.kemdikbud.go.id/sekolah/7E502D679FD4BCF7C268                                                                                </t>
  </si>
  <si>
    <t>SMKS NURUL FALAH TIGARAKSA</t>
  </si>
  <si>
    <t>20615479</t>
  </si>
  <si>
    <t xml:space="preserve">https://dapo.kemdikbud.go.id/sekolah/EC43F2A38E330204AD48                                                                                </t>
  </si>
  <si>
    <t>SMKS NURUL MUTTAQIEN</t>
  </si>
  <si>
    <t>20616551</t>
  </si>
  <si>
    <t xml:space="preserve">https://dapo.kemdikbud.go.id/sekolah/392D8DFC7AE332820C81                                                                                </t>
  </si>
  <si>
    <t>SMKS PEMBANGUNAN TIGARAKSA</t>
  </si>
  <si>
    <t>20603286</t>
  </si>
  <si>
    <t xml:space="preserve">https://dapo.kemdikbud.go.id/sekolah/F394B67BD11879A2F15E                                                                                </t>
  </si>
  <si>
    <t>SMKS PUSTEK MITRA TIGARAKSA</t>
  </si>
  <si>
    <t>20603302</t>
  </si>
  <si>
    <t xml:space="preserve">https://dapo.kemdikbud.go.id/sekolah/7CEA1134010D8B8041FC                                                                                </t>
  </si>
  <si>
    <t>SMKS YARSI MEDIKA</t>
  </si>
  <si>
    <t>20616540</t>
  </si>
  <si>
    <t xml:space="preserve">https://dapo.kemdikbud.go.id/sekolah/662B760542F6A9318756                                                                                </t>
  </si>
  <si>
    <t>SMK BANI IHSAN</t>
  </si>
  <si>
    <t>69973804</t>
  </si>
  <si>
    <t xml:space="preserve">https://dapo.kemdikbud.go.id/sekolah/2577F83E4FD2986AADD2                                                                                </t>
  </si>
  <si>
    <t>SMK Insan Teratai</t>
  </si>
  <si>
    <t>70042559</t>
  </si>
  <si>
    <t xml:space="preserve">https://dapo.kemdikbud.go.id/sekolah/F5C82CE419CAA9C3A0D6                                                                                </t>
  </si>
  <si>
    <t>SMK ISLAM IQRO PASAR KEMIS</t>
  </si>
  <si>
    <t>69971588</t>
  </si>
  <si>
    <t xml:space="preserve">https://dapo.kemdikbud.go.id/sekolah/5A7A5A309AA166D2CE1D                                                                                </t>
  </si>
  <si>
    <t>SMK KARMEL</t>
  </si>
  <si>
    <t>69979152</t>
  </si>
  <si>
    <t xml:space="preserve">https://dapo.kemdikbud.go.id/sekolah/FF82C3AC863C74D42986                                                                                </t>
  </si>
  <si>
    <t>SMK KIRANA TALENTA</t>
  </si>
  <si>
    <t>69952517</t>
  </si>
  <si>
    <t xml:space="preserve">https://dapo.kemdikbud.go.id/sekolah/E117B5D174A232442867                                                                                </t>
  </si>
  <si>
    <t>SMK KUTABUMI 1</t>
  </si>
  <si>
    <t>69986033</t>
  </si>
  <si>
    <t xml:space="preserve">https://dapo.kemdikbud.go.id/sekolah/96DB83469D98F25D4EE5                                                                                </t>
  </si>
  <si>
    <t>SMK MITRA PERMATA</t>
  </si>
  <si>
    <t>70008549</t>
  </si>
  <si>
    <t xml:space="preserve">https://dapo.kemdikbud.go.id/sekolah/C6C92658BCC646FE7ED2                                                                                </t>
  </si>
  <si>
    <t>SMK MUTIARA BANGSA 6</t>
  </si>
  <si>
    <t>70013456</t>
  </si>
  <si>
    <t xml:space="preserve">https://dapo.kemdikbud.go.id/sekolah/8882023FDC8222237170                                                                                </t>
  </si>
  <si>
    <t>SMK PILAR NUSANTARA</t>
  </si>
  <si>
    <t>69974637</t>
  </si>
  <si>
    <t xml:space="preserve">https://dapo.kemdikbud.go.id/sekolah/F04DE8E5C81FE1B6C6F4                                                                                </t>
  </si>
  <si>
    <t>SMK TARSISIUS VIRETA</t>
  </si>
  <si>
    <t>70045704</t>
  </si>
  <si>
    <t xml:space="preserve">https://dapo.kemdikbud.go.id/sekolah/90909C726E63FEF52DA8                                                                                </t>
  </si>
  <si>
    <t>SMKS BINA KARYA</t>
  </si>
  <si>
    <t>69734016</t>
  </si>
  <si>
    <t xml:space="preserve">https://dapo.kemdikbud.go.id/sekolah/D0F1BFAE99CEE933CDF3                                                                                </t>
  </si>
  <si>
    <t>SMKS BINA MANDIRI</t>
  </si>
  <si>
    <t>20622252</t>
  </si>
  <si>
    <t xml:space="preserve">https://dapo.kemdikbud.go.id/sekolah/05A6682E75AD0BB9930A                                                                                </t>
  </si>
  <si>
    <t>SMKS BINA MULIA 1 TANGERANG</t>
  </si>
  <si>
    <t>20616420</t>
  </si>
  <si>
    <t xml:space="preserve">https://dapo.kemdikbud.go.id/sekolah/443B2F416A6EDE504F58                                                                                </t>
  </si>
  <si>
    <t>SMKS BINA POTENSI</t>
  </si>
  <si>
    <t>69942367</t>
  </si>
  <si>
    <t xml:space="preserve">https://dapo.kemdikbud.go.id/sekolah/2E0658347FB2767F251B                                                                                </t>
  </si>
  <si>
    <t>SMKS KUSUMA BANGSA</t>
  </si>
  <si>
    <t>20603258</t>
  </si>
  <si>
    <t xml:space="preserve">https://dapo.kemdikbud.go.id/sekolah/9968922D6292675A47F3                                                                                </t>
  </si>
  <si>
    <t>SMKS MARIA MEDIATRIX</t>
  </si>
  <si>
    <t>20603261</t>
  </si>
  <si>
    <t xml:space="preserve">https://dapo.kemdikbud.go.id/sekolah/8FF1B76469B4D2AB4405                                                                                </t>
  </si>
  <si>
    <t>SMKS NURUL HIKMAH</t>
  </si>
  <si>
    <t>20607838</t>
  </si>
  <si>
    <t xml:space="preserve">https://dapo.kemdikbud.go.id/sekolah/37EB5F36F823ADED60B5                                                                                </t>
  </si>
  <si>
    <t>SMKS PERSADA</t>
  </si>
  <si>
    <t>69734017</t>
  </si>
  <si>
    <t xml:space="preserve">https://dapo.kemdikbud.go.id/sekolah/5EFFD16CEB4A005772CD                                                                                </t>
  </si>
  <si>
    <t>SMKS TUNAS HARAPAN</t>
  </si>
  <si>
    <t>20614517</t>
  </si>
  <si>
    <t xml:space="preserve">https://dapo.kemdikbud.go.id/sekolah/5163533D5FCE5CA3C1B7                                                                                </t>
  </si>
  <si>
    <t>SMKS UMUM NABILA</t>
  </si>
  <si>
    <t>69754484</t>
  </si>
  <si>
    <t xml:space="preserve">https://dapo.kemdikbud.go.id/sekolah/2AE7AA098AB829CAECDA                                                                                </t>
  </si>
  <si>
    <t>SMK ANAK BANGSA RAJEG</t>
  </si>
  <si>
    <t>69978618</t>
  </si>
  <si>
    <t xml:space="preserve">https://dapo.kemdikbud.go.id/sekolah/45BE52182F983AD63CBE                                                                                </t>
  </si>
  <si>
    <t>SMK GARUDA RAJEG</t>
  </si>
  <si>
    <t>69965720</t>
  </si>
  <si>
    <t xml:space="preserve">https://dapo.kemdikbud.go.id/sekolah/36F39895324B4192D8EA                                                                                </t>
  </si>
  <si>
    <t>SMK HARAPAN UMMAH</t>
  </si>
  <si>
    <t>69950956</t>
  </si>
  <si>
    <t xml:space="preserve">https://dapo.kemdikbud.go.id/sekolah/4B16D6B0FF55EF12561F                                                                                </t>
  </si>
  <si>
    <t>SMK INSAN AQILAH 5 RAJEG</t>
  </si>
  <si>
    <t>69859657</t>
  </si>
  <si>
    <t xml:space="preserve">https://dapo.kemdikbud.go.id/sekolah/733E36EB489509D7A994                                                                                </t>
  </si>
  <si>
    <t>SMK MUTIARA INSAN NUSANTARA</t>
  </si>
  <si>
    <t>69991449</t>
  </si>
  <si>
    <t xml:space="preserve">https://dapo.kemdikbud.go.id/sekolah/72FDF3027A30000CF2BA                                                                                </t>
  </si>
  <si>
    <t>SMKS AL FALAHIYYAH (ALFA)</t>
  </si>
  <si>
    <t>69774575</t>
  </si>
  <si>
    <t xml:space="preserve">https://dapo.kemdikbud.go.id/sekolah/C83BBE755A5F0417AE23                                                                                </t>
  </si>
  <si>
    <t>SMKS AL MUSTAFIYAH</t>
  </si>
  <si>
    <t>20622253</t>
  </si>
  <si>
    <t xml:space="preserve">https://dapo.kemdikbud.go.id/sekolah/0F28720A41E504381545                                                                                </t>
  </si>
  <si>
    <t>SMKS AL-HASYIMIYAH</t>
  </si>
  <si>
    <t>69759222</t>
  </si>
  <si>
    <t xml:space="preserve">https://dapo.kemdikbud.go.id/sekolah/870D7DFC8FF1E6E80817                                                                                </t>
  </si>
  <si>
    <t>SMKS AVICENA RAJEG</t>
  </si>
  <si>
    <t>20615185</t>
  </si>
  <si>
    <t xml:space="preserve">https://dapo.kemdikbud.go.id/sekolah/1313F5B2A1C6F9A60D97                                                                                </t>
  </si>
  <si>
    <t>SMKS CITRA MADANI</t>
  </si>
  <si>
    <t>69892478</t>
  </si>
  <si>
    <t xml:space="preserve">https://dapo.kemdikbud.go.id/sekolah/8F93C04FB497EDAB8715                                                                                </t>
  </si>
  <si>
    <t>SMKS HARAPAN BANGSA</t>
  </si>
  <si>
    <t>20622185</t>
  </si>
  <si>
    <t xml:space="preserve">https://dapo.kemdikbud.go.id/sekolah/22410307BB6DF81BC743                                                                                </t>
  </si>
  <si>
    <t>SMKS TUNAS PEMUDA</t>
  </si>
  <si>
    <t>20615878</t>
  </si>
  <si>
    <t xml:space="preserve">https://dapo.kemdikbud.go.id/sekolah/60FBAD26D8CC58577A9F                                                                                </t>
  </si>
  <si>
    <t>SMKS YASPIH</t>
  </si>
  <si>
    <t>20623130</t>
  </si>
  <si>
    <t xml:space="preserve">https://dapo.kemdikbud.go.id/sekolah/59E9F44C499102576FA7                                                                                </t>
  </si>
  <si>
    <t>SMKN 9 KABUPATEN TANGERANG</t>
  </si>
  <si>
    <t>20622176</t>
  </si>
  <si>
    <t xml:space="preserve">https://dapo.kemdikbud.go.id/sekolah/9057D2EE9D477604ACB7                                                                                </t>
  </si>
  <si>
    <t>SMK IT Bina Pekerti</t>
  </si>
  <si>
    <t>70047112</t>
  </si>
  <si>
    <t xml:space="preserve">https://dapo.kemdikbud.go.id/sekolah/9715BE1AC2D5DD3F4384                                                                                </t>
  </si>
  <si>
    <t>SMK NUSANTARA SOLEAR</t>
  </si>
  <si>
    <t>69979633</t>
  </si>
  <si>
    <t xml:space="preserve">https://dapo.kemdikbud.go.id/sekolah/AB3DA6BD23CAEE50AE6B                                                                                </t>
  </si>
  <si>
    <t>SMKS DAAN MOGOT</t>
  </si>
  <si>
    <t>20614426</t>
  </si>
  <si>
    <t xml:space="preserve">https://dapo.kemdikbud.go.id/sekolah/BC63694655E0D4C6D7AF                                                                                </t>
  </si>
  <si>
    <t>SMKS DHARMA BHAKTI ADY</t>
  </si>
  <si>
    <t>20623238</t>
  </si>
  <si>
    <t xml:space="preserve">https://dapo.kemdikbud.go.id/sekolah/7C1032C983C4BE10A3DF                                                                                </t>
  </si>
  <si>
    <t>SMKS KARYA BANGSA NUSANTARA</t>
  </si>
  <si>
    <t>20623126</t>
  </si>
  <si>
    <t xml:space="preserve">https://dapo.kemdikbud.go.id/sekolah/4E02D97AFC34FCDBADAC                                                                                </t>
  </si>
  <si>
    <t>SKH NEGERI 01 KABUPATEN TANGERANG</t>
  </si>
  <si>
    <t>20615486</t>
  </si>
  <si>
    <t>SLB</t>
  </si>
  <si>
    <t xml:space="preserve">https://dapo.kemdikbud.go.id/sekolah/5C1B2DDBF29BEEFBAE5C                                                                                </t>
  </si>
  <si>
    <t>SKH SYAHIDA HARAPAN BUNDA</t>
  </si>
  <si>
    <t>20613492</t>
  </si>
  <si>
    <t xml:space="preserve">https://dapo.kemdikbud.go.id/sekolah/031EEBFE3E279977B449                                                                                </t>
  </si>
  <si>
    <t>SKh Bhakti Putra</t>
  </si>
  <si>
    <t>69990473</t>
  </si>
  <si>
    <t xml:space="preserve">https://dapo.kemdikbud.go.id/sekolah/73FEDB4D2F495813B705                                                                                </t>
  </si>
  <si>
    <t>SKH MUTIARA HIKMATULHUDA</t>
  </si>
  <si>
    <t>69726948</t>
  </si>
  <si>
    <t xml:space="preserve">https://dapo.kemdikbud.go.id/sekolah/C2085450C6D0DFEAF782                                                                                </t>
  </si>
  <si>
    <t>SKH Bina Insan Mandiri</t>
  </si>
  <si>
    <t>69966709</t>
  </si>
  <si>
    <t xml:space="preserve">https://dapo.kemdikbud.go.id/sekolah/2C325958F7439D54B56A                                                                                </t>
  </si>
  <si>
    <t>SKh PELITA AL KAROMAH</t>
  </si>
  <si>
    <t>69726945</t>
  </si>
  <si>
    <t xml:space="preserve">https://dapo.kemdikbud.go.id/sekolah/34B0B23A0736F3C440BF                                                                                </t>
  </si>
  <si>
    <t>SKH MENARA KASIH</t>
  </si>
  <si>
    <t>69786285</t>
  </si>
  <si>
    <t xml:space="preserve">https://dapo.kemdikbud.go.id/sekolah/33797C1E7485B0CA6027                                                                                </t>
  </si>
  <si>
    <t>SKH MUSLIM CENDEKIA</t>
  </si>
  <si>
    <t>69773501</t>
  </si>
  <si>
    <t xml:space="preserve">https://dapo.kemdikbud.go.id/sekolah/CCA7C7A4EA921885CAF4                                                                                </t>
  </si>
  <si>
    <t>SKH NURUL DIYN</t>
  </si>
  <si>
    <t>69756125</t>
  </si>
  <si>
    <t xml:space="preserve">https://dapo.kemdikbud.go.id/sekolah/4AED063EAD0496391DC5                                                                                </t>
  </si>
  <si>
    <t>SKH Surya Bangsa</t>
  </si>
  <si>
    <t>70031512</t>
  </si>
  <si>
    <t xml:space="preserve">https://dapo.kemdikbud.go.id/sekolah/FE9CA3A11244E2456A12                                                                                </t>
  </si>
  <si>
    <t>SKH ADITIYA SILIH ASIH</t>
  </si>
  <si>
    <t>69725271</t>
  </si>
  <si>
    <t xml:space="preserve">https://dapo.kemdikbud.go.id/sekolah/DA7CE9EB1E049893FED2                                                                                </t>
  </si>
  <si>
    <t>SKH BHAKTI LUHUR 02</t>
  </si>
  <si>
    <t>69924909</t>
  </si>
  <si>
    <t xml:space="preserve">https://dapo.kemdikbud.go.id/sekolah/0D372B98C10EDCD7622E                                                                                </t>
  </si>
  <si>
    <t>SKH CARAKA PRATAMA</t>
  </si>
  <si>
    <t>69786385</t>
  </si>
  <si>
    <t xml:space="preserve">https://dapo.kemdikbud.go.id/sekolah/A8164452E8D6E5C4C1F2                                                                                </t>
  </si>
  <si>
    <t>SKH DARMAWATI ARIEF</t>
  </si>
  <si>
    <t>20616290</t>
  </si>
  <si>
    <t xml:space="preserve">https://dapo.kemdikbud.go.id/sekolah/C0CF62C0358E92148871                                                                                </t>
  </si>
  <si>
    <t>SKH HEKSA WIYATA</t>
  </si>
  <si>
    <t>69726947</t>
  </si>
  <si>
    <t xml:space="preserve">https://dapo.kemdikbud.go.id/sekolah/97C83B07F639A336933F                                                                                </t>
  </si>
  <si>
    <t>SKH Griya Mandiri</t>
  </si>
  <si>
    <t>69966710</t>
  </si>
  <si>
    <t xml:space="preserve">https://dapo.kemdikbud.go.id/sekolah/8CEE808695906B9ECB05                                                                                </t>
  </si>
  <si>
    <t>SKh Karya Insani</t>
  </si>
  <si>
    <t>69984149</t>
  </si>
  <si>
    <t xml:space="preserve">https://dapo.kemdikbud.go.id/sekolah/A76CE728BC821E9B62A9                                                                                </t>
  </si>
  <si>
    <t>SKh Permata Ilmu</t>
  </si>
  <si>
    <t>70051473</t>
  </si>
  <si>
    <t xml:space="preserve">https://dapo.kemdikbud.go.id/sekolah/8132FEEF0F03C98AF039                                                                                </t>
  </si>
  <si>
    <t>SLB INSAN MULIA</t>
  </si>
  <si>
    <t>69873707</t>
  </si>
  <si>
    <t xml:space="preserve">https://dapo.kemdikbud.go.id/sekolah/F42AFAC1CEDA2B0132D2                                                                                </t>
  </si>
  <si>
    <t>SKH DIAN BAHAGIA</t>
  </si>
  <si>
    <t>69726943</t>
  </si>
  <si>
    <t xml:space="preserve">https://dapo.kemdikbud.go.id/sekolah/1BA8F6FB4A5FE35C3905                                                                                </t>
  </si>
  <si>
    <t>SKh Mustika Tigaraksa</t>
  </si>
  <si>
    <t>69974454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</si>
</sst>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5"/>
  <sheetViews>
    <sheetView tabSelected="1" workbookViewId="0">
      <selection activeCell="J1" sqref="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73</v>
      </c>
      <c r="B2" t="s">
        <v>74</v>
      </c>
      <c r="C2" t="s">
        <v>75</v>
      </c>
      <c r="D2" t="s">
        <v>70</v>
      </c>
      <c r="E2" t="s">
        <v>9</v>
      </c>
      <c r="F2" t="s">
        <v>42</v>
      </c>
      <c r="G2" t="s">
        <v>13</v>
      </c>
      <c r="H2">
        <v>280300</v>
      </c>
      <c r="I2" t="s">
        <v>11</v>
      </c>
      <c r="J2">
        <v>1</v>
      </c>
    </row>
    <row r="3" spans="1:10" x14ac:dyDescent="0.25">
      <c r="A3" t="s">
        <v>76</v>
      </c>
      <c r="B3" t="s">
        <v>77</v>
      </c>
      <c r="C3" t="s">
        <v>78</v>
      </c>
      <c r="D3" t="s">
        <v>70</v>
      </c>
      <c r="E3" t="s">
        <v>9</v>
      </c>
      <c r="F3" t="s">
        <v>42</v>
      </c>
      <c r="G3" t="s">
        <v>13</v>
      </c>
      <c r="H3">
        <v>280300</v>
      </c>
      <c r="I3" t="s">
        <v>11</v>
      </c>
      <c r="J3">
        <f>J2+1</f>
        <v>2</v>
      </c>
    </row>
    <row r="4" spans="1:10" x14ac:dyDescent="0.25">
      <c r="A4" t="s">
        <v>79</v>
      </c>
      <c r="B4" t="s">
        <v>80</v>
      </c>
      <c r="C4" t="s">
        <v>81</v>
      </c>
      <c r="D4" t="s">
        <v>70</v>
      </c>
      <c r="E4" t="s">
        <v>9</v>
      </c>
      <c r="F4" t="s">
        <v>42</v>
      </c>
      <c r="G4" t="s">
        <v>13</v>
      </c>
      <c r="H4">
        <v>280300</v>
      </c>
      <c r="I4" t="s">
        <v>11</v>
      </c>
      <c r="J4">
        <f t="shared" ref="J4:J45" si="0">J3+1</f>
        <v>3</v>
      </c>
    </row>
    <row r="5" spans="1:10" x14ac:dyDescent="0.25">
      <c r="A5" t="s">
        <v>82</v>
      </c>
      <c r="B5" t="s">
        <v>83</v>
      </c>
      <c r="C5" t="s">
        <v>84</v>
      </c>
      <c r="D5" t="s">
        <v>70</v>
      </c>
      <c r="E5" t="s">
        <v>9</v>
      </c>
      <c r="F5" t="s">
        <v>42</v>
      </c>
      <c r="G5" t="s">
        <v>13</v>
      </c>
      <c r="H5">
        <v>280300</v>
      </c>
      <c r="I5" t="s">
        <v>11</v>
      </c>
      <c r="J5">
        <f t="shared" si="0"/>
        <v>4</v>
      </c>
    </row>
    <row r="6" spans="1:10" x14ac:dyDescent="0.25">
      <c r="A6" t="s">
        <v>85</v>
      </c>
      <c r="B6" t="s">
        <v>86</v>
      </c>
      <c r="C6" t="s">
        <v>87</v>
      </c>
      <c r="D6" t="s">
        <v>70</v>
      </c>
      <c r="E6" t="s">
        <v>9</v>
      </c>
      <c r="F6" t="s">
        <v>42</v>
      </c>
      <c r="G6" t="s">
        <v>13</v>
      </c>
      <c r="H6">
        <v>280300</v>
      </c>
      <c r="I6" t="s">
        <v>11</v>
      </c>
      <c r="J6">
        <f t="shared" si="0"/>
        <v>5</v>
      </c>
    </row>
    <row r="7" spans="1:10" x14ac:dyDescent="0.25">
      <c r="A7" t="s">
        <v>88</v>
      </c>
      <c r="B7" t="s">
        <v>89</v>
      </c>
      <c r="C7" t="s">
        <v>90</v>
      </c>
      <c r="D7" t="s">
        <v>70</v>
      </c>
      <c r="E7" t="s">
        <v>9</v>
      </c>
      <c r="F7" t="s">
        <v>42</v>
      </c>
      <c r="G7" t="s">
        <v>13</v>
      </c>
      <c r="H7">
        <v>280300</v>
      </c>
      <c r="I7" t="s">
        <v>11</v>
      </c>
      <c r="J7">
        <f t="shared" si="0"/>
        <v>6</v>
      </c>
    </row>
    <row r="8" spans="1:10" x14ac:dyDescent="0.25">
      <c r="A8" t="s">
        <v>91</v>
      </c>
      <c r="B8" t="s">
        <v>92</v>
      </c>
      <c r="C8" t="s">
        <v>93</v>
      </c>
      <c r="D8" t="s">
        <v>70</v>
      </c>
      <c r="E8" t="s">
        <v>9</v>
      </c>
      <c r="F8" t="s">
        <v>42</v>
      </c>
      <c r="G8" t="s">
        <v>13</v>
      </c>
      <c r="H8">
        <v>280300</v>
      </c>
      <c r="I8" t="s">
        <v>11</v>
      </c>
      <c r="J8">
        <f t="shared" si="0"/>
        <v>7</v>
      </c>
    </row>
    <row r="9" spans="1:10" x14ac:dyDescent="0.25">
      <c r="A9" t="s">
        <v>94</v>
      </c>
      <c r="B9" t="s">
        <v>95</v>
      </c>
      <c r="C9" t="s">
        <v>96</v>
      </c>
      <c r="D9" t="s">
        <v>70</v>
      </c>
      <c r="E9" t="s">
        <v>9</v>
      </c>
      <c r="F9" t="s">
        <v>42</v>
      </c>
      <c r="G9" t="s">
        <v>13</v>
      </c>
      <c r="H9">
        <v>280300</v>
      </c>
      <c r="I9" t="s">
        <v>11</v>
      </c>
      <c r="J9">
        <f t="shared" si="0"/>
        <v>8</v>
      </c>
    </row>
    <row r="10" spans="1:10" x14ac:dyDescent="0.25">
      <c r="A10" t="s">
        <v>97</v>
      </c>
      <c r="B10" t="s">
        <v>98</v>
      </c>
      <c r="C10" t="s">
        <v>99</v>
      </c>
      <c r="D10" t="s">
        <v>70</v>
      </c>
      <c r="E10" t="s">
        <v>9</v>
      </c>
      <c r="F10" t="s">
        <v>42</v>
      </c>
      <c r="G10" t="s">
        <v>13</v>
      </c>
      <c r="H10">
        <v>280300</v>
      </c>
      <c r="I10" t="s">
        <v>11</v>
      </c>
      <c r="J10">
        <f t="shared" si="0"/>
        <v>9</v>
      </c>
    </row>
    <row r="11" spans="1:10" x14ac:dyDescent="0.25">
      <c r="A11" t="s">
        <v>100</v>
      </c>
      <c r="B11" t="s">
        <v>101</v>
      </c>
      <c r="C11" t="s">
        <v>102</v>
      </c>
      <c r="D11" t="s">
        <v>70</v>
      </c>
      <c r="E11" t="s">
        <v>9</v>
      </c>
      <c r="F11" t="s">
        <v>42</v>
      </c>
      <c r="G11" t="s">
        <v>13</v>
      </c>
      <c r="H11">
        <v>280300</v>
      </c>
      <c r="I11" t="s">
        <v>11</v>
      </c>
      <c r="J11">
        <f t="shared" si="0"/>
        <v>10</v>
      </c>
    </row>
    <row r="12" spans="1:10" x14ac:dyDescent="0.25">
      <c r="A12" t="s">
        <v>103</v>
      </c>
      <c r="B12" t="s">
        <v>104</v>
      </c>
      <c r="C12" t="s">
        <v>105</v>
      </c>
      <c r="D12" t="s">
        <v>70</v>
      </c>
      <c r="E12" t="s">
        <v>9</v>
      </c>
      <c r="F12" t="s">
        <v>42</v>
      </c>
      <c r="G12" t="s">
        <v>13</v>
      </c>
      <c r="H12">
        <v>280300</v>
      </c>
      <c r="I12" t="s">
        <v>11</v>
      </c>
      <c r="J12">
        <f t="shared" si="0"/>
        <v>11</v>
      </c>
    </row>
    <row r="13" spans="1:10" x14ac:dyDescent="0.25">
      <c r="A13" t="s">
        <v>106</v>
      </c>
      <c r="B13" t="s">
        <v>107</v>
      </c>
      <c r="C13" t="s">
        <v>108</v>
      </c>
      <c r="D13" t="s">
        <v>70</v>
      </c>
      <c r="E13" t="s">
        <v>9</v>
      </c>
      <c r="F13" t="s">
        <v>42</v>
      </c>
      <c r="G13" t="s">
        <v>13</v>
      </c>
      <c r="H13">
        <v>280300</v>
      </c>
      <c r="I13" t="s">
        <v>11</v>
      </c>
      <c r="J13">
        <f t="shared" si="0"/>
        <v>12</v>
      </c>
    </row>
    <row r="14" spans="1:10" x14ac:dyDescent="0.25">
      <c r="A14" t="s">
        <v>109</v>
      </c>
      <c r="B14" t="s">
        <v>110</v>
      </c>
      <c r="C14" t="s">
        <v>111</v>
      </c>
      <c r="D14" t="s">
        <v>70</v>
      </c>
      <c r="E14" t="s">
        <v>9</v>
      </c>
      <c r="F14" t="s">
        <v>42</v>
      </c>
      <c r="G14" t="s">
        <v>13</v>
      </c>
      <c r="H14">
        <v>280300</v>
      </c>
      <c r="I14" t="s">
        <v>11</v>
      </c>
      <c r="J14">
        <f t="shared" si="0"/>
        <v>13</v>
      </c>
    </row>
    <row r="15" spans="1:10" x14ac:dyDescent="0.25">
      <c r="A15" t="s">
        <v>112</v>
      </c>
      <c r="B15" t="s">
        <v>113</v>
      </c>
      <c r="C15" t="s">
        <v>114</v>
      </c>
      <c r="D15" t="s">
        <v>70</v>
      </c>
      <c r="E15" t="s">
        <v>9</v>
      </c>
      <c r="F15" t="s">
        <v>42</v>
      </c>
      <c r="G15" t="s">
        <v>13</v>
      </c>
      <c r="H15">
        <v>280300</v>
      </c>
      <c r="I15" t="s">
        <v>11</v>
      </c>
      <c r="J15">
        <f t="shared" si="0"/>
        <v>14</v>
      </c>
    </row>
    <row r="16" spans="1:10" x14ac:dyDescent="0.25">
      <c r="A16" t="s">
        <v>115</v>
      </c>
      <c r="B16" t="s">
        <v>116</v>
      </c>
      <c r="C16" t="s">
        <v>117</v>
      </c>
      <c r="D16" t="s">
        <v>70</v>
      </c>
      <c r="E16" t="s">
        <v>9</v>
      </c>
      <c r="F16" t="s">
        <v>42</v>
      </c>
      <c r="G16" t="s">
        <v>13</v>
      </c>
      <c r="H16">
        <v>280300</v>
      </c>
      <c r="I16" t="s">
        <v>11</v>
      </c>
      <c r="J16">
        <f t="shared" si="0"/>
        <v>15</v>
      </c>
    </row>
    <row r="17" spans="1:10" x14ac:dyDescent="0.25">
      <c r="A17" t="s">
        <v>118</v>
      </c>
      <c r="B17" t="s">
        <v>119</v>
      </c>
      <c r="C17" t="s">
        <v>120</v>
      </c>
      <c r="D17" t="s">
        <v>70</v>
      </c>
      <c r="E17" t="s">
        <v>9</v>
      </c>
      <c r="F17" t="s">
        <v>42</v>
      </c>
      <c r="G17" t="s">
        <v>13</v>
      </c>
      <c r="H17">
        <v>280300</v>
      </c>
      <c r="I17" t="s">
        <v>11</v>
      </c>
      <c r="J17">
        <f t="shared" si="0"/>
        <v>16</v>
      </c>
    </row>
    <row r="18" spans="1:10" x14ac:dyDescent="0.25">
      <c r="A18" t="s">
        <v>121</v>
      </c>
      <c r="B18" t="s">
        <v>122</v>
      </c>
      <c r="C18" t="s">
        <v>123</v>
      </c>
      <c r="D18" t="s">
        <v>70</v>
      </c>
      <c r="E18" t="s">
        <v>9</v>
      </c>
      <c r="F18" t="s">
        <v>42</v>
      </c>
      <c r="G18" t="s">
        <v>13</v>
      </c>
      <c r="H18">
        <v>280300</v>
      </c>
      <c r="I18" t="s">
        <v>11</v>
      </c>
      <c r="J18">
        <f t="shared" si="0"/>
        <v>17</v>
      </c>
    </row>
    <row r="19" spans="1:10" x14ac:dyDescent="0.25">
      <c r="A19" t="s">
        <v>124</v>
      </c>
      <c r="B19" t="s">
        <v>125</v>
      </c>
      <c r="C19" t="s">
        <v>126</v>
      </c>
      <c r="D19" t="s">
        <v>70</v>
      </c>
      <c r="E19" t="s">
        <v>9</v>
      </c>
      <c r="F19" t="s">
        <v>42</v>
      </c>
      <c r="G19" t="s">
        <v>13</v>
      </c>
      <c r="H19">
        <v>280300</v>
      </c>
      <c r="I19" t="s">
        <v>11</v>
      </c>
      <c r="J19">
        <f t="shared" si="0"/>
        <v>18</v>
      </c>
    </row>
    <row r="20" spans="1:10" x14ac:dyDescent="0.25">
      <c r="A20" t="s">
        <v>127</v>
      </c>
      <c r="B20" t="s">
        <v>128</v>
      </c>
      <c r="C20" t="s">
        <v>129</v>
      </c>
      <c r="D20" t="s">
        <v>70</v>
      </c>
      <c r="E20" t="s">
        <v>9</v>
      </c>
      <c r="F20" t="s">
        <v>42</v>
      </c>
      <c r="G20" t="s">
        <v>13</v>
      </c>
      <c r="H20">
        <v>280300</v>
      </c>
      <c r="I20" t="s">
        <v>11</v>
      </c>
      <c r="J20">
        <f t="shared" si="0"/>
        <v>19</v>
      </c>
    </row>
    <row r="21" spans="1:10" x14ac:dyDescent="0.25">
      <c r="A21" t="s">
        <v>130</v>
      </c>
      <c r="B21" t="s">
        <v>131</v>
      </c>
      <c r="C21" t="s">
        <v>132</v>
      </c>
      <c r="D21" t="s">
        <v>70</v>
      </c>
      <c r="E21" t="s">
        <v>9</v>
      </c>
      <c r="F21" t="s">
        <v>42</v>
      </c>
      <c r="G21" t="s">
        <v>13</v>
      </c>
      <c r="H21">
        <v>280300</v>
      </c>
      <c r="I21" t="s">
        <v>11</v>
      </c>
      <c r="J21">
        <f t="shared" si="0"/>
        <v>20</v>
      </c>
    </row>
    <row r="22" spans="1:10" x14ac:dyDescent="0.25">
      <c r="A22" t="s">
        <v>133</v>
      </c>
      <c r="B22" t="s">
        <v>134</v>
      </c>
      <c r="C22" t="s">
        <v>135</v>
      </c>
      <c r="D22" t="s">
        <v>70</v>
      </c>
      <c r="E22" t="s">
        <v>12</v>
      </c>
      <c r="F22" t="s">
        <v>48</v>
      </c>
      <c r="G22" t="s">
        <v>31</v>
      </c>
      <c r="H22">
        <v>280300</v>
      </c>
      <c r="I22" t="s">
        <v>11</v>
      </c>
      <c r="J22">
        <f t="shared" si="0"/>
        <v>21</v>
      </c>
    </row>
    <row r="23" spans="1:10" x14ac:dyDescent="0.25">
      <c r="A23" t="s">
        <v>136</v>
      </c>
      <c r="B23" t="s">
        <v>137</v>
      </c>
      <c r="C23" t="s">
        <v>138</v>
      </c>
      <c r="D23" t="s">
        <v>70</v>
      </c>
      <c r="E23" t="s">
        <v>12</v>
      </c>
      <c r="F23" t="s">
        <v>48</v>
      </c>
      <c r="G23" t="s">
        <v>31</v>
      </c>
      <c r="H23">
        <v>280300</v>
      </c>
      <c r="I23" t="s">
        <v>11</v>
      </c>
      <c r="J23">
        <f t="shared" si="0"/>
        <v>22</v>
      </c>
    </row>
    <row r="24" spans="1:10" x14ac:dyDescent="0.25">
      <c r="A24" t="s">
        <v>139</v>
      </c>
      <c r="B24" t="s">
        <v>140</v>
      </c>
      <c r="C24" t="s">
        <v>141</v>
      </c>
      <c r="D24" t="s">
        <v>70</v>
      </c>
      <c r="E24" t="s">
        <v>9</v>
      </c>
      <c r="F24" t="s">
        <v>48</v>
      </c>
      <c r="G24" t="s">
        <v>31</v>
      </c>
      <c r="H24">
        <v>280300</v>
      </c>
      <c r="I24" t="s">
        <v>11</v>
      </c>
      <c r="J24">
        <f t="shared" si="0"/>
        <v>23</v>
      </c>
    </row>
    <row r="25" spans="1:10" x14ac:dyDescent="0.25">
      <c r="A25" t="s">
        <v>142</v>
      </c>
      <c r="B25" t="s">
        <v>143</v>
      </c>
      <c r="C25" t="s">
        <v>144</v>
      </c>
      <c r="D25" t="s">
        <v>70</v>
      </c>
      <c r="E25" t="s">
        <v>9</v>
      </c>
      <c r="F25" t="s">
        <v>48</v>
      </c>
      <c r="G25" t="s">
        <v>31</v>
      </c>
      <c r="H25">
        <v>280300</v>
      </c>
      <c r="I25" t="s">
        <v>11</v>
      </c>
      <c r="J25">
        <f t="shared" si="0"/>
        <v>24</v>
      </c>
    </row>
    <row r="26" spans="1:10" x14ac:dyDescent="0.25">
      <c r="A26" t="s">
        <v>145</v>
      </c>
      <c r="B26" t="s">
        <v>146</v>
      </c>
      <c r="C26" t="s">
        <v>147</v>
      </c>
      <c r="D26" t="s">
        <v>70</v>
      </c>
      <c r="E26" t="s">
        <v>9</v>
      </c>
      <c r="F26" t="s">
        <v>48</v>
      </c>
      <c r="G26" t="s">
        <v>31</v>
      </c>
      <c r="H26">
        <v>280300</v>
      </c>
      <c r="I26" t="s">
        <v>11</v>
      </c>
      <c r="J26">
        <f t="shared" si="0"/>
        <v>25</v>
      </c>
    </row>
    <row r="27" spans="1:10" x14ac:dyDescent="0.25">
      <c r="A27" t="s">
        <v>148</v>
      </c>
      <c r="B27" t="s">
        <v>149</v>
      </c>
      <c r="C27" t="s">
        <v>150</v>
      </c>
      <c r="D27" t="s">
        <v>70</v>
      </c>
      <c r="E27" t="s">
        <v>9</v>
      </c>
      <c r="F27" t="s">
        <v>48</v>
      </c>
      <c r="G27" t="s">
        <v>31</v>
      </c>
      <c r="H27">
        <v>280300</v>
      </c>
      <c r="I27" t="s">
        <v>11</v>
      </c>
      <c r="J27">
        <f t="shared" si="0"/>
        <v>26</v>
      </c>
    </row>
    <row r="28" spans="1:10" x14ac:dyDescent="0.25">
      <c r="A28" t="s">
        <v>151</v>
      </c>
      <c r="B28" t="s">
        <v>152</v>
      </c>
      <c r="C28" t="s">
        <v>153</v>
      </c>
      <c r="D28" t="s">
        <v>70</v>
      </c>
      <c r="E28" t="s">
        <v>9</v>
      </c>
      <c r="F28" t="s">
        <v>48</v>
      </c>
      <c r="G28" t="s">
        <v>31</v>
      </c>
      <c r="H28">
        <v>280300</v>
      </c>
      <c r="I28" t="s">
        <v>11</v>
      </c>
      <c r="J28">
        <f t="shared" si="0"/>
        <v>27</v>
      </c>
    </row>
    <row r="29" spans="1:10" x14ac:dyDescent="0.25">
      <c r="A29" t="s">
        <v>154</v>
      </c>
      <c r="B29" t="s">
        <v>155</v>
      </c>
      <c r="C29" t="s">
        <v>156</v>
      </c>
      <c r="D29" t="s">
        <v>70</v>
      </c>
      <c r="E29" t="s">
        <v>9</v>
      </c>
      <c r="F29" t="s">
        <v>48</v>
      </c>
      <c r="G29" t="s">
        <v>31</v>
      </c>
      <c r="H29">
        <v>280300</v>
      </c>
      <c r="I29" t="s">
        <v>11</v>
      </c>
      <c r="J29">
        <f t="shared" si="0"/>
        <v>28</v>
      </c>
    </row>
    <row r="30" spans="1:10" x14ac:dyDescent="0.25">
      <c r="A30" t="s">
        <v>157</v>
      </c>
      <c r="B30" t="s">
        <v>158</v>
      </c>
      <c r="C30" t="s">
        <v>159</v>
      </c>
      <c r="D30" t="s">
        <v>70</v>
      </c>
      <c r="E30" t="s">
        <v>9</v>
      </c>
      <c r="F30" t="s">
        <v>48</v>
      </c>
      <c r="G30" t="s">
        <v>31</v>
      </c>
      <c r="H30">
        <v>280300</v>
      </c>
      <c r="I30" t="s">
        <v>11</v>
      </c>
      <c r="J30">
        <f t="shared" si="0"/>
        <v>29</v>
      </c>
    </row>
    <row r="31" spans="1:10" x14ac:dyDescent="0.25">
      <c r="A31" t="s">
        <v>160</v>
      </c>
      <c r="B31" t="s">
        <v>161</v>
      </c>
      <c r="C31" t="s">
        <v>162</v>
      </c>
      <c r="D31" t="s">
        <v>70</v>
      </c>
      <c r="E31" t="s">
        <v>9</v>
      </c>
      <c r="F31" t="s">
        <v>48</v>
      </c>
      <c r="G31" t="s">
        <v>31</v>
      </c>
      <c r="H31">
        <v>280300</v>
      </c>
      <c r="I31" t="s">
        <v>11</v>
      </c>
      <c r="J31">
        <f t="shared" si="0"/>
        <v>30</v>
      </c>
    </row>
    <row r="32" spans="1:10" x14ac:dyDescent="0.25">
      <c r="A32" t="s">
        <v>163</v>
      </c>
      <c r="B32" t="s">
        <v>164</v>
      </c>
      <c r="C32" t="s">
        <v>165</v>
      </c>
      <c r="D32" t="s">
        <v>70</v>
      </c>
      <c r="E32" t="s">
        <v>9</v>
      </c>
      <c r="F32" t="s">
        <v>48</v>
      </c>
      <c r="G32" t="s">
        <v>31</v>
      </c>
      <c r="H32">
        <v>280300</v>
      </c>
      <c r="I32" t="s">
        <v>11</v>
      </c>
      <c r="J32">
        <f t="shared" si="0"/>
        <v>31</v>
      </c>
    </row>
    <row r="33" spans="1:10" x14ac:dyDescent="0.25">
      <c r="A33" t="s">
        <v>166</v>
      </c>
      <c r="B33" t="s">
        <v>167</v>
      </c>
      <c r="C33" t="s">
        <v>168</v>
      </c>
      <c r="D33" t="s">
        <v>70</v>
      </c>
      <c r="E33" t="s">
        <v>9</v>
      </c>
      <c r="F33" t="s">
        <v>48</v>
      </c>
      <c r="G33" t="s">
        <v>31</v>
      </c>
      <c r="H33">
        <v>280300</v>
      </c>
      <c r="I33" t="s">
        <v>11</v>
      </c>
      <c r="J33">
        <f t="shared" si="0"/>
        <v>32</v>
      </c>
    </row>
    <row r="34" spans="1:10" x14ac:dyDescent="0.25">
      <c r="A34" t="s">
        <v>169</v>
      </c>
      <c r="B34" t="s">
        <v>170</v>
      </c>
      <c r="C34" t="s">
        <v>171</v>
      </c>
      <c r="D34" t="s">
        <v>70</v>
      </c>
      <c r="E34" t="s">
        <v>9</v>
      </c>
      <c r="F34" t="s">
        <v>48</v>
      </c>
      <c r="G34" t="s">
        <v>31</v>
      </c>
      <c r="H34">
        <v>280300</v>
      </c>
      <c r="I34" t="s">
        <v>11</v>
      </c>
      <c r="J34">
        <f t="shared" si="0"/>
        <v>33</v>
      </c>
    </row>
    <row r="35" spans="1:10" x14ac:dyDescent="0.25">
      <c r="A35" t="s">
        <v>172</v>
      </c>
      <c r="B35" t="s">
        <v>173</v>
      </c>
      <c r="C35" t="s">
        <v>174</v>
      </c>
      <c r="D35" t="s">
        <v>70</v>
      </c>
      <c r="E35" t="s">
        <v>9</v>
      </c>
      <c r="F35" t="s">
        <v>48</v>
      </c>
      <c r="G35" t="s">
        <v>31</v>
      </c>
      <c r="H35">
        <v>280300</v>
      </c>
      <c r="I35" t="s">
        <v>11</v>
      </c>
      <c r="J35">
        <f t="shared" si="0"/>
        <v>34</v>
      </c>
    </row>
    <row r="36" spans="1:10" x14ac:dyDescent="0.25">
      <c r="A36" t="s">
        <v>175</v>
      </c>
      <c r="B36" t="s">
        <v>176</v>
      </c>
      <c r="C36" t="s">
        <v>177</v>
      </c>
      <c r="D36" t="s">
        <v>70</v>
      </c>
      <c r="E36" t="s">
        <v>9</v>
      </c>
      <c r="F36" t="s">
        <v>48</v>
      </c>
      <c r="G36" t="s">
        <v>31</v>
      </c>
      <c r="H36">
        <v>280300</v>
      </c>
      <c r="I36" t="s">
        <v>11</v>
      </c>
      <c r="J36">
        <f t="shared" si="0"/>
        <v>35</v>
      </c>
    </row>
    <row r="37" spans="1:10" x14ac:dyDescent="0.25">
      <c r="A37" t="s">
        <v>178</v>
      </c>
      <c r="B37" t="s">
        <v>179</v>
      </c>
      <c r="C37" t="s">
        <v>180</v>
      </c>
      <c r="D37" t="s">
        <v>70</v>
      </c>
      <c r="E37" t="s">
        <v>9</v>
      </c>
      <c r="F37" t="s">
        <v>48</v>
      </c>
      <c r="G37" t="s">
        <v>31</v>
      </c>
      <c r="H37">
        <v>280300</v>
      </c>
      <c r="I37" t="s">
        <v>11</v>
      </c>
      <c r="J37">
        <f t="shared" si="0"/>
        <v>36</v>
      </c>
    </row>
    <row r="38" spans="1:10" x14ac:dyDescent="0.25">
      <c r="A38" t="s">
        <v>181</v>
      </c>
      <c r="B38" t="s">
        <v>182</v>
      </c>
      <c r="C38" t="s">
        <v>183</v>
      </c>
      <c r="D38" t="s">
        <v>70</v>
      </c>
      <c r="E38" t="s">
        <v>9</v>
      </c>
      <c r="F38" t="s">
        <v>48</v>
      </c>
      <c r="G38" t="s">
        <v>31</v>
      </c>
      <c r="H38">
        <v>280300</v>
      </c>
      <c r="I38" t="s">
        <v>11</v>
      </c>
      <c r="J38">
        <f t="shared" si="0"/>
        <v>37</v>
      </c>
    </row>
    <row r="39" spans="1:10" x14ac:dyDescent="0.25">
      <c r="A39" t="s">
        <v>184</v>
      </c>
      <c r="B39" t="s">
        <v>185</v>
      </c>
      <c r="C39" t="s">
        <v>186</v>
      </c>
      <c r="D39" t="s">
        <v>70</v>
      </c>
      <c r="E39" t="s">
        <v>9</v>
      </c>
      <c r="F39" t="s">
        <v>48</v>
      </c>
      <c r="G39" t="s">
        <v>31</v>
      </c>
      <c r="H39">
        <v>280300</v>
      </c>
      <c r="I39" t="s">
        <v>11</v>
      </c>
      <c r="J39">
        <f t="shared" si="0"/>
        <v>38</v>
      </c>
    </row>
    <row r="40" spans="1:10" x14ac:dyDescent="0.25">
      <c r="A40" t="s">
        <v>187</v>
      </c>
      <c r="B40" t="s">
        <v>188</v>
      </c>
      <c r="C40" t="s">
        <v>189</v>
      </c>
      <c r="D40" t="s">
        <v>70</v>
      </c>
      <c r="E40" t="s">
        <v>9</v>
      </c>
      <c r="F40" t="s">
        <v>48</v>
      </c>
      <c r="G40" t="s">
        <v>31</v>
      </c>
      <c r="H40">
        <v>280300</v>
      </c>
      <c r="I40" t="s">
        <v>11</v>
      </c>
      <c r="J40">
        <f t="shared" si="0"/>
        <v>39</v>
      </c>
    </row>
    <row r="41" spans="1:10" x14ac:dyDescent="0.25">
      <c r="A41" t="s">
        <v>190</v>
      </c>
      <c r="B41" t="s">
        <v>191</v>
      </c>
      <c r="C41" t="s">
        <v>192</v>
      </c>
      <c r="D41" t="s">
        <v>70</v>
      </c>
      <c r="E41" t="s">
        <v>9</v>
      </c>
      <c r="F41" t="s">
        <v>48</v>
      </c>
      <c r="G41" t="s">
        <v>31</v>
      </c>
      <c r="H41">
        <v>280300</v>
      </c>
      <c r="I41" t="s">
        <v>11</v>
      </c>
      <c r="J41">
        <f t="shared" si="0"/>
        <v>40</v>
      </c>
    </row>
    <row r="42" spans="1:10" x14ac:dyDescent="0.25">
      <c r="A42" t="s">
        <v>193</v>
      </c>
      <c r="B42" t="s">
        <v>194</v>
      </c>
      <c r="C42" t="s">
        <v>195</v>
      </c>
      <c r="D42" t="s">
        <v>70</v>
      </c>
      <c r="E42" t="s">
        <v>9</v>
      </c>
      <c r="F42" t="s">
        <v>48</v>
      </c>
      <c r="G42" t="s">
        <v>31</v>
      </c>
      <c r="H42">
        <v>280300</v>
      </c>
      <c r="I42" t="s">
        <v>11</v>
      </c>
      <c r="J42">
        <f t="shared" si="0"/>
        <v>41</v>
      </c>
    </row>
    <row r="43" spans="1:10" x14ac:dyDescent="0.25">
      <c r="A43" t="s">
        <v>196</v>
      </c>
      <c r="B43" t="s">
        <v>197</v>
      </c>
      <c r="C43" t="s">
        <v>198</v>
      </c>
      <c r="D43" t="s">
        <v>70</v>
      </c>
      <c r="E43" t="s">
        <v>9</v>
      </c>
      <c r="F43" t="s">
        <v>48</v>
      </c>
      <c r="G43" t="s">
        <v>31</v>
      </c>
      <c r="H43">
        <v>280300</v>
      </c>
      <c r="I43" t="s">
        <v>11</v>
      </c>
      <c r="J43">
        <f t="shared" si="0"/>
        <v>42</v>
      </c>
    </row>
    <row r="44" spans="1:10" x14ac:dyDescent="0.25">
      <c r="A44" t="s">
        <v>199</v>
      </c>
      <c r="B44" t="s">
        <v>200</v>
      </c>
      <c r="C44" t="s">
        <v>201</v>
      </c>
      <c r="D44" t="s">
        <v>70</v>
      </c>
      <c r="E44" t="s">
        <v>9</v>
      </c>
      <c r="F44" t="s">
        <v>48</v>
      </c>
      <c r="G44" t="s">
        <v>31</v>
      </c>
      <c r="H44">
        <v>280300</v>
      </c>
      <c r="I44" t="s">
        <v>11</v>
      </c>
      <c r="J44">
        <f t="shared" si="0"/>
        <v>43</v>
      </c>
    </row>
    <row r="45" spans="1:10" x14ac:dyDescent="0.25">
      <c r="A45" t="s">
        <v>202</v>
      </c>
      <c r="B45" t="s">
        <v>203</v>
      </c>
      <c r="C45" t="s">
        <v>204</v>
      </c>
      <c r="D45" t="s">
        <v>70</v>
      </c>
      <c r="E45" t="s">
        <v>9</v>
      </c>
      <c r="F45" t="s">
        <v>48</v>
      </c>
      <c r="G45" t="s">
        <v>31</v>
      </c>
      <c r="H45">
        <v>280300</v>
      </c>
      <c r="I45" t="s">
        <v>11</v>
      </c>
      <c r="J45">
        <f t="shared" si="0"/>
        <v>44</v>
      </c>
    </row>
    <row r="46" spans="1:10" x14ac:dyDescent="0.25">
      <c r="A46" t="s">
        <v>205</v>
      </c>
      <c r="B46" t="s">
        <v>206</v>
      </c>
      <c r="C46" t="s">
        <v>207</v>
      </c>
      <c r="D46" t="s">
        <v>70</v>
      </c>
      <c r="E46" t="s">
        <v>9</v>
      </c>
      <c r="F46" t="s">
        <v>48</v>
      </c>
      <c r="G46" t="s">
        <v>31</v>
      </c>
      <c r="H46">
        <v>280300</v>
      </c>
      <c r="I46" t="s">
        <v>11</v>
      </c>
      <c r="J46">
        <f t="shared" ref="J46:J109" si="1">J45+1</f>
        <v>45</v>
      </c>
    </row>
    <row r="47" spans="1:10" x14ac:dyDescent="0.25">
      <c r="A47" t="s">
        <v>208</v>
      </c>
      <c r="B47" t="s">
        <v>209</v>
      </c>
      <c r="C47" t="s">
        <v>210</v>
      </c>
      <c r="D47" t="s">
        <v>70</v>
      </c>
      <c r="E47" t="s">
        <v>9</v>
      </c>
      <c r="F47" t="s">
        <v>48</v>
      </c>
      <c r="G47" t="s">
        <v>31</v>
      </c>
      <c r="H47">
        <v>280300</v>
      </c>
      <c r="I47" t="s">
        <v>11</v>
      </c>
      <c r="J47">
        <f t="shared" si="1"/>
        <v>46</v>
      </c>
    </row>
    <row r="48" spans="1:10" x14ac:dyDescent="0.25">
      <c r="A48" t="s">
        <v>211</v>
      </c>
      <c r="B48" t="s">
        <v>212</v>
      </c>
      <c r="C48" t="s">
        <v>213</v>
      </c>
      <c r="D48" t="s">
        <v>70</v>
      </c>
      <c r="E48" t="s">
        <v>9</v>
      </c>
      <c r="F48" t="s">
        <v>48</v>
      </c>
      <c r="G48" t="s">
        <v>31</v>
      </c>
      <c r="H48">
        <v>280300</v>
      </c>
      <c r="I48" t="s">
        <v>11</v>
      </c>
      <c r="J48">
        <f t="shared" si="1"/>
        <v>47</v>
      </c>
    </row>
    <row r="49" spans="1:10" x14ac:dyDescent="0.25">
      <c r="A49" t="s">
        <v>214</v>
      </c>
      <c r="B49" t="s">
        <v>215</v>
      </c>
      <c r="C49" t="s">
        <v>216</v>
      </c>
      <c r="D49" t="s">
        <v>70</v>
      </c>
      <c r="E49" t="s">
        <v>9</v>
      </c>
      <c r="F49" t="s">
        <v>48</v>
      </c>
      <c r="G49" t="s">
        <v>31</v>
      </c>
      <c r="H49">
        <v>280300</v>
      </c>
      <c r="I49" t="s">
        <v>11</v>
      </c>
      <c r="J49">
        <f t="shared" si="1"/>
        <v>48</v>
      </c>
    </row>
    <row r="50" spans="1:10" x14ac:dyDescent="0.25">
      <c r="A50" t="s">
        <v>217</v>
      </c>
      <c r="B50" t="s">
        <v>218</v>
      </c>
      <c r="C50" t="s">
        <v>219</v>
      </c>
      <c r="D50" t="s">
        <v>70</v>
      </c>
      <c r="E50" t="s">
        <v>9</v>
      </c>
      <c r="F50" t="s">
        <v>48</v>
      </c>
      <c r="G50" t="s">
        <v>31</v>
      </c>
      <c r="H50">
        <v>280300</v>
      </c>
      <c r="I50" t="s">
        <v>11</v>
      </c>
      <c r="J50">
        <f t="shared" si="1"/>
        <v>49</v>
      </c>
    </row>
    <row r="51" spans="1:10" x14ac:dyDescent="0.25">
      <c r="A51" t="s">
        <v>220</v>
      </c>
      <c r="B51" t="s">
        <v>221</v>
      </c>
      <c r="C51" t="s">
        <v>222</v>
      </c>
      <c r="D51" t="s">
        <v>70</v>
      </c>
      <c r="E51" t="s">
        <v>9</v>
      </c>
      <c r="F51" t="s">
        <v>48</v>
      </c>
      <c r="G51" t="s">
        <v>31</v>
      </c>
      <c r="H51">
        <v>280300</v>
      </c>
      <c r="I51" t="s">
        <v>11</v>
      </c>
      <c r="J51">
        <f t="shared" si="1"/>
        <v>50</v>
      </c>
    </row>
    <row r="52" spans="1:10" x14ac:dyDescent="0.25">
      <c r="A52" t="s">
        <v>223</v>
      </c>
      <c r="B52" t="s">
        <v>224</v>
      </c>
      <c r="C52" t="s">
        <v>225</v>
      </c>
      <c r="D52" t="s">
        <v>70</v>
      </c>
      <c r="E52" t="s">
        <v>9</v>
      </c>
      <c r="F52" t="s">
        <v>48</v>
      </c>
      <c r="G52" t="s">
        <v>31</v>
      </c>
      <c r="H52">
        <v>280300</v>
      </c>
      <c r="I52" t="s">
        <v>11</v>
      </c>
      <c r="J52">
        <f t="shared" si="1"/>
        <v>51</v>
      </c>
    </row>
    <row r="53" spans="1:10" x14ac:dyDescent="0.25">
      <c r="A53" t="s">
        <v>226</v>
      </c>
      <c r="B53" t="s">
        <v>227</v>
      </c>
      <c r="C53" t="s">
        <v>228</v>
      </c>
      <c r="D53" t="s">
        <v>72</v>
      </c>
      <c r="E53" t="s">
        <v>9</v>
      </c>
      <c r="F53" t="s">
        <v>48</v>
      </c>
      <c r="G53" t="s">
        <v>31</v>
      </c>
      <c r="H53">
        <v>280300</v>
      </c>
      <c r="I53" t="s">
        <v>11</v>
      </c>
      <c r="J53">
        <f t="shared" si="1"/>
        <v>52</v>
      </c>
    </row>
    <row r="54" spans="1:10" x14ac:dyDescent="0.25">
      <c r="A54" t="s">
        <v>229</v>
      </c>
      <c r="B54" t="s">
        <v>230</v>
      </c>
      <c r="C54" t="s">
        <v>231</v>
      </c>
      <c r="D54" t="s">
        <v>72</v>
      </c>
      <c r="E54" t="s">
        <v>9</v>
      </c>
      <c r="F54" t="s">
        <v>48</v>
      </c>
      <c r="G54" t="s">
        <v>31</v>
      </c>
      <c r="H54">
        <v>280300</v>
      </c>
      <c r="I54" t="s">
        <v>11</v>
      </c>
      <c r="J54">
        <f t="shared" si="1"/>
        <v>53</v>
      </c>
    </row>
    <row r="55" spans="1:10" x14ac:dyDescent="0.25">
      <c r="A55" t="s">
        <v>232</v>
      </c>
      <c r="B55" t="s">
        <v>233</v>
      </c>
      <c r="C55" t="s">
        <v>234</v>
      </c>
      <c r="D55" t="s">
        <v>72</v>
      </c>
      <c r="E55" t="s">
        <v>9</v>
      </c>
      <c r="F55" t="s">
        <v>48</v>
      </c>
      <c r="G55" t="s">
        <v>31</v>
      </c>
      <c r="H55">
        <v>280300</v>
      </c>
      <c r="I55" t="s">
        <v>11</v>
      </c>
      <c r="J55">
        <f t="shared" si="1"/>
        <v>54</v>
      </c>
    </row>
    <row r="56" spans="1:10" x14ac:dyDescent="0.25">
      <c r="A56" t="s">
        <v>235</v>
      </c>
      <c r="B56" t="s">
        <v>236</v>
      </c>
      <c r="C56" t="s">
        <v>237</v>
      </c>
      <c r="D56" t="s">
        <v>70</v>
      </c>
      <c r="E56" t="s">
        <v>12</v>
      </c>
      <c r="F56" t="s">
        <v>62</v>
      </c>
      <c r="G56" t="s">
        <v>32</v>
      </c>
      <c r="H56">
        <v>280300</v>
      </c>
      <c r="I56" t="s">
        <v>11</v>
      </c>
      <c r="J56">
        <f t="shared" si="1"/>
        <v>55</v>
      </c>
    </row>
    <row r="57" spans="1:10" x14ac:dyDescent="0.25">
      <c r="A57" t="s">
        <v>238</v>
      </c>
      <c r="B57" t="s">
        <v>239</v>
      </c>
      <c r="C57" t="s">
        <v>240</v>
      </c>
      <c r="D57" t="s">
        <v>70</v>
      </c>
      <c r="E57" t="s">
        <v>12</v>
      </c>
      <c r="F57" t="s">
        <v>62</v>
      </c>
      <c r="G57" t="s">
        <v>32</v>
      </c>
      <c r="H57">
        <v>280300</v>
      </c>
      <c r="I57" t="s">
        <v>11</v>
      </c>
      <c r="J57">
        <f t="shared" si="1"/>
        <v>56</v>
      </c>
    </row>
    <row r="58" spans="1:10" x14ac:dyDescent="0.25">
      <c r="A58" t="s">
        <v>241</v>
      </c>
      <c r="B58" t="s">
        <v>242</v>
      </c>
      <c r="C58" t="s">
        <v>243</v>
      </c>
      <c r="D58" t="s">
        <v>70</v>
      </c>
      <c r="E58" t="s">
        <v>12</v>
      </c>
      <c r="F58" t="s">
        <v>62</v>
      </c>
      <c r="G58" t="s">
        <v>32</v>
      </c>
      <c r="H58">
        <v>280300</v>
      </c>
      <c r="I58" t="s">
        <v>11</v>
      </c>
      <c r="J58">
        <f t="shared" si="1"/>
        <v>57</v>
      </c>
    </row>
    <row r="59" spans="1:10" x14ac:dyDescent="0.25">
      <c r="A59" t="s">
        <v>244</v>
      </c>
      <c r="B59" t="s">
        <v>245</v>
      </c>
      <c r="C59" t="s">
        <v>246</v>
      </c>
      <c r="D59" t="s">
        <v>70</v>
      </c>
      <c r="E59" t="s">
        <v>12</v>
      </c>
      <c r="F59" t="s">
        <v>62</v>
      </c>
      <c r="G59" t="s">
        <v>32</v>
      </c>
      <c r="H59">
        <v>280300</v>
      </c>
      <c r="I59" t="s">
        <v>11</v>
      </c>
      <c r="J59">
        <f t="shared" si="1"/>
        <v>58</v>
      </c>
    </row>
    <row r="60" spans="1:10" x14ac:dyDescent="0.25">
      <c r="A60" t="s">
        <v>247</v>
      </c>
      <c r="B60" t="s">
        <v>248</v>
      </c>
      <c r="C60" t="s">
        <v>249</v>
      </c>
      <c r="D60" t="s">
        <v>70</v>
      </c>
      <c r="E60" t="s">
        <v>12</v>
      </c>
      <c r="F60" t="s">
        <v>62</v>
      </c>
      <c r="G60" t="s">
        <v>32</v>
      </c>
      <c r="H60">
        <v>280300</v>
      </c>
      <c r="I60" t="s">
        <v>11</v>
      </c>
      <c r="J60">
        <f t="shared" si="1"/>
        <v>59</v>
      </c>
    </row>
    <row r="61" spans="1:10" x14ac:dyDescent="0.25">
      <c r="A61" t="s">
        <v>250</v>
      </c>
      <c r="B61" t="s">
        <v>251</v>
      </c>
      <c r="C61" t="s">
        <v>252</v>
      </c>
      <c r="D61" t="s">
        <v>70</v>
      </c>
      <c r="E61" t="s">
        <v>12</v>
      </c>
      <c r="F61" t="s">
        <v>62</v>
      </c>
      <c r="G61" t="s">
        <v>32</v>
      </c>
      <c r="H61">
        <v>280300</v>
      </c>
      <c r="I61" t="s">
        <v>11</v>
      </c>
      <c r="J61">
        <f t="shared" si="1"/>
        <v>60</v>
      </c>
    </row>
    <row r="62" spans="1:10" x14ac:dyDescent="0.25">
      <c r="A62" t="s">
        <v>253</v>
      </c>
      <c r="B62" t="s">
        <v>254</v>
      </c>
      <c r="C62" t="s">
        <v>255</v>
      </c>
      <c r="D62" t="s">
        <v>70</v>
      </c>
      <c r="E62" t="s">
        <v>12</v>
      </c>
      <c r="F62" t="s">
        <v>62</v>
      </c>
      <c r="G62" t="s">
        <v>32</v>
      </c>
      <c r="H62">
        <v>280300</v>
      </c>
      <c r="I62" t="s">
        <v>11</v>
      </c>
      <c r="J62">
        <f t="shared" si="1"/>
        <v>61</v>
      </c>
    </row>
    <row r="63" spans="1:10" x14ac:dyDescent="0.25">
      <c r="A63" t="s">
        <v>256</v>
      </c>
      <c r="B63" t="s">
        <v>257</v>
      </c>
      <c r="C63" t="s">
        <v>258</v>
      </c>
      <c r="D63" t="s">
        <v>70</v>
      </c>
      <c r="E63" t="s">
        <v>9</v>
      </c>
      <c r="F63" t="s">
        <v>62</v>
      </c>
      <c r="G63" t="s">
        <v>32</v>
      </c>
      <c r="H63">
        <v>280300</v>
      </c>
      <c r="I63" t="s">
        <v>11</v>
      </c>
      <c r="J63">
        <f t="shared" si="1"/>
        <v>62</v>
      </c>
    </row>
    <row r="64" spans="1:10" x14ac:dyDescent="0.25">
      <c r="A64" t="s">
        <v>259</v>
      </c>
      <c r="B64" t="s">
        <v>260</v>
      </c>
      <c r="C64" t="s">
        <v>261</v>
      </c>
      <c r="D64" t="s">
        <v>70</v>
      </c>
      <c r="E64" t="s">
        <v>9</v>
      </c>
      <c r="F64" t="s">
        <v>62</v>
      </c>
      <c r="G64" t="s">
        <v>32</v>
      </c>
      <c r="H64">
        <v>280300</v>
      </c>
      <c r="I64" t="s">
        <v>11</v>
      </c>
      <c r="J64">
        <f t="shared" si="1"/>
        <v>63</v>
      </c>
    </row>
    <row r="65" spans="1:10" x14ac:dyDescent="0.25">
      <c r="A65" t="s">
        <v>262</v>
      </c>
      <c r="B65" t="s">
        <v>263</v>
      </c>
      <c r="C65" t="s">
        <v>264</v>
      </c>
      <c r="D65" t="s">
        <v>70</v>
      </c>
      <c r="E65" t="s">
        <v>9</v>
      </c>
      <c r="F65" t="s">
        <v>62</v>
      </c>
      <c r="G65" t="s">
        <v>32</v>
      </c>
      <c r="H65">
        <v>280300</v>
      </c>
      <c r="I65" t="s">
        <v>11</v>
      </c>
      <c r="J65">
        <f t="shared" si="1"/>
        <v>64</v>
      </c>
    </row>
    <row r="66" spans="1:10" x14ac:dyDescent="0.25">
      <c r="A66" t="s">
        <v>265</v>
      </c>
      <c r="B66" t="s">
        <v>266</v>
      </c>
      <c r="C66" t="s">
        <v>267</v>
      </c>
      <c r="D66" t="s">
        <v>70</v>
      </c>
      <c r="E66" t="s">
        <v>9</v>
      </c>
      <c r="F66" t="s">
        <v>62</v>
      </c>
      <c r="G66" t="s">
        <v>32</v>
      </c>
      <c r="H66">
        <v>280300</v>
      </c>
      <c r="I66" t="s">
        <v>11</v>
      </c>
      <c r="J66">
        <f t="shared" si="1"/>
        <v>65</v>
      </c>
    </row>
    <row r="67" spans="1:10" x14ac:dyDescent="0.25">
      <c r="A67" t="s">
        <v>268</v>
      </c>
      <c r="B67" t="s">
        <v>269</v>
      </c>
      <c r="C67" t="s">
        <v>270</v>
      </c>
      <c r="D67" t="s">
        <v>70</v>
      </c>
      <c r="E67" t="s">
        <v>9</v>
      </c>
      <c r="F67" t="s">
        <v>62</v>
      </c>
      <c r="G67" t="s">
        <v>32</v>
      </c>
      <c r="H67">
        <v>280300</v>
      </c>
      <c r="I67" t="s">
        <v>11</v>
      </c>
      <c r="J67">
        <f t="shared" si="1"/>
        <v>66</v>
      </c>
    </row>
    <row r="68" spans="1:10" x14ac:dyDescent="0.25">
      <c r="A68" t="s">
        <v>271</v>
      </c>
      <c r="B68" t="s">
        <v>272</v>
      </c>
      <c r="C68" t="s">
        <v>273</v>
      </c>
      <c r="D68" t="s">
        <v>70</v>
      </c>
      <c r="E68" t="s">
        <v>9</v>
      </c>
      <c r="F68" t="s">
        <v>62</v>
      </c>
      <c r="G68" t="s">
        <v>32</v>
      </c>
      <c r="H68">
        <v>280300</v>
      </c>
      <c r="I68" t="s">
        <v>11</v>
      </c>
      <c r="J68">
        <f t="shared" si="1"/>
        <v>67</v>
      </c>
    </row>
    <row r="69" spans="1:10" x14ac:dyDescent="0.25">
      <c r="A69" t="s">
        <v>274</v>
      </c>
      <c r="B69" t="s">
        <v>275</v>
      </c>
      <c r="C69" t="s">
        <v>276</v>
      </c>
      <c r="D69" t="s">
        <v>70</v>
      </c>
      <c r="E69" t="s">
        <v>9</v>
      </c>
      <c r="F69" t="s">
        <v>62</v>
      </c>
      <c r="G69" t="s">
        <v>32</v>
      </c>
      <c r="H69">
        <v>280300</v>
      </c>
      <c r="I69" t="s">
        <v>11</v>
      </c>
      <c r="J69">
        <f t="shared" si="1"/>
        <v>68</v>
      </c>
    </row>
    <row r="70" spans="1:10" x14ac:dyDescent="0.25">
      <c r="A70" t="s">
        <v>277</v>
      </c>
      <c r="B70" t="s">
        <v>278</v>
      </c>
      <c r="C70" t="s">
        <v>279</v>
      </c>
      <c r="D70" t="s">
        <v>70</v>
      </c>
      <c r="E70" t="s">
        <v>9</v>
      </c>
      <c r="F70" t="s">
        <v>62</v>
      </c>
      <c r="G70" t="s">
        <v>32</v>
      </c>
      <c r="H70">
        <v>280300</v>
      </c>
      <c r="I70" t="s">
        <v>11</v>
      </c>
      <c r="J70">
        <f t="shared" si="1"/>
        <v>69</v>
      </c>
    </row>
    <row r="71" spans="1:10" x14ac:dyDescent="0.25">
      <c r="A71" t="s">
        <v>280</v>
      </c>
      <c r="B71" t="s">
        <v>281</v>
      </c>
      <c r="C71" t="s">
        <v>282</v>
      </c>
      <c r="D71" t="s">
        <v>70</v>
      </c>
      <c r="E71" t="s">
        <v>12</v>
      </c>
      <c r="F71" t="s">
        <v>66</v>
      </c>
      <c r="G71" t="s">
        <v>34</v>
      </c>
      <c r="H71">
        <v>280300</v>
      </c>
      <c r="I71" t="s">
        <v>11</v>
      </c>
      <c r="J71">
        <f t="shared" si="1"/>
        <v>70</v>
      </c>
    </row>
    <row r="72" spans="1:10" x14ac:dyDescent="0.25">
      <c r="A72" t="s">
        <v>283</v>
      </c>
      <c r="B72" t="s">
        <v>284</v>
      </c>
      <c r="C72" t="s">
        <v>285</v>
      </c>
      <c r="D72" t="s">
        <v>70</v>
      </c>
      <c r="E72" t="s">
        <v>12</v>
      </c>
      <c r="F72" t="s">
        <v>66</v>
      </c>
      <c r="G72" t="s">
        <v>34</v>
      </c>
      <c r="H72">
        <v>280300</v>
      </c>
      <c r="I72" t="s">
        <v>11</v>
      </c>
      <c r="J72">
        <f t="shared" si="1"/>
        <v>71</v>
      </c>
    </row>
    <row r="73" spans="1:10" x14ac:dyDescent="0.25">
      <c r="A73" t="s">
        <v>286</v>
      </c>
      <c r="B73" t="s">
        <v>287</v>
      </c>
      <c r="C73" t="s">
        <v>288</v>
      </c>
      <c r="D73" t="s">
        <v>70</v>
      </c>
      <c r="E73" t="s">
        <v>12</v>
      </c>
      <c r="F73" t="s">
        <v>66</v>
      </c>
      <c r="G73" t="s">
        <v>34</v>
      </c>
      <c r="H73">
        <v>280300</v>
      </c>
      <c r="I73" t="s">
        <v>11</v>
      </c>
      <c r="J73">
        <f t="shared" si="1"/>
        <v>72</v>
      </c>
    </row>
    <row r="74" spans="1:10" x14ac:dyDescent="0.25">
      <c r="A74" t="s">
        <v>289</v>
      </c>
      <c r="B74" t="s">
        <v>290</v>
      </c>
      <c r="C74" t="s">
        <v>291</v>
      </c>
      <c r="D74" t="s">
        <v>70</v>
      </c>
      <c r="E74" t="s">
        <v>9</v>
      </c>
      <c r="F74" t="s">
        <v>66</v>
      </c>
      <c r="G74" t="s">
        <v>34</v>
      </c>
      <c r="H74">
        <v>280300</v>
      </c>
      <c r="I74" t="s">
        <v>11</v>
      </c>
      <c r="J74">
        <f t="shared" si="1"/>
        <v>73</v>
      </c>
    </row>
    <row r="75" spans="1:10" x14ac:dyDescent="0.25">
      <c r="A75" t="s">
        <v>292</v>
      </c>
      <c r="B75" t="s">
        <v>293</v>
      </c>
      <c r="C75" t="s">
        <v>294</v>
      </c>
      <c r="D75" t="s">
        <v>70</v>
      </c>
      <c r="E75" t="s">
        <v>9</v>
      </c>
      <c r="F75" t="s">
        <v>66</v>
      </c>
      <c r="G75" t="s">
        <v>34</v>
      </c>
      <c r="H75">
        <v>280300</v>
      </c>
      <c r="I75" t="s">
        <v>11</v>
      </c>
      <c r="J75">
        <f t="shared" si="1"/>
        <v>74</v>
      </c>
    </row>
    <row r="76" spans="1:10" x14ac:dyDescent="0.25">
      <c r="A76" t="s">
        <v>295</v>
      </c>
      <c r="B76" t="s">
        <v>296</v>
      </c>
      <c r="C76" t="s">
        <v>297</v>
      </c>
      <c r="D76" t="s">
        <v>70</v>
      </c>
      <c r="E76" t="s">
        <v>9</v>
      </c>
      <c r="F76" t="s">
        <v>66</v>
      </c>
      <c r="G76" t="s">
        <v>34</v>
      </c>
      <c r="H76">
        <v>280300</v>
      </c>
      <c r="I76" t="s">
        <v>11</v>
      </c>
      <c r="J76">
        <f t="shared" si="1"/>
        <v>75</v>
      </c>
    </row>
    <row r="77" spans="1:10" x14ac:dyDescent="0.25">
      <c r="A77" t="s">
        <v>298</v>
      </c>
      <c r="B77" t="s">
        <v>299</v>
      </c>
      <c r="C77" t="s">
        <v>300</v>
      </c>
      <c r="D77" t="s">
        <v>70</v>
      </c>
      <c r="E77" t="s">
        <v>9</v>
      </c>
      <c r="F77" t="s">
        <v>66</v>
      </c>
      <c r="G77" t="s">
        <v>34</v>
      </c>
      <c r="H77">
        <v>280300</v>
      </c>
      <c r="I77" t="s">
        <v>11</v>
      </c>
      <c r="J77">
        <f t="shared" si="1"/>
        <v>76</v>
      </c>
    </row>
    <row r="78" spans="1:10" x14ac:dyDescent="0.25">
      <c r="A78" t="s">
        <v>301</v>
      </c>
      <c r="B78" t="s">
        <v>302</v>
      </c>
      <c r="C78" t="s">
        <v>303</v>
      </c>
      <c r="D78" t="s">
        <v>70</v>
      </c>
      <c r="E78" t="s">
        <v>9</v>
      </c>
      <c r="F78" t="s">
        <v>66</v>
      </c>
      <c r="G78" t="s">
        <v>34</v>
      </c>
      <c r="H78">
        <v>280300</v>
      </c>
      <c r="I78" t="s">
        <v>11</v>
      </c>
      <c r="J78">
        <f t="shared" si="1"/>
        <v>77</v>
      </c>
    </row>
    <row r="79" spans="1:10" x14ac:dyDescent="0.25">
      <c r="A79" t="s">
        <v>304</v>
      </c>
      <c r="B79" t="s">
        <v>305</v>
      </c>
      <c r="C79" t="s">
        <v>306</v>
      </c>
      <c r="D79" t="s">
        <v>70</v>
      </c>
      <c r="E79" t="s">
        <v>9</v>
      </c>
      <c r="F79" t="s">
        <v>66</v>
      </c>
      <c r="G79" t="s">
        <v>34</v>
      </c>
      <c r="H79">
        <v>280300</v>
      </c>
      <c r="I79" t="s">
        <v>11</v>
      </c>
      <c r="J79">
        <f t="shared" si="1"/>
        <v>78</v>
      </c>
    </row>
    <row r="80" spans="1:10" x14ac:dyDescent="0.25">
      <c r="A80" t="s">
        <v>307</v>
      </c>
      <c r="B80" t="s">
        <v>308</v>
      </c>
      <c r="C80" t="s">
        <v>309</v>
      </c>
      <c r="D80" t="s">
        <v>70</v>
      </c>
      <c r="E80" t="s">
        <v>9</v>
      </c>
      <c r="F80" t="s">
        <v>66</v>
      </c>
      <c r="G80" t="s">
        <v>34</v>
      </c>
      <c r="H80">
        <v>280300</v>
      </c>
      <c r="I80" t="s">
        <v>11</v>
      </c>
      <c r="J80">
        <f t="shared" si="1"/>
        <v>79</v>
      </c>
    </row>
    <row r="81" spans="1:10" x14ac:dyDescent="0.25">
      <c r="A81" t="s">
        <v>310</v>
      </c>
      <c r="B81" t="s">
        <v>311</v>
      </c>
      <c r="C81" t="s">
        <v>312</v>
      </c>
      <c r="D81" t="s">
        <v>70</v>
      </c>
      <c r="E81" t="s">
        <v>9</v>
      </c>
      <c r="F81" t="s">
        <v>66</v>
      </c>
      <c r="G81" t="s">
        <v>34</v>
      </c>
      <c r="H81">
        <v>280300</v>
      </c>
      <c r="I81" t="s">
        <v>11</v>
      </c>
      <c r="J81">
        <f t="shared" si="1"/>
        <v>80</v>
      </c>
    </row>
    <row r="82" spans="1:10" x14ac:dyDescent="0.25">
      <c r="A82" t="s">
        <v>313</v>
      </c>
      <c r="B82" t="s">
        <v>314</v>
      </c>
      <c r="C82" t="s">
        <v>315</v>
      </c>
      <c r="D82" t="s">
        <v>70</v>
      </c>
      <c r="E82" t="s">
        <v>9</v>
      </c>
      <c r="F82" t="s">
        <v>66</v>
      </c>
      <c r="G82" t="s">
        <v>34</v>
      </c>
      <c r="H82">
        <v>280300</v>
      </c>
      <c r="I82" t="s">
        <v>11</v>
      </c>
      <c r="J82">
        <f t="shared" si="1"/>
        <v>81</v>
      </c>
    </row>
    <row r="83" spans="1:10" x14ac:dyDescent="0.25">
      <c r="A83" t="s">
        <v>316</v>
      </c>
      <c r="B83" t="s">
        <v>317</v>
      </c>
      <c r="C83" t="s">
        <v>318</v>
      </c>
      <c r="D83" t="s">
        <v>70</v>
      </c>
      <c r="E83" t="s">
        <v>9</v>
      </c>
      <c r="F83" t="s">
        <v>66</v>
      </c>
      <c r="G83" t="s">
        <v>34</v>
      </c>
      <c r="H83">
        <v>280300</v>
      </c>
      <c r="I83" t="s">
        <v>11</v>
      </c>
      <c r="J83">
        <f t="shared" si="1"/>
        <v>82</v>
      </c>
    </row>
    <row r="84" spans="1:10" x14ac:dyDescent="0.25">
      <c r="A84" t="s">
        <v>319</v>
      </c>
      <c r="B84" t="s">
        <v>320</v>
      </c>
      <c r="C84" t="s">
        <v>321</v>
      </c>
      <c r="D84" t="s">
        <v>70</v>
      </c>
      <c r="E84" t="s">
        <v>9</v>
      </c>
      <c r="F84" t="s">
        <v>66</v>
      </c>
      <c r="G84" t="s">
        <v>34</v>
      </c>
      <c r="H84">
        <v>280300</v>
      </c>
      <c r="I84" t="s">
        <v>11</v>
      </c>
      <c r="J84">
        <f t="shared" si="1"/>
        <v>83</v>
      </c>
    </row>
    <row r="85" spans="1:10" x14ac:dyDescent="0.25">
      <c r="A85" t="s">
        <v>322</v>
      </c>
      <c r="B85" t="s">
        <v>323</v>
      </c>
      <c r="C85" t="s">
        <v>324</v>
      </c>
      <c r="D85" t="s">
        <v>70</v>
      </c>
      <c r="E85" t="s">
        <v>9</v>
      </c>
      <c r="F85" t="s">
        <v>66</v>
      </c>
      <c r="G85" t="s">
        <v>34</v>
      </c>
      <c r="H85">
        <v>280300</v>
      </c>
      <c r="I85" t="s">
        <v>11</v>
      </c>
      <c r="J85">
        <f t="shared" si="1"/>
        <v>84</v>
      </c>
    </row>
    <row r="86" spans="1:10" x14ac:dyDescent="0.25">
      <c r="A86" t="s">
        <v>325</v>
      </c>
      <c r="B86" t="s">
        <v>326</v>
      </c>
      <c r="C86" t="s">
        <v>327</v>
      </c>
      <c r="D86" t="s">
        <v>70</v>
      </c>
      <c r="E86" t="s">
        <v>9</v>
      </c>
      <c r="F86" t="s">
        <v>66</v>
      </c>
      <c r="G86" t="s">
        <v>34</v>
      </c>
      <c r="H86">
        <v>280300</v>
      </c>
      <c r="I86" t="s">
        <v>11</v>
      </c>
      <c r="J86">
        <f t="shared" si="1"/>
        <v>85</v>
      </c>
    </row>
    <row r="87" spans="1:10" x14ac:dyDescent="0.25">
      <c r="A87" t="s">
        <v>328</v>
      </c>
      <c r="B87" t="s">
        <v>329</v>
      </c>
      <c r="C87" t="s">
        <v>330</v>
      </c>
      <c r="D87" t="s">
        <v>70</v>
      </c>
      <c r="E87" t="s">
        <v>9</v>
      </c>
      <c r="F87" t="s">
        <v>66</v>
      </c>
      <c r="G87" t="s">
        <v>34</v>
      </c>
      <c r="H87">
        <v>280300</v>
      </c>
      <c r="I87" t="s">
        <v>11</v>
      </c>
      <c r="J87">
        <f t="shared" si="1"/>
        <v>86</v>
      </c>
    </row>
    <row r="88" spans="1:10" x14ac:dyDescent="0.25">
      <c r="A88" t="s">
        <v>331</v>
      </c>
      <c r="B88" t="s">
        <v>332</v>
      </c>
      <c r="C88" t="s">
        <v>333</v>
      </c>
      <c r="D88" t="s">
        <v>70</v>
      </c>
      <c r="E88" t="s">
        <v>9</v>
      </c>
      <c r="F88" t="s">
        <v>66</v>
      </c>
      <c r="G88" t="s">
        <v>34</v>
      </c>
      <c r="H88">
        <v>280300</v>
      </c>
      <c r="I88" t="s">
        <v>11</v>
      </c>
      <c r="J88">
        <f t="shared" si="1"/>
        <v>87</v>
      </c>
    </row>
    <row r="89" spans="1:10" x14ac:dyDescent="0.25">
      <c r="A89" t="s">
        <v>334</v>
      </c>
      <c r="B89" t="s">
        <v>335</v>
      </c>
      <c r="C89" t="s">
        <v>336</v>
      </c>
      <c r="D89" t="s">
        <v>70</v>
      </c>
      <c r="E89" t="s">
        <v>9</v>
      </c>
      <c r="F89" t="s">
        <v>66</v>
      </c>
      <c r="G89" t="s">
        <v>34</v>
      </c>
      <c r="H89">
        <v>280300</v>
      </c>
      <c r="I89" t="s">
        <v>11</v>
      </c>
      <c r="J89">
        <f t="shared" si="1"/>
        <v>88</v>
      </c>
    </row>
    <row r="90" spans="1:10" x14ac:dyDescent="0.25">
      <c r="A90" t="s">
        <v>337</v>
      </c>
      <c r="B90" t="s">
        <v>338</v>
      </c>
      <c r="C90" t="s">
        <v>339</v>
      </c>
      <c r="D90" t="s">
        <v>70</v>
      </c>
      <c r="E90" t="s">
        <v>9</v>
      </c>
      <c r="F90" t="s">
        <v>66</v>
      </c>
      <c r="G90" t="s">
        <v>34</v>
      </c>
      <c r="H90">
        <v>280300</v>
      </c>
      <c r="I90" t="s">
        <v>11</v>
      </c>
      <c r="J90">
        <f t="shared" si="1"/>
        <v>89</v>
      </c>
    </row>
    <row r="91" spans="1:10" x14ac:dyDescent="0.25">
      <c r="A91" t="s">
        <v>340</v>
      </c>
      <c r="B91" t="s">
        <v>341</v>
      </c>
      <c r="C91" t="s">
        <v>342</v>
      </c>
      <c r="D91" t="s">
        <v>70</v>
      </c>
      <c r="E91" t="s">
        <v>9</v>
      </c>
      <c r="F91" t="s">
        <v>66</v>
      </c>
      <c r="G91" t="s">
        <v>34</v>
      </c>
      <c r="H91">
        <v>280300</v>
      </c>
      <c r="I91" t="s">
        <v>11</v>
      </c>
      <c r="J91">
        <f t="shared" si="1"/>
        <v>90</v>
      </c>
    </row>
    <row r="92" spans="1:10" x14ac:dyDescent="0.25">
      <c r="A92" t="s">
        <v>343</v>
      </c>
      <c r="B92" t="s">
        <v>344</v>
      </c>
      <c r="C92" t="s">
        <v>345</v>
      </c>
      <c r="D92" t="s">
        <v>70</v>
      </c>
      <c r="E92" t="s">
        <v>9</v>
      </c>
      <c r="F92" t="s">
        <v>66</v>
      </c>
      <c r="G92" t="s">
        <v>34</v>
      </c>
      <c r="H92">
        <v>280300</v>
      </c>
      <c r="I92" t="s">
        <v>11</v>
      </c>
      <c r="J92">
        <f t="shared" si="1"/>
        <v>91</v>
      </c>
    </row>
    <row r="93" spans="1:10" x14ac:dyDescent="0.25">
      <c r="A93" t="s">
        <v>346</v>
      </c>
      <c r="B93" t="s">
        <v>347</v>
      </c>
      <c r="C93" t="s">
        <v>348</v>
      </c>
      <c r="D93" t="s">
        <v>70</v>
      </c>
      <c r="E93" t="s">
        <v>9</v>
      </c>
      <c r="F93" t="s">
        <v>66</v>
      </c>
      <c r="G93" t="s">
        <v>34</v>
      </c>
      <c r="H93">
        <v>280300</v>
      </c>
      <c r="I93" t="s">
        <v>11</v>
      </c>
      <c r="J93">
        <f t="shared" si="1"/>
        <v>92</v>
      </c>
    </row>
    <row r="94" spans="1:10" x14ac:dyDescent="0.25">
      <c r="A94" t="s">
        <v>349</v>
      </c>
      <c r="B94" t="s">
        <v>350</v>
      </c>
      <c r="C94" t="s">
        <v>351</v>
      </c>
      <c r="D94" t="s">
        <v>70</v>
      </c>
      <c r="E94" t="s">
        <v>9</v>
      </c>
      <c r="F94" t="s">
        <v>66</v>
      </c>
      <c r="G94" t="s">
        <v>34</v>
      </c>
      <c r="H94">
        <v>280300</v>
      </c>
      <c r="I94" t="s">
        <v>11</v>
      </c>
      <c r="J94">
        <f t="shared" si="1"/>
        <v>93</v>
      </c>
    </row>
    <row r="95" spans="1:10" x14ac:dyDescent="0.25">
      <c r="A95" t="s">
        <v>352</v>
      </c>
      <c r="B95" t="s">
        <v>353</v>
      </c>
      <c r="C95" t="s">
        <v>354</v>
      </c>
      <c r="D95" t="s">
        <v>70</v>
      </c>
      <c r="E95" t="s">
        <v>9</v>
      </c>
      <c r="F95" t="s">
        <v>66</v>
      </c>
      <c r="G95" t="s">
        <v>34</v>
      </c>
      <c r="H95">
        <v>280300</v>
      </c>
      <c r="I95" t="s">
        <v>11</v>
      </c>
      <c r="J95">
        <f t="shared" si="1"/>
        <v>94</v>
      </c>
    </row>
    <row r="96" spans="1:10" x14ac:dyDescent="0.25">
      <c r="A96" t="s">
        <v>355</v>
      </c>
      <c r="B96" t="s">
        <v>356</v>
      </c>
      <c r="C96" t="s">
        <v>357</v>
      </c>
      <c r="D96" t="s">
        <v>70</v>
      </c>
      <c r="E96" t="s">
        <v>9</v>
      </c>
      <c r="F96" t="s">
        <v>66</v>
      </c>
      <c r="G96" t="s">
        <v>34</v>
      </c>
      <c r="H96">
        <v>280300</v>
      </c>
      <c r="I96" t="s">
        <v>11</v>
      </c>
      <c r="J96">
        <f t="shared" si="1"/>
        <v>95</v>
      </c>
    </row>
    <row r="97" spans="1:10" x14ac:dyDescent="0.25">
      <c r="A97" t="s">
        <v>358</v>
      </c>
      <c r="B97" t="s">
        <v>359</v>
      </c>
      <c r="C97" t="s">
        <v>360</v>
      </c>
      <c r="D97" t="s">
        <v>70</v>
      </c>
      <c r="E97" t="s">
        <v>9</v>
      </c>
      <c r="F97" t="s">
        <v>66</v>
      </c>
      <c r="G97" t="s">
        <v>34</v>
      </c>
      <c r="H97">
        <v>280300</v>
      </c>
      <c r="I97" t="s">
        <v>11</v>
      </c>
      <c r="J97">
        <f t="shared" si="1"/>
        <v>96</v>
      </c>
    </row>
    <row r="98" spans="1:10" x14ac:dyDescent="0.25">
      <c r="A98" t="s">
        <v>361</v>
      </c>
      <c r="B98" t="s">
        <v>362</v>
      </c>
      <c r="C98" t="s">
        <v>363</v>
      </c>
      <c r="D98" t="s">
        <v>70</v>
      </c>
      <c r="E98" t="s">
        <v>12</v>
      </c>
      <c r="F98" t="s">
        <v>69</v>
      </c>
      <c r="G98" t="s">
        <v>30</v>
      </c>
      <c r="H98">
        <v>280300</v>
      </c>
      <c r="I98" t="s">
        <v>11</v>
      </c>
      <c r="J98">
        <f t="shared" si="1"/>
        <v>97</v>
      </c>
    </row>
    <row r="99" spans="1:10" x14ac:dyDescent="0.25">
      <c r="A99" t="s">
        <v>364</v>
      </c>
      <c r="B99" t="s">
        <v>365</v>
      </c>
      <c r="C99" t="s">
        <v>366</v>
      </c>
      <c r="D99" t="s">
        <v>70</v>
      </c>
      <c r="E99" t="s">
        <v>12</v>
      </c>
      <c r="F99" t="s">
        <v>69</v>
      </c>
      <c r="G99" t="s">
        <v>30</v>
      </c>
      <c r="H99">
        <v>280300</v>
      </c>
      <c r="I99" t="s">
        <v>11</v>
      </c>
      <c r="J99">
        <f t="shared" si="1"/>
        <v>98</v>
      </c>
    </row>
    <row r="100" spans="1:10" x14ac:dyDescent="0.25">
      <c r="A100" t="s">
        <v>367</v>
      </c>
      <c r="B100" t="s">
        <v>368</v>
      </c>
      <c r="C100" t="s">
        <v>369</v>
      </c>
      <c r="D100" t="s">
        <v>70</v>
      </c>
      <c r="E100" t="s">
        <v>12</v>
      </c>
      <c r="F100" t="s">
        <v>69</v>
      </c>
      <c r="G100" t="s">
        <v>30</v>
      </c>
      <c r="H100">
        <v>280300</v>
      </c>
      <c r="I100" t="s">
        <v>11</v>
      </c>
      <c r="J100">
        <f t="shared" si="1"/>
        <v>99</v>
      </c>
    </row>
    <row r="101" spans="1:10" x14ac:dyDescent="0.25">
      <c r="A101" t="s">
        <v>370</v>
      </c>
      <c r="B101" t="s">
        <v>371</v>
      </c>
      <c r="C101" t="s">
        <v>372</v>
      </c>
      <c r="D101" t="s">
        <v>70</v>
      </c>
      <c r="E101" t="s">
        <v>9</v>
      </c>
      <c r="F101" t="s">
        <v>69</v>
      </c>
      <c r="G101" t="s">
        <v>30</v>
      </c>
      <c r="H101">
        <v>280300</v>
      </c>
      <c r="I101" t="s">
        <v>11</v>
      </c>
      <c r="J101">
        <f t="shared" si="1"/>
        <v>100</v>
      </c>
    </row>
    <row r="102" spans="1:10" x14ac:dyDescent="0.25">
      <c r="A102" t="s">
        <v>373</v>
      </c>
      <c r="B102" t="s">
        <v>374</v>
      </c>
      <c r="C102" t="s">
        <v>375</v>
      </c>
      <c r="D102" t="s">
        <v>70</v>
      </c>
      <c r="E102" t="s">
        <v>9</v>
      </c>
      <c r="F102" t="s">
        <v>69</v>
      </c>
      <c r="G102" t="s">
        <v>30</v>
      </c>
      <c r="H102">
        <v>280300</v>
      </c>
      <c r="I102" t="s">
        <v>11</v>
      </c>
      <c r="J102">
        <f t="shared" si="1"/>
        <v>101</v>
      </c>
    </row>
    <row r="103" spans="1:10" x14ac:dyDescent="0.25">
      <c r="A103" t="s">
        <v>376</v>
      </c>
      <c r="B103" t="s">
        <v>377</v>
      </c>
      <c r="C103" t="s">
        <v>378</v>
      </c>
      <c r="D103" t="s">
        <v>70</v>
      </c>
      <c r="E103" t="s">
        <v>9</v>
      </c>
      <c r="F103" t="s">
        <v>69</v>
      </c>
      <c r="G103" t="s">
        <v>30</v>
      </c>
      <c r="H103">
        <v>280300</v>
      </c>
      <c r="I103" t="s">
        <v>11</v>
      </c>
      <c r="J103">
        <f t="shared" si="1"/>
        <v>102</v>
      </c>
    </row>
    <row r="104" spans="1:10" x14ac:dyDescent="0.25">
      <c r="A104" t="s">
        <v>379</v>
      </c>
      <c r="B104" t="s">
        <v>380</v>
      </c>
      <c r="C104" t="s">
        <v>381</v>
      </c>
      <c r="D104" t="s">
        <v>70</v>
      </c>
      <c r="E104" t="s">
        <v>9</v>
      </c>
      <c r="F104" t="s">
        <v>69</v>
      </c>
      <c r="G104" t="s">
        <v>30</v>
      </c>
      <c r="H104">
        <v>280300</v>
      </c>
      <c r="I104" t="s">
        <v>11</v>
      </c>
      <c r="J104">
        <f t="shared" si="1"/>
        <v>103</v>
      </c>
    </row>
    <row r="105" spans="1:10" x14ac:dyDescent="0.25">
      <c r="A105" t="s">
        <v>382</v>
      </c>
      <c r="B105" t="s">
        <v>383</v>
      </c>
      <c r="C105" t="s">
        <v>384</v>
      </c>
      <c r="D105" t="s">
        <v>70</v>
      </c>
      <c r="E105" t="s">
        <v>9</v>
      </c>
      <c r="F105" t="s">
        <v>69</v>
      </c>
      <c r="G105" t="s">
        <v>30</v>
      </c>
      <c r="H105">
        <v>280300</v>
      </c>
      <c r="I105" t="s">
        <v>11</v>
      </c>
      <c r="J105">
        <f t="shared" si="1"/>
        <v>104</v>
      </c>
    </row>
    <row r="106" spans="1:10" x14ac:dyDescent="0.25">
      <c r="A106" t="s">
        <v>385</v>
      </c>
      <c r="B106" t="s">
        <v>386</v>
      </c>
      <c r="C106" t="s">
        <v>387</v>
      </c>
      <c r="D106" t="s">
        <v>70</v>
      </c>
      <c r="E106" t="s">
        <v>9</v>
      </c>
      <c r="F106" t="s">
        <v>69</v>
      </c>
      <c r="G106" t="s">
        <v>30</v>
      </c>
      <c r="H106">
        <v>280300</v>
      </c>
      <c r="I106" t="s">
        <v>11</v>
      </c>
      <c r="J106">
        <f t="shared" si="1"/>
        <v>105</v>
      </c>
    </row>
    <row r="107" spans="1:10" x14ac:dyDescent="0.25">
      <c r="A107" t="s">
        <v>388</v>
      </c>
      <c r="B107" t="s">
        <v>389</v>
      </c>
      <c r="C107" t="s">
        <v>390</v>
      </c>
      <c r="D107" t="s">
        <v>70</v>
      </c>
      <c r="E107" t="s">
        <v>9</v>
      </c>
      <c r="F107" t="s">
        <v>69</v>
      </c>
      <c r="G107" t="s">
        <v>30</v>
      </c>
      <c r="H107">
        <v>280300</v>
      </c>
      <c r="I107" t="s">
        <v>11</v>
      </c>
      <c r="J107">
        <f t="shared" si="1"/>
        <v>106</v>
      </c>
    </row>
    <row r="108" spans="1:10" x14ac:dyDescent="0.25">
      <c r="A108" t="s">
        <v>391</v>
      </c>
      <c r="B108" t="s">
        <v>392</v>
      </c>
      <c r="C108" t="s">
        <v>393</v>
      </c>
      <c r="D108" t="s">
        <v>70</v>
      </c>
      <c r="E108" t="s">
        <v>9</v>
      </c>
      <c r="F108" t="s">
        <v>69</v>
      </c>
      <c r="G108" t="s">
        <v>30</v>
      </c>
      <c r="H108">
        <v>280300</v>
      </c>
      <c r="I108" t="s">
        <v>11</v>
      </c>
      <c r="J108">
        <f t="shared" si="1"/>
        <v>107</v>
      </c>
    </row>
    <row r="109" spans="1:10" x14ac:dyDescent="0.25">
      <c r="A109" t="s">
        <v>394</v>
      </c>
      <c r="B109" t="s">
        <v>395</v>
      </c>
      <c r="C109" t="s">
        <v>396</v>
      </c>
      <c r="D109" t="s">
        <v>70</v>
      </c>
      <c r="E109" t="s">
        <v>9</v>
      </c>
      <c r="F109" t="s">
        <v>69</v>
      </c>
      <c r="G109" t="s">
        <v>30</v>
      </c>
      <c r="H109">
        <v>280300</v>
      </c>
      <c r="I109" t="s">
        <v>11</v>
      </c>
      <c r="J109">
        <f t="shared" si="1"/>
        <v>108</v>
      </c>
    </row>
    <row r="110" spans="1:10" x14ac:dyDescent="0.25">
      <c r="A110" t="s">
        <v>397</v>
      </c>
      <c r="B110" t="s">
        <v>398</v>
      </c>
      <c r="C110" t="s">
        <v>399</v>
      </c>
      <c r="D110" t="s">
        <v>70</v>
      </c>
      <c r="E110" t="s">
        <v>12</v>
      </c>
      <c r="F110" t="s">
        <v>45</v>
      </c>
      <c r="G110" t="s">
        <v>16</v>
      </c>
      <c r="H110">
        <v>280300</v>
      </c>
      <c r="I110" t="s">
        <v>11</v>
      </c>
      <c r="J110">
        <f t="shared" ref="J110:J173" si="2">J109+1</f>
        <v>109</v>
      </c>
    </row>
    <row r="111" spans="1:10" x14ac:dyDescent="0.25">
      <c r="A111" t="s">
        <v>400</v>
      </c>
      <c r="B111" t="s">
        <v>401</v>
      </c>
      <c r="C111" t="s">
        <v>402</v>
      </c>
      <c r="D111" t="s">
        <v>70</v>
      </c>
      <c r="E111" t="s">
        <v>12</v>
      </c>
      <c r="F111" t="s">
        <v>45</v>
      </c>
      <c r="G111" t="s">
        <v>16</v>
      </c>
      <c r="H111">
        <v>280300</v>
      </c>
      <c r="I111" t="s">
        <v>11</v>
      </c>
      <c r="J111">
        <f t="shared" si="2"/>
        <v>110</v>
      </c>
    </row>
    <row r="112" spans="1:10" x14ac:dyDescent="0.25">
      <c r="A112" t="s">
        <v>403</v>
      </c>
      <c r="B112" t="s">
        <v>404</v>
      </c>
      <c r="C112" t="s">
        <v>405</v>
      </c>
      <c r="D112" t="s">
        <v>70</v>
      </c>
      <c r="E112" t="s">
        <v>12</v>
      </c>
      <c r="F112" t="s">
        <v>45</v>
      </c>
      <c r="G112" t="s">
        <v>16</v>
      </c>
      <c r="H112">
        <v>280300</v>
      </c>
      <c r="I112" t="s">
        <v>11</v>
      </c>
      <c r="J112">
        <f t="shared" si="2"/>
        <v>111</v>
      </c>
    </row>
    <row r="113" spans="1:10" x14ac:dyDescent="0.25">
      <c r="A113" t="s">
        <v>406</v>
      </c>
      <c r="B113" t="s">
        <v>407</v>
      </c>
      <c r="C113" t="s">
        <v>408</v>
      </c>
      <c r="D113" t="s">
        <v>70</v>
      </c>
      <c r="E113" t="s">
        <v>12</v>
      </c>
      <c r="F113" t="s">
        <v>45</v>
      </c>
      <c r="G113" t="s">
        <v>16</v>
      </c>
      <c r="H113">
        <v>280300</v>
      </c>
      <c r="I113" t="s">
        <v>11</v>
      </c>
      <c r="J113">
        <f t="shared" si="2"/>
        <v>112</v>
      </c>
    </row>
    <row r="114" spans="1:10" x14ac:dyDescent="0.25">
      <c r="A114" t="s">
        <v>409</v>
      </c>
      <c r="B114" t="s">
        <v>410</v>
      </c>
      <c r="C114" t="s">
        <v>411</v>
      </c>
      <c r="D114" t="s">
        <v>70</v>
      </c>
      <c r="E114" t="s">
        <v>12</v>
      </c>
      <c r="F114" t="s">
        <v>45</v>
      </c>
      <c r="G114" t="s">
        <v>16</v>
      </c>
      <c r="H114">
        <v>280300</v>
      </c>
      <c r="I114" t="s">
        <v>11</v>
      </c>
      <c r="J114">
        <f t="shared" si="2"/>
        <v>113</v>
      </c>
    </row>
    <row r="115" spans="1:10" x14ac:dyDescent="0.25">
      <c r="A115" t="s">
        <v>412</v>
      </c>
      <c r="B115" t="s">
        <v>413</v>
      </c>
      <c r="C115" t="s">
        <v>414</v>
      </c>
      <c r="D115" t="s">
        <v>70</v>
      </c>
      <c r="E115" t="s">
        <v>9</v>
      </c>
      <c r="F115" t="s">
        <v>45</v>
      </c>
      <c r="G115" t="s">
        <v>16</v>
      </c>
      <c r="H115">
        <v>280300</v>
      </c>
      <c r="I115" t="s">
        <v>11</v>
      </c>
      <c r="J115">
        <f t="shared" si="2"/>
        <v>114</v>
      </c>
    </row>
    <row r="116" spans="1:10" x14ac:dyDescent="0.25">
      <c r="A116" t="s">
        <v>415</v>
      </c>
      <c r="B116" t="s">
        <v>416</v>
      </c>
      <c r="C116" t="s">
        <v>417</v>
      </c>
      <c r="D116" t="s">
        <v>70</v>
      </c>
      <c r="E116" t="s">
        <v>9</v>
      </c>
      <c r="F116" t="s">
        <v>45</v>
      </c>
      <c r="G116" t="s">
        <v>16</v>
      </c>
      <c r="H116">
        <v>280300</v>
      </c>
      <c r="I116" t="s">
        <v>11</v>
      </c>
      <c r="J116">
        <f t="shared" si="2"/>
        <v>115</v>
      </c>
    </row>
    <row r="117" spans="1:10" x14ac:dyDescent="0.25">
      <c r="A117" t="s">
        <v>418</v>
      </c>
      <c r="B117" t="s">
        <v>419</v>
      </c>
      <c r="C117" t="s">
        <v>420</v>
      </c>
      <c r="D117" t="s">
        <v>70</v>
      </c>
      <c r="E117" t="s">
        <v>9</v>
      </c>
      <c r="F117" t="s">
        <v>45</v>
      </c>
      <c r="G117" t="s">
        <v>16</v>
      </c>
      <c r="H117">
        <v>280300</v>
      </c>
      <c r="I117" t="s">
        <v>11</v>
      </c>
      <c r="J117">
        <f t="shared" si="2"/>
        <v>116</v>
      </c>
    </row>
    <row r="118" spans="1:10" x14ac:dyDescent="0.25">
      <c r="A118" t="s">
        <v>421</v>
      </c>
      <c r="B118" t="s">
        <v>422</v>
      </c>
      <c r="C118" t="s">
        <v>423</v>
      </c>
      <c r="D118" t="s">
        <v>70</v>
      </c>
      <c r="E118" t="s">
        <v>9</v>
      </c>
      <c r="F118" t="s">
        <v>45</v>
      </c>
      <c r="G118" t="s">
        <v>16</v>
      </c>
      <c r="H118">
        <v>280300</v>
      </c>
      <c r="I118" t="s">
        <v>11</v>
      </c>
      <c r="J118">
        <f t="shared" si="2"/>
        <v>117</v>
      </c>
    </row>
    <row r="119" spans="1:10" x14ac:dyDescent="0.25">
      <c r="A119" t="s">
        <v>424</v>
      </c>
      <c r="B119" t="s">
        <v>425</v>
      </c>
      <c r="C119" t="s">
        <v>426</v>
      </c>
      <c r="D119" t="s">
        <v>70</v>
      </c>
      <c r="E119" t="s">
        <v>9</v>
      </c>
      <c r="F119" t="s">
        <v>45</v>
      </c>
      <c r="G119" t="s">
        <v>16</v>
      </c>
      <c r="H119">
        <v>280300</v>
      </c>
      <c r="I119" t="s">
        <v>11</v>
      </c>
      <c r="J119">
        <f t="shared" si="2"/>
        <v>118</v>
      </c>
    </row>
    <row r="120" spans="1:10" x14ac:dyDescent="0.25">
      <c r="A120" t="s">
        <v>427</v>
      </c>
      <c r="B120" t="s">
        <v>428</v>
      </c>
      <c r="C120" t="s">
        <v>429</v>
      </c>
      <c r="D120" t="s">
        <v>70</v>
      </c>
      <c r="E120" t="s">
        <v>9</v>
      </c>
      <c r="F120" t="s">
        <v>45</v>
      </c>
      <c r="G120" t="s">
        <v>16</v>
      </c>
      <c r="H120">
        <v>280300</v>
      </c>
      <c r="I120" t="s">
        <v>11</v>
      </c>
      <c r="J120">
        <f t="shared" si="2"/>
        <v>119</v>
      </c>
    </row>
    <row r="121" spans="1:10" x14ac:dyDescent="0.25">
      <c r="A121" t="s">
        <v>430</v>
      </c>
      <c r="B121" t="s">
        <v>431</v>
      </c>
      <c r="C121" t="s">
        <v>432</v>
      </c>
      <c r="D121" t="s">
        <v>70</v>
      </c>
      <c r="E121" t="s">
        <v>9</v>
      </c>
      <c r="F121" t="s">
        <v>45</v>
      </c>
      <c r="G121" t="s">
        <v>16</v>
      </c>
      <c r="H121">
        <v>280300</v>
      </c>
      <c r="I121" t="s">
        <v>11</v>
      </c>
      <c r="J121">
        <f t="shared" si="2"/>
        <v>120</v>
      </c>
    </row>
    <row r="122" spans="1:10" x14ac:dyDescent="0.25">
      <c r="A122" t="s">
        <v>433</v>
      </c>
      <c r="B122" t="s">
        <v>434</v>
      </c>
      <c r="C122" t="s">
        <v>435</v>
      </c>
      <c r="D122" t="s">
        <v>70</v>
      </c>
      <c r="E122" t="s">
        <v>9</v>
      </c>
      <c r="F122" t="s">
        <v>45</v>
      </c>
      <c r="G122" t="s">
        <v>16</v>
      </c>
      <c r="H122">
        <v>280300</v>
      </c>
      <c r="I122" t="s">
        <v>11</v>
      </c>
      <c r="J122">
        <f t="shared" si="2"/>
        <v>121</v>
      </c>
    </row>
    <row r="123" spans="1:10" x14ac:dyDescent="0.25">
      <c r="A123" t="s">
        <v>436</v>
      </c>
      <c r="B123" t="s">
        <v>437</v>
      </c>
      <c r="C123" t="s">
        <v>438</v>
      </c>
      <c r="D123" t="s">
        <v>70</v>
      </c>
      <c r="E123" t="s">
        <v>9</v>
      </c>
      <c r="F123" t="s">
        <v>45</v>
      </c>
      <c r="G123" t="s">
        <v>16</v>
      </c>
      <c r="H123">
        <v>280300</v>
      </c>
      <c r="I123" t="s">
        <v>11</v>
      </c>
      <c r="J123">
        <f t="shared" si="2"/>
        <v>122</v>
      </c>
    </row>
    <row r="124" spans="1:10" x14ac:dyDescent="0.25">
      <c r="A124" t="s">
        <v>439</v>
      </c>
      <c r="B124" t="s">
        <v>440</v>
      </c>
      <c r="C124" t="s">
        <v>441</v>
      </c>
      <c r="D124" t="s">
        <v>70</v>
      </c>
      <c r="E124" t="s">
        <v>9</v>
      </c>
      <c r="F124" t="s">
        <v>45</v>
      </c>
      <c r="G124" t="s">
        <v>16</v>
      </c>
      <c r="H124">
        <v>280300</v>
      </c>
      <c r="I124" t="s">
        <v>11</v>
      </c>
      <c r="J124">
        <f t="shared" si="2"/>
        <v>123</v>
      </c>
    </row>
    <row r="125" spans="1:10" x14ac:dyDescent="0.25">
      <c r="A125" t="s">
        <v>442</v>
      </c>
      <c r="B125" t="s">
        <v>443</v>
      </c>
      <c r="C125" t="s">
        <v>444</v>
      </c>
      <c r="D125" t="s">
        <v>70</v>
      </c>
      <c r="E125" t="s">
        <v>9</v>
      </c>
      <c r="F125" t="s">
        <v>45</v>
      </c>
      <c r="G125" t="s">
        <v>16</v>
      </c>
      <c r="H125">
        <v>280300</v>
      </c>
      <c r="I125" t="s">
        <v>11</v>
      </c>
      <c r="J125">
        <f t="shared" si="2"/>
        <v>124</v>
      </c>
    </row>
    <row r="126" spans="1:10" x14ac:dyDescent="0.25">
      <c r="A126" t="s">
        <v>445</v>
      </c>
      <c r="B126" t="s">
        <v>446</v>
      </c>
      <c r="C126" t="s">
        <v>447</v>
      </c>
      <c r="D126" t="s">
        <v>70</v>
      </c>
      <c r="E126" t="s">
        <v>9</v>
      </c>
      <c r="F126" t="s">
        <v>45</v>
      </c>
      <c r="G126" t="s">
        <v>16</v>
      </c>
      <c r="H126">
        <v>280300</v>
      </c>
      <c r="I126" t="s">
        <v>11</v>
      </c>
      <c r="J126">
        <f t="shared" si="2"/>
        <v>125</v>
      </c>
    </row>
    <row r="127" spans="1:10" x14ac:dyDescent="0.25">
      <c r="A127" t="s">
        <v>448</v>
      </c>
      <c r="B127" t="s">
        <v>449</v>
      </c>
      <c r="C127" t="s">
        <v>450</v>
      </c>
      <c r="D127" t="s">
        <v>70</v>
      </c>
      <c r="E127" t="s">
        <v>9</v>
      </c>
      <c r="F127" t="s">
        <v>45</v>
      </c>
      <c r="G127" t="s">
        <v>16</v>
      </c>
      <c r="H127">
        <v>280300</v>
      </c>
      <c r="I127" t="s">
        <v>11</v>
      </c>
      <c r="J127">
        <f t="shared" si="2"/>
        <v>126</v>
      </c>
    </row>
    <row r="128" spans="1:10" x14ac:dyDescent="0.25">
      <c r="A128" t="s">
        <v>451</v>
      </c>
      <c r="B128" t="s">
        <v>452</v>
      </c>
      <c r="C128" t="s">
        <v>453</v>
      </c>
      <c r="D128" t="s">
        <v>70</v>
      </c>
      <c r="E128" t="s">
        <v>9</v>
      </c>
      <c r="F128" t="s">
        <v>45</v>
      </c>
      <c r="G128" t="s">
        <v>16</v>
      </c>
      <c r="H128">
        <v>280300</v>
      </c>
      <c r="I128" t="s">
        <v>11</v>
      </c>
      <c r="J128">
        <f t="shared" si="2"/>
        <v>127</v>
      </c>
    </row>
    <row r="129" spans="1:10" x14ac:dyDescent="0.25">
      <c r="A129" t="s">
        <v>454</v>
      </c>
      <c r="B129" t="s">
        <v>455</v>
      </c>
      <c r="C129" t="s">
        <v>456</v>
      </c>
      <c r="D129" t="s">
        <v>70</v>
      </c>
      <c r="E129" t="s">
        <v>9</v>
      </c>
      <c r="F129" t="s">
        <v>45</v>
      </c>
      <c r="G129" t="s">
        <v>16</v>
      </c>
      <c r="H129">
        <v>280300</v>
      </c>
      <c r="I129" t="s">
        <v>11</v>
      </c>
      <c r="J129">
        <f t="shared" si="2"/>
        <v>128</v>
      </c>
    </row>
    <row r="130" spans="1:10" x14ac:dyDescent="0.25">
      <c r="A130" t="s">
        <v>457</v>
      </c>
      <c r="B130" t="s">
        <v>458</v>
      </c>
      <c r="C130" t="s">
        <v>459</v>
      </c>
      <c r="D130" t="s">
        <v>70</v>
      </c>
      <c r="E130" t="s">
        <v>9</v>
      </c>
      <c r="F130" t="s">
        <v>45</v>
      </c>
      <c r="G130" t="s">
        <v>16</v>
      </c>
      <c r="H130">
        <v>280300</v>
      </c>
      <c r="I130" t="s">
        <v>11</v>
      </c>
      <c r="J130">
        <f t="shared" si="2"/>
        <v>129</v>
      </c>
    </row>
    <row r="131" spans="1:10" x14ac:dyDescent="0.25">
      <c r="A131" t="s">
        <v>460</v>
      </c>
      <c r="B131" t="s">
        <v>461</v>
      </c>
      <c r="C131" t="s">
        <v>462</v>
      </c>
      <c r="D131" t="s">
        <v>70</v>
      </c>
      <c r="E131" t="s">
        <v>9</v>
      </c>
      <c r="F131" t="s">
        <v>45</v>
      </c>
      <c r="G131" t="s">
        <v>16</v>
      </c>
      <c r="H131">
        <v>280300</v>
      </c>
      <c r="I131" t="s">
        <v>11</v>
      </c>
      <c r="J131">
        <f t="shared" si="2"/>
        <v>130</v>
      </c>
    </row>
    <row r="132" spans="1:10" x14ac:dyDescent="0.25">
      <c r="A132" t="s">
        <v>463</v>
      </c>
      <c r="B132" t="s">
        <v>464</v>
      </c>
      <c r="C132" t="s">
        <v>465</v>
      </c>
      <c r="D132" t="s">
        <v>70</v>
      </c>
      <c r="E132" t="s">
        <v>12</v>
      </c>
      <c r="F132" t="s">
        <v>44</v>
      </c>
      <c r="G132" t="s">
        <v>15</v>
      </c>
      <c r="H132">
        <v>280300</v>
      </c>
      <c r="I132" t="s">
        <v>11</v>
      </c>
      <c r="J132">
        <f t="shared" si="2"/>
        <v>131</v>
      </c>
    </row>
    <row r="133" spans="1:10" x14ac:dyDescent="0.25">
      <c r="A133" t="s">
        <v>466</v>
      </c>
      <c r="B133" t="s">
        <v>467</v>
      </c>
      <c r="C133" t="s">
        <v>468</v>
      </c>
      <c r="D133" t="s">
        <v>70</v>
      </c>
      <c r="E133" t="s">
        <v>12</v>
      </c>
      <c r="F133" t="s">
        <v>44</v>
      </c>
      <c r="G133" t="s">
        <v>15</v>
      </c>
      <c r="H133">
        <v>280300</v>
      </c>
      <c r="I133" t="s">
        <v>11</v>
      </c>
      <c r="J133">
        <f t="shared" si="2"/>
        <v>132</v>
      </c>
    </row>
    <row r="134" spans="1:10" x14ac:dyDescent="0.25">
      <c r="A134" t="s">
        <v>469</v>
      </c>
      <c r="B134" t="s">
        <v>470</v>
      </c>
      <c r="C134" t="s">
        <v>471</v>
      </c>
      <c r="D134" t="s">
        <v>70</v>
      </c>
      <c r="E134" t="s">
        <v>12</v>
      </c>
      <c r="F134" t="s">
        <v>44</v>
      </c>
      <c r="G134" t="s">
        <v>15</v>
      </c>
      <c r="H134">
        <v>280300</v>
      </c>
      <c r="I134" t="s">
        <v>11</v>
      </c>
      <c r="J134">
        <f t="shared" si="2"/>
        <v>133</v>
      </c>
    </row>
    <row r="135" spans="1:10" x14ac:dyDescent="0.25">
      <c r="A135" t="s">
        <v>472</v>
      </c>
      <c r="B135" t="s">
        <v>473</v>
      </c>
      <c r="C135" t="s">
        <v>474</v>
      </c>
      <c r="D135" t="s">
        <v>70</v>
      </c>
      <c r="E135" t="s">
        <v>9</v>
      </c>
      <c r="F135" t="s">
        <v>44</v>
      </c>
      <c r="G135" t="s">
        <v>15</v>
      </c>
      <c r="H135">
        <v>280300</v>
      </c>
      <c r="I135" t="s">
        <v>11</v>
      </c>
      <c r="J135">
        <f t="shared" si="2"/>
        <v>134</v>
      </c>
    </row>
    <row r="136" spans="1:10" x14ac:dyDescent="0.25">
      <c r="A136" t="s">
        <v>475</v>
      </c>
      <c r="B136" t="s">
        <v>476</v>
      </c>
      <c r="C136" t="s">
        <v>477</v>
      </c>
      <c r="D136" t="s">
        <v>70</v>
      </c>
      <c r="E136" t="s">
        <v>9</v>
      </c>
      <c r="F136" t="s">
        <v>44</v>
      </c>
      <c r="G136" t="s">
        <v>15</v>
      </c>
      <c r="H136">
        <v>280300</v>
      </c>
      <c r="I136" t="s">
        <v>11</v>
      </c>
      <c r="J136">
        <f t="shared" si="2"/>
        <v>135</v>
      </c>
    </row>
    <row r="137" spans="1:10" x14ac:dyDescent="0.25">
      <c r="A137" t="s">
        <v>478</v>
      </c>
      <c r="B137" t="s">
        <v>479</v>
      </c>
      <c r="C137" t="s">
        <v>480</v>
      </c>
      <c r="D137" t="s">
        <v>70</v>
      </c>
      <c r="E137" t="s">
        <v>9</v>
      </c>
      <c r="F137" t="s">
        <v>44</v>
      </c>
      <c r="G137" t="s">
        <v>15</v>
      </c>
      <c r="H137">
        <v>280300</v>
      </c>
      <c r="I137" t="s">
        <v>11</v>
      </c>
      <c r="J137">
        <f t="shared" si="2"/>
        <v>136</v>
      </c>
    </row>
    <row r="138" spans="1:10" x14ac:dyDescent="0.25">
      <c r="A138" t="s">
        <v>481</v>
      </c>
      <c r="B138" t="s">
        <v>482</v>
      </c>
      <c r="C138" t="s">
        <v>483</v>
      </c>
      <c r="D138" t="s">
        <v>70</v>
      </c>
      <c r="E138" t="s">
        <v>9</v>
      </c>
      <c r="F138" t="s">
        <v>44</v>
      </c>
      <c r="G138" t="s">
        <v>15</v>
      </c>
      <c r="H138">
        <v>280300</v>
      </c>
      <c r="I138" t="s">
        <v>11</v>
      </c>
      <c r="J138">
        <f t="shared" si="2"/>
        <v>137</v>
      </c>
    </row>
    <row r="139" spans="1:10" x14ac:dyDescent="0.25">
      <c r="A139" t="s">
        <v>484</v>
      </c>
      <c r="B139" t="s">
        <v>485</v>
      </c>
      <c r="C139" t="s">
        <v>486</v>
      </c>
      <c r="D139" t="s">
        <v>70</v>
      </c>
      <c r="E139" t="s">
        <v>9</v>
      </c>
      <c r="F139" t="s">
        <v>44</v>
      </c>
      <c r="G139" t="s">
        <v>15</v>
      </c>
      <c r="H139">
        <v>280300</v>
      </c>
      <c r="I139" t="s">
        <v>11</v>
      </c>
      <c r="J139">
        <f t="shared" si="2"/>
        <v>138</v>
      </c>
    </row>
    <row r="140" spans="1:10" x14ac:dyDescent="0.25">
      <c r="A140" t="s">
        <v>487</v>
      </c>
      <c r="B140" t="s">
        <v>488</v>
      </c>
      <c r="C140" t="s">
        <v>489</v>
      </c>
      <c r="D140" t="s">
        <v>70</v>
      </c>
      <c r="E140" t="s">
        <v>9</v>
      </c>
      <c r="F140" t="s">
        <v>44</v>
      </c>
      <c r="G140" t="s">
        <v>15</v>
      </c>
      <c r="H140">
        <v>280300</v>
      </c>
      <c r="I140" t="s">
        <v>11</v>
      </c>
      <c r="J140">
        <f t="shared" si="2"/>
        <v>139</v>
      </c>
    </row>
    <row r="141" spans="1:10" x14ac:dyDescent="0.25">
      <c r="A141" t="s">
        <v>490</v>
      </c>
      <c r="B141" t="s">
        <v>491</v>
      </c>
      <c r="C141" t="s">
        <v>492</v>
      </c>
      <c r="D141" t="s">
        <v>70</v>
      </c>
      <c r="E141" t="s">
        <v>9</v>
      </c>
      <c r="F141" t="s">
        <v>44</v>
      </c>
      <c r="G141" t="s">
        <v>15</v>
      </c>
      <c r="H141">
        <v>280300</v>
      </c>
      <c r="I141" t="s">
        <v>11</v>
      </c>
      <c r="J141">
        <f t="shared" si="2"/>
        <v>140</v>
      </c>
    </row>
    <row r="142" spans="1:10" x14ac:dyDescent="0.25">
      <c r="A142" t="s">
        <v>493</v>
      </c>
      <c r="B142" t="s">
        <v>494</v>
      </c>
      <c r="C142" t="s">
        <v>495</v>
      </c>
      <c r="D142" t="s">
        <v>70</v>
      </c>
      <c r="E142" t="s">
        <v>9</v>
      </c>
      <c r="F142" t="s">
        <v>44</v>
      </c>
      <c r="G142" t="s">
        <v>15</v>
      </c>
      <c r="H142">
        <v>280300</v>
      </c>
      <c r="I142" t="s">
        <v>11</v>
      </c>
      <c r="J142">
        <f t="shared" si="2"/>
        <v>141</v>
      </c>
    </row>
    <row r="143" spans="1:10" x14ac:dyDescent="0.25">
      <c r="A143" t="s">
        <v>496</v>
      </c>
      <c r="B143" t="s">
        <v>497</v>
      </c>
      <c r="C143" t="s">
        <v>498</v>
      </c>
      <c r="D143" t="s">
        <v>70</v>
      </c>
      <c r="E143" t="s">
        <v>9</v>
      </c>
      <c r="F143" t="s">
        <v>44</v>
      </c>
      <c r="G143" t="s">
        <v>15</v>
      </c>
      <c r="H143">
        <v>280300</v>
      </c>
      <c r="I143" t="s">
        <v>11</v>
      </c>
      <c r="J143">
        <f t="shared" si="2"/>
        <v>142</v>
      </c>
    </row>
    <row r="144" spans="1:10" x14ac:dyDescent="0.25">
      <c r="A144" t="s">
        <v>499</v>
      </c>
      <c r="B144" t="s">
        <v>500</v>
      </c>
      <c r="C144" t="s">
        <v>501</v>
      </c>
      <c r="D144" t="s">
        <v>70</v>
      </c>
      <c r="E144" t="s">
        <v>9</v>
      </c>
      <c r="F144" t="s">
        <v>44</v>
      </c>
      <c r="G144" t="s">
        <v>15</v>
      </c>
      <c r="H144">
        <v>280300</v>
      </c>
      <c r="I144" t="s">
        <v>11</v>
      </c>
      <c r="J144">
        <f t="shared" si="2"/>
        <v>143</v>
      </c>
    </row>
    <row r="145" spans="1:10" x14ac:dyDescent="0.25">
      <c r="A145" t="s">
        <v>502</v>
      </c>
      <c r="B145" t="s">
        <v>503</v>
      </c>
      <c r="C145" t="s">
        <v>504</v>
      </c>
      <c r="D145" t="s">
        <v>70</v>
      </c>
      <c r="E145" t="s">
        <v>9</v>
      </c>
      <c r="F145" t="s">
        <v>44</v>
      </c>
      <c r="G145" t="s">
        <v>15</v>
      </c>
      <c r="H145">
        <v>280300</v>
      </c>
      <c r="I145" t="s">
        <v>11</v>
      </c>
      <c r="J145">
        <f t="shared" si="2"/>
        <v>144</v>
      </c>
    </row>
    <row r="146" spans="1:10" x14ac:dyDescent="0.25">
      <c r="A146" t="s">
        <v>505</v>
      </c>
      <c r="B146" t="s">
        <v>506</v>
      </c>
      <c r="C146" t="s">
        <v>507</v>
      </c>
      <c r="D146" t="s">
        <v>70</v>
      </c>
      <c r="E146" t="s">
        <v>9</v>
      </c>
      <c r="F146" t="s">
        <v>44</v>
      </c>
      <c r="G146" t="s">
        <v>15</v>
      </c>
      <c r="H146">
        <v>280300</v>
      </c>
      <c r="I146" t="s">
        <v>11</v>
      </c>
      <c r="J146">
        <f t="shared" si="2"/>
        <v>145</v>
      </c>
    </row>
    <row r="147" spans="1:10" x14ac:dyDescent="0.25">
      <c r="A147" t="s">
        <v>508</v>
      </c>
      <c r="B147" t="s">
        <v>509</v>
      </c>
      <c r="C147" t="s">
        <v>510</v>
      </c>
      <c r="D147" t="s">
        <v>70</v>
      </c>
      <c r="E147" t="s">
        <v>9</v>
      </c>
      <c r="F147" t="s">
        <v>44</v>
      </c>
      <c r="G147" t="s">
        <v>15</v>
      </c>
      <c r="H147">
        <v>280300</v>
      </c>
      <c r="I147" t="s">
        <v>11</v>
      </c>
      <c r="J147">
        <f t="shared" si="2"/>
        <v>146</v>
      </c>
    </row>
    <row r="148" spans="1:10" x14ac:dyDescent="0.25">
      <c r="A148" t="s">
        <v>511</v>
      </c>
      <c r="B148" t="s">
        <v>512</v>
      </c>
      <c r="C148" t="s">
        <v>513</v>
      </c>
      <c r="D148" t="s">
        <v>70</v>
      </c>
      <c r="E148" t="s">
        <v>9</v>
      </c>
      <c r="F148" t="s">
        <v>44</v>
      </c>
      <c r="G148" t="s">
        <v>15</v>
      </c>
      <c r="H148">
        <v>280300</v>
      </c>
      <c r="I148" t="s">
        <v>11</v>
      </c>
      <c r="J148">
        <f t="shared" si="2"/>
        <v>147</v>
      </c>
    </row>
    <row r="149" spans="1:10" x14ac:dyDescent="0.25">
      <c r="A149" t="s">
        <v>514</v>
      </c>
      <c r="B149" t="s">
        <v>515</v>
      </c>
      <c r="C149" t="s">
        <v>516</v>
      </c>
      <c r="D149" t="s">
        <v>70</v>
      </c>
      <c r="E149" t="s">
        <v>9</v>
      </c>
      <c r="F149" t="s">
        <v>44</v>
      </c>
      <c r="G149" t="s">
        <v>15</v>
      </c>
      <c r="H149">
        <v>280300</v>
      </c>
      <c r="I149" t="s">
        <v>11</v>
      </c>
      <c r="J149">
        <f t="shared" si="2"/>
        <v>148</v>
      </c>
    </row>
    <row r="150" spans="1:10" x14ac:dyDescent="0.25">
      <c r="A150" t="s">
        <v>517</v>
      </c>
      <c r="B150" t="s">
        <v>518</v>
      </c>
      <c r="C150" t="s">
        <v>519</v>
      </c>
      <c r="D150" t="s">
        <v>70</v>
      </c>
      <c r="E150" t="s">
        <v>9</v>
      </c>
      <c r="F150" t="s">
        <v>44</v>
      </c>
      <c r="G150" t="s">
        <v>15</v>
      </c>
      <c r="H150">
        <v>280300</v>
      </c>
      <c r="I150" t="s">
        <v>11</v>
      </c>
      <c r="J150">
        <f t="shared" si="2"/>
        <v>149</v>
      </c>
    </row>
    <row r="151" spans="1:10" x14ac:dyDescent="0.25">
      <c r="A151" t="s">
        <v>520</v>
      </c>
      <c r="B151" t="s">
        <v>521</v>
      </c>
      <c r="C151" t="s">
        <v>522</v>
      </c>
      <c r="D151" t="s">
        <v>70</v>
      </c>
      <c r="E151" t="s">
        <v>9</v>
      </c>
      <c r="F151" t="s">
        <v>44</v>
      </c>
      <c r="G151" t="s">
        <v>15</v>
      </c>
      <c r="H151">
        <v>280300</v>
      </c>
      <c r="I151" t="s">
        <v>11</v>
      </c>
      <c r="J151">
        <f t="shared" si="2"/>
        <v>150</v>
      </c>
    </row>
    <row r="152" spans="1:10" x14ac:dyDescent="0.25">
      <c r="A152" t="s">
        <v>523</v>
      </c>
      <c r="B152" t="s">
        <v>524</v>
      </c>
      <c r="C152" t="s">
        <v>525</v>
      </c>
      <c r="D152" t="s">
        <v>70</v>
      </c>
      <c r="E152" t="s">
        <v>9</v>
      </c>
      <c r="F152" t="s">
        <v>44</v>
      </c>
      <c r="G152" t="s">
        <v>15</v>
      </c>
      <c r="H152">
        <v>280300</v>
      </c>
      <c r="I152" t="s">
        <v>11</v>
      </c>
      <c r="J152">
        <f t="shared" si="2"/>
        <v>151</v>
      </c>
    </row>
    <row r="153" spans="1:10" x14ac:dyDescent="0.25">
      <c r="A153" t="s">
        <v>526</v>
      </c>
      <c r="B153" t="s">
        <v>527</v>
      </c>
      <c r="C153" t="s">
        <v>528</v>
      </c>
      <c r="D153" t="s">
        <v>70</v>
      </c>
      <c r="E153" t="s">
        <v>12</v>
      </c>
      <c r="F153" t="s">
        <v>60</v>
      </c>
      <c r="G153" t="s">
        <v>39</v>
      </c>
      <c r="H153">
        <v>280300</v>
      </c>
      <c r="I153" t="s">
        <v>11</v>
      </c>
      <c r="J153">
        <f t="shared" si="2"/>
        <v>152</v>
      </c>
    </row>
    <row r="154" spans="1:10" x14ac:dyDescent="0.25">
      <c r="A154" t="s">
        <v>529</v>
      </c>
      <c r="B154" t="s">
        <v>530</v>
      </c>
      <c r="C154" t="s">
        <v>531</v>
      </c>
      <c r="D154" t="s">
        <v>70</v>
      </c>
      <c r="E154" t="s">
        <v>12</v>
      </c>
      <c r="F154" t="s">
        <v>60</v>
      </c>
      <c r="G154" t="s">
        <v>39</v>
      </c>
      <c r="H154">
        <v>280300</v>
      </c>
      <c r="I154" t="s">
        <v>11</v>
      </c>
      <c r="J154">
        <f t="shared" si="2"/>
        <v>153</v>
      </c>
    </row>
    <row r="155" spans="1:10" x14ac:dyDescent="0.25">
      <c r="A155" t="s">
        <v>532</v>
      </c>
      <c r="B155" t="s">
        <v>533</v>
      </c>
      <c r="C155" t="s">
        <v>534</v>
      </c>
      <c r="D155" t="s">
        <v>70</v>
      </c>
      <c r="E155" t="s">
        <v>12</v>
      </c>
      <c r="F155" t="s">
        <v>60</v>
      </c>
      <c r="G155" t="s">
        <v>39</v>
      </c>
      <c r="H155">
        <v>280300</v>
      </c>
      <c r="I155" t="s">
        <v>11</v>
      </c>
      <c r="J155">
        <f t="shared" si="2"/>
        <v>154</v>
      </c>
    </row>
    <row r="156" spans="1:10" x14ac:dyDescent="0.25">
      <c r="A156" t="s">
        <v>535</v>
      </c>
      <c r="B156" t="s">
        <v>536</v>
      </c>
      <c r="C156" t="s">
        <v>537</v>
      </c>
      <c r="D156" t="s">
        <v>70</v>
      </c>
      <c r="E156" t="s">
        <v>9</v>
      </c>
      <c r="F156" t="s">
        <v>60</v>
      </c>
      <c r="G156" t="s">
        <v>39</v>
      </c>
      <c r="H156">
        <v>280300</v>
      </c>
      <c r="I156" t="s">
        <v>11</v>
      </c>
      <c r="J156">
        <f t="shared" si="2"/>
        <v>155</v>
      </c>
    </row>
    <row r="157" spans="1:10" x14ac:dyDescent="0.25">
      <c r="A157" t="s">
        <v>538</v>
      </c>
      <c r="B157" t="s">
        <v>539</v>
      </c>
      <c r="C157" t="s">
        <v>540</v>
      </c>
      <c r="D157" t="s">
        <v>70</v>
      </c>
      <c r="E157" t="s">
        <v>9</v>
      </c>
      <c r="F157" t="s">
        <v>60</v>
      </c>
      <c r="G157" t="s">
        <v>39</v>
      </c>
      <c r="H157">
        <v>280300</v>
      </c>
      <c r="I157" t="s">
        <v>11</v>
      </c>
      <c r="J157">
        <f t="shared" si="2"/>
        <v>156</v>
      </c>
    </row>
    <row r="158" spans="1:10" x14ac:dyDescent="0.25">
      <c r="A158" t="s">
        <v>541</v>
      </c>
      <c r="B158" t="s">
        <v>542</v>
      </c>
      <c r="C158" t="s">
        <v>543</v>
      </c>
      <c r="D158" t="s">
        <v>70</v>
      </c>
      <c r="E158" t="s">
        <v>9</v>
      </c>
      <c r="F158" t="s">
        <v>60</v>
      </c>
      <c r="G158" t="s">
        <v>39</v>
      </c>
      <c r="H158">
        <v>280300</v>
      </c>
      <c r="I158" t="s">
        <v>11</v>
      </c>
      <c r="J158">
        <f t="shared" si="2"/>
        <v>157</v>
      </c>
    </row>
    <row r="159" spans="1:10" x14ac:dyDescent="0.25">
      <c r="A159" t="s">
        <v>544</v>
      </c>
      <c r="B159" t="s">
        <v>545</v>
      </c>
      <c r="C159" t="s">
        <v>546</v>
      </c>
      <c r="D159" t="s">
        <v>70</v>
      </c>
      <c r="E159" t="s">
        <v>9</v>
      </c>
      <c r="F159" t="s">
        <v>60</v>
      </c>
      <c r="G159" t="s">
        <v>39</v>
      </c>
      <c r="H159">
        <v>280300</v>
      </c>
      <c r="I159" t="s">
        <v>11</v>
      </c>
      <c r="J159">
        <f t="shared" si="2"/>
        <v>158</v>
      </c>
    </row>
    <row r="160" spans="1:10" x14ac:dyDescent="0.25">
      <c r="A160" t="s">
        <v>547</v>
      </c>
      <c r="B160" t="s">
        <v>548</v>
      </c>
      <c r="C160" t="s">
        <v>549</v>
      </c>
      <c r="D160" t="s">
        <v>70</v>
      </c>
      <c r="E160" t="s">
        <v>9</v>
      </c>
      <c r="F160" t="s">
        <v>60</v>
      </c>
      <c r="G160" t="s">
        <v>39</v>
      </c>
      <c r="H160">
        <v>280300</v>
      </c>
      <c r="I160" t="s">
        <v>11</v>
      </c>
      <c r="J160">
        <f t="shared" si="2"/>
        <v>159</v>
      </c>
    </row>
    <row r="161" spans="1:10" x14ac:dyDescent="0.25">
      <c r="A161" t="s">
        <v>550</v>
      </c>
      <c r="B161" t="s">
        <v>551</v>
      </c>
      <c r="C161" t="s">
        <v>552</v>
      </c>
      <c r="D161" t="s">
        <v>70</v>
      </c>
      <c r="E161" t="s">
        <v>9</v>
      </c>
      <c r="F161" t="s">
        <v>60</v>
      </c>
      <c r="G161" t="s">
        <v>39</v>
      </c>
      <c r="H161">
        <v>280300</v>
      </c>
      <c r="I161" t="s">
        <v>11</v>
      </c>
      <c r="J161">
        <f t="shared" si="2"/>
        <v>160</v>
      </c>
    </row>
    <row r="162" spans="1:10" x14ac:dyDescent="0.25">
      <c r="A162" t="s">
        <v>553</v>
      </c>
      <c r="B162" t="s">
        <v>554</v>
      </c>
      <c r="C162" t="s">
        <v>555</v>
      </c>
      <c r="D162" t="s">
        <v>70</v>
      </c>
      <c r="E162" t="s">
        <v>9</v>
      </c>
      <c r="F162" t="s">
        <v>60</v>
      </c>
      <c r="G162" t="s">
        <v>39</v>
      </c>
      <c r="H162">
        <v>280300</v>
      </c>
      <c r="I162" t="s">
        <v>11</v>
      </c>
      <c r="J162">
        <f t="shared" si="2"/>
        <v>161</v>
      </c>
    </row>
    <row r="163" spans="1:10" x14ac:dyDescent="0.25">
      <c r="A163" t="s">
        <v>556</v>
      </c>
      <c r="B163" t="s">
        <v>557</v>
      </c>
      <c r="C163" t="s">
        <v>558</v>
      </c>
      <c r="D163" t="s">
        <v>70</v>
      </c>
      <c r="E163" t="s">
        <v>12</v>
      </c>
      <c r="F163" t="s">
        <v>53</v>
      </c>
      <c r="G163" t="s">
        <v>38</v>
      </c>
      <c r="H163">
        <v>280300</v>
      </c>
      <c r="I163" t="s">
        <v>11</v>
      </c>
      <c r="J163">
        <f t="shared" si="2"/>
        <v>162</v>
      </c>
    </row>
    <row r="164" spans="1:10" x14ac:dyDescent="0.25">
      <c r="A164" t="s">
        <v>559</v>
      </c>
      <c r="B164" t="s">
        <v>560</v>
      </c>
      <c r="C164" t="s">
        <v>561</v>
      </c>
      <c r="D164" t="s">
        <v>70</v>
      </c>
      <c r="E164" t="s">
        <v>12</v>
      </c>
      <c r="F164" t="s">
        <v>53</v>
      </c>
      <c r="G164" t="s">
        <v>38</v>
      </c>
      <c r="H164">
        <v>280300</v>
      </c>
      <c r="I164" t="s">
        <v>11</v>
      </c>
      <c r="J164">
        <f t="shared" si="2"/>
        <v>163</v>
      </c>
    </row>
    <row r="165" spans="1:10" x14ac:dyDescent="0.25">
      <c r="A165" t="s">
        <v>562</v>
      </c>
      <c r="B165" t="s">
        <v>563</v>
      </c>
      <c r="C165" t="s">
        <v>564</v>
      </c>
      <c r="D165" t="s">
        <v>70</v>
      </c>
      <c r="E165" t="s">
        <v>9</v>
      </c>
      <c r="F165" t="s">
        <v>53</v>
      </c>
      <c r="G165" t="s">
        <v>38</v>
      </c>
      <c r="H165">
        <v>280300</v>
      </c>
      <c r="I165" t="s">
        <v>11</v>
      </c>
      <c r="J165">
        <f t="shared" si="2"/>
        <v>164</v>
      </c>
    </row>
    <row r="166" spans="1:10" x14ac:dyDescent="0.25">
      <c r="A166" t="s">
        <v>565</v>
      </c>
      <c r="B166" t="s">
        <v>566</v>
      </c>
      <c r="C166" t="s">
        <v>567</v>
      </c>
      <c r="D166" t="s">
        <v>70</v>
      </c>
      <c r="E166" t="s">
        <v>9</v>
      </c>
      <c r="F166" t="s">
        <v>53</v>
      </c>
      <c r="G166" t="s">
        <v>38</v>
      </c>
      <c r="H166">
        <v>280300</v>
      </c>
      <c r="I166" t="s">
        <v>11</v>
      </c>
      <c r="J166">
        <f t="shared" si="2"/>
        <v>165</v>
      </c>
    </row>
    <row r="167" spans="1:10" x14ac:dyDescent="0.25">
      <c r="A167" t="s">
        <v>568</v>
      </c>
      <c r="B167" t="s">
        <v>569</v>
      </c>
      <c r="C167" t="s">
        <v>570</v>
      </c>
      <c r="D167" t="s">
        <v>70</v>
      </c>
      <c r="E167" t="s">
        <v>9</v>
      </c>
      <c r="F167" t="s">
        <v>53</v>
      </c>
      <c r="G167" t="s">
        <v>38</v>
      </c>
      <c r="H167">
        <v>280300</v>
      </c>
      <c r="I167" t="s">
        <v>11</v>
      </c>
      <c r="J167">
        <f t="shared" si="2"/>
        <v>166</v>
      </c>
    </row>
    <row r="168" spans="1:10" x14ac:dyDescent="0.25">
      <c r="A168" t="s">
        <v>571</v>
      </c>
      <c r="B168" t="s">
        <v>572</v>
      </c>
      <c r="C168" t="s">
        <v>573</v>
      </c>
      <c r="D168" t="s">
        <v>70</v>
      </c>
      <c r="E168" t="s">
        <v>9</v>
      </c>
      <c r="F168" t="s">
        <v>53</v>
      </c>
      <c r="G168" t="s">
        <v>38</v>
      </c>
      <c r="H168">
        <v>280300</v>
      </c>
      <c r="I168" t="s">
        <v>11</v>
      </c>
      <c r="J168">
        <f t="shared" si="2"/>
        <v>167</v>
      </c>
    </row>
    <row r="169" spans="1:10" x14ac:dyDescent="0.25">
      <c r="A169" t="s">
        <v>574</v>
      </c>
      <c r="B169" t="s">
        <v>575</v>
      </c>
      <c r="C169" t="s">
        <v>576</v>
      </c>
      <c r="D169" t="s">
        <v>70</v>
      </c>
      <c r="E169" t="s">
        <v>9</v>
      </c>
      <c r="F169" t="s">
        <v>53</v>
      </c>
      <c r="G169" t="s">
        <v>38</v>
      </c>
      <c r="H169">
        <v>280300</v>
      </c>
      <c r="I169" t="s">
        <v>11</v>
      </c>
      <c r="J169">
        <f t="shared" si="2"/>
        <v>168</v>
      </c>
    </row>
    <row r="170" spans="1:10" x14ac:dyDescent="0.25">
      <c r="A170" t="s">
        <v>577</v>
      </c>
      <c r="B170" t="s">
        <v>578</v>
      </c>
      <c r="C170" t="s">
        <v>579</v>
      </c>
      <c r="D170" t="s">
        <v>70</v>
      </c>
      <c r="E170" t="s">
        <v>9</v>
      </c>
      <c r="F170" t="s">
        <v>53</v>
      </c>
      <c r="G170" t="s">
        <v>38</v>
      </c>
      <c r="H170">
        <v>280300</v>
      </c>
      <c r="I170" t="s">
        <v>11</v>
      </c>
      <c r="J170">
        <f t="shared" si="2"/>
        <v>169</v>
      </c>
    </row>
    <row r="171" spans="1:10" x14ac:dyDescent="0.25">
      <c r="A171" t="s">
        <v>580</v>
      </c>
      <c r="B171" t="s">
        <v>581</v>
      </c>
      <c r="C171" t="s">
        <v>582</v>
      </c>
      <c r="D171" t="s">
        <v>70</v>
      </c>
      <c r="E171" t="s">
        <v>9</v>
      </c>
      <c r="F171" t="s">
        <v>53</v>
      </c>
      <c r="G171" t="s">
        <v>38</v>
      </c>
      <c r="H171">
        <v>280300</v>
      </c>
      <c r="I171" t="s">
        <v>11</v>
      </c>
      <c r="J171">
        <f t="shared" si="2"/>
        <v>170</v>
      </c>
    </row>
    <row r="172" spans="1:10" x14ac:dyDescent="0.25">
      <c r="A172" t="s">
        <v>583</v>
      </c>
      <c r="B172" t="s">
        <v>584</v>
      </c>
      <c r="C172" t="s">
        <v>585</v>
      </c>
      <c r="D172" t="s">
        <v>70</v>
      </c>
      <c r="E172" t="s">
        <v>12</v>
      </c>
      <c r="F172" t="s">
        <v>59</v>
      </c>
      <c r="G172" t="s">
        <v>27</v>
      </c>
      <c r="H172">
        <v>280300</v>
      </c>
      <c r="I172" t="s">
        <v>11</v>
      </c>
      <c r="J172">
        <f t="shared" si="2"/>
        <v>171</v>
      </c>
    </row>
    <row r="173" spans="1:10" x14ac:dyDescent="0.25">
      <c r="A173" t="s">
        <v>586</v>
      </c>
      <c r="B173" t="s">
        <v>587</v>
      </c>
      <c r="C173" t="s">
        <v>588</v>
      </c>
      <c r="D173" t="s">
        <v>70</v>
      </c>
      <c r="E173" t="s">
        <v>12</v>
      </c>
      <c r="F173" t="s">
        <v>59</v>
      </c>
      <c r="G173" t="s">
        <v>27</v>
      </c>
      <c r="H173">
        <v>280300</v>
      </c>
      <c r="I173" t="s">
        <v>11</v>
      </c>
      <c r="J173">
        <f t="shared" si="2"/>
        <v>172</v>
      </c>
    </row>
    <row r="174" spans="1:10" x14ac:dyDescent="0.25">
      <c r="A174" t="s">
        <v>589</v>
      </c>
      <c r="B174" t="s">
        <v>590</v>
      </c>
      <c r="C174" t="s">
        <v>591</v>
      </c>
      <c r="D174" t="s">
        <v>70</v>
      </c>
      <c r="E174" t="s">
        <v>12</v>
      </c>
      <c r="F174" t="s">
        <v>59</v>
      </c>
      <c r="G174" t="s">
        <v>27</v>
      </c>
      <c r="H174">
        <v>280300</v>
      </c>
      <c r="I174" t="s">
        <v>11</v>
      </c>
      <c r="J174">
        <f t="shared" ref="J174:J237" si="3">J173+1</f>
        <v>173</v>
      </c>
    </row>
    <row r="175" spans="1:10" x14ac:dyDescent="0.25">
      <c r="A175" t="s">
        <v>592</v>
      </c>
      <c r="B175" t="s">
        <v>593</v>
      </c>
      <c r="C175" t="s">
        <v>594</v>
      </c>
      <c r="D175" t="s">
        <v>70</v>
      </c>
      <c r="E175" t="s">
        <v>12</v>
      </c>
      <c r="F175" t="s">
        <v>59</v>
      </c>
      <c r="G175" t="s">
        <v>27</v>
      </c>
      <c r="H175">
        <v>280300</v>
      </c>
      <c r="I175" t="s">
        <v>11</v>
      </c>
      <c r="J175">
        <f t="shared" si="3"/>
        <v>174</v>
      </c>
    </row>
    <row r="176" spans="1:10" x14ac:dyDescent="0.25">
      <c r="A176" t="s">
        <v>595</v>
      </c>
      <c r="B176" t="s">
        <v>71</v>
      </c>
      <c r="C176" t="s">
        <v>596</v>
      </c>
      <c r="D176" t="s">
        <v>70</v>
      </c>
      <c r="E176" t="s">
        <v>9</v>
      </c>
      <c r="F176" t="s">
        <v>59</v>
      </c>
      <c r="G176" t="s">
        <v>27</v>
      </c>
      <c r="H176">
        <v>280300</v>
      </c>
      <c r="I176" t="s">
        <v>11</v>
      </c>
      <c r="J176">
        <f t="shared" si="3"/>
        <v>175</v>
      </c>
    </row>
    <row r="177" spans="1:10" x14ac:dyDescent="0.25">
      <c r="A177" t="s">
        <v>597</v>
      </c>
      <c r="B177" t="s">
        <v>598</v>
      </c>
      <c r="C177" t="s">
        <v>599</v>
      </c>
      <c r="D177" t="s">
        <v>70</v>
      </c>
      <c r="E177" t="s">
        <v>9</v>
      </c>
      <c r="F177" t="s">
        <v>59</v>
      </c>
      <c r="G177" t="s">
        <v>27</v>
      </c>
      <c r="H177">
        <v>280300</v>
      </c>
      <c r="I177" t="s">
        <v>11</v>
      </c>
      <c r="J177">
        <f t="shared" si="3"/>
        <v>176</v>
      </c>
    </row>
    <row r="178" spans="1:10" x14ac:dyDescent="0.25">
      <c r="A178" t="s">
        <v>600</v>
      </c>
      <c r="B178" t="s">
        <v>601</v>
      </c>
      <c r="C178" t="s">
        <v>602</v>
      </c>
      <c r="D178" t="s">
        <v>70</v>
      </c>
      <c r="E178" t="s">
        <v>9</v>
      </c>
      <c r="F178" t="s">
        <v>59</v>
      </c>
      <c r="G178" t="s">
        <v>27</v>
      </c>
      <c r="H178">
        <v>280300</v>
      </c>
      <c r="I178" t="s">
        <v>11</v>
      </c>
      <c r="J178">
        <f t="shared" si="3"/>
        <v>177</v>
      </c>
    </row>
    <row r="179" spans="1:10" x14ac:dyDescent="0.25">
      <c r="A179" t="s">
        <v>603</v>
      </c>
      <c r="B179" t="s">
        <v>604</v>
      </c>
      <c r="C179" t="s">
        <v>605</v>
      </c>
      <c r="D179" t="s">
        <v>70</v>
      </c>
      <c r="E179" t="s">
        <v>9</v>
      </c>
      <c r="F179" t="s">
        <v>59</v>
      </c>
      <c r="G179" t="s">
        <v>27</v>
      </c>
      <c r="H179">
        <v>280300</v>
      </c>
      <c r="I179" t="s">
        <v>11</v>
      </c>
      <c r="J179">
        <f t="shared" si="3"/>
        <v>178</v>
      </c>
    </row>
    <row r="180" spans="1:10" x14ac:dyDescent="0.25">
      <c r="A180" t="s">
        <v>606</v>
      </c>
      <c r="B180" t="s">
        <v>607</v>
      </c>
      <c r="C180" t="s">
        <v>608</v>
      </c>
      <c r="D180" t="s">
        <v>70</v>
      </c>
      <c r="E180" t="s">
        <v>9</v>
      </c>
      <c r="F180" t="s">
        <v>59</v>
      </c>
      <c r="G180" t="s">
        <v>27</v>
      </c>
      <c r="H180">
        <v>280300</v>
      </c>
      <c r="I180" t="s">
        <v>11</v>
      </c>
      <c r="J180">
        <f t="shared" si="3"/>
        <v>179</v>
      </c>
    </row>
    <row r="181" spans="1:10" x14ac:dyDescent="0.25">
      <c r="A181" t="s">
        <v>609</v>
      </c>
      <c r="B181" t="s">
        <v>610</v>
      </c>
      <c r="C181" t="s">
        <v>611</v>
      </c>
      <c r="D181" t="s">
        <v>70</v>
      </c>
      <c r="E181" t="s">
        <v>9</v>
      </c>
      <c r="F181" t="s">
        <v>59</v>
      </c>
      <c r="G181" t="s">
        <v>27</v>
      </c>
      <c r="H181">
        <v>280300</v>
      </c>
      <c r="I181" t="s">
        <v>11</v>
      </c>
      <c r="J181">
        <f t="shared" si="3"/>
        <v>180</v>
      </c>
    </row>
    <row r="182" spans="1:10" x14ac:dyDescent="0.25">
      <c r="A182" t="s">
        <v>612</v>
      </c>
      <c r="B182" t="s">
        <v>613</v>
      </c>
      <c r="C182" t="s">
        <v>614</v>
      </c>
      <c r="D182" t="s">
        <v>70</v>
      </c>
      <c r="E182" t="s">
        <v>9</v>
      </c>
      <c r="F182" t="s">
        <v>59</v>
      </c>
      <c r="G182" t="s">
        <v>27</v>
      </c>
      <c r="H182">
        <v>280300</v>
      </c>
      <c r="I182" t="s">
        <v>11</v>
      </c>
      <c r="J182">
        <f t="shared" si="3"/>
        <v>181</v>
      </c>
    </row>
    <row r="183" spans="1:10" x14ac:dyDescent="0.25">
      <c r="A183" t="s">
        <v>615</v>
      </c>
      <c r="B183" t="s">
        <v>616</v>
      </c>
      <c r="C183" t="s">
        <v>617</v>
      </c>
      <c r="D183" t="s">
        <v>70</v>
      </c>
      <c r="E183" t="s">
        <v>9</v>
      </c>
      <c r="F183" t="s">
        <v>59</v>
      </c>
      <c r="G183" t="s">
        <v>27</v>
      </c>
      <c r="H183">
        <v>280300</v>
      </c>
      <c r="I183" t="s">
        <v>11</v>
      </c>
      <c r="J183">
        <f t="shared" si="3"/>
        <v>182</v>
      </c>
    </row>
    <row r="184" spans="1:10" x14ac:dyDescent="0.25">
      <c r="A184" t="s">
        <v>618</v>
      </c>
      <c r="B184" t="s">
        <v>619</v>
      </c>
      <c r="C184" t="s">
        <v>620</v>
      </c>
      <c r="D184" t="s">
        <v>70</v>
      </c>
      <c r="E184" t="s">
        <v>9</v>
      </c>
      <c r="F184" t="s">
        <v>59</v>
      </c>
      <c r="G184" t="s">
        <v>27</v>
      </c>
      <c r="H184">
        <v>280300</v>
      </c>
      <c r="I184" t="s">
        <v>11</v>
      </c>
      <c r="J184">
        <f t="shared" si="3"/>
        <v>183</v>
      </c>
    </row>
    <row r="185" spans="1:10" x14ac:dyDescent="0.25">
      <c r="A185" t="s">
        <v>621</v>
      </c>
      <c r="B185" t="s">
        <v>622</v>
      </c>
      <c r="C185" t="s">
        <v>623</v>
      </c>
      <c r="D185" t="s">
        <v>70</v>
      </c>
      <c r="E185" t="s">
        <v>9</v>
      </c>
      <c r="F185" t="s">
        <v>59</v>
      </c>
      <c r="G185" t="s">
        <v>27</v>
      </c>
      <c r="H185">
        <v>280300</v>
      </c>
      <c r="I185" t="s">
        <v>11</v>
      </c>
      <c r="J185">
        <f t="shared" si="3"/>
        <v>184</v>
      </c>
    </row>
    <row r="186" spans="1:10" x14ac:dyDescent="0.25">
      <c r="A186" t="s">
        <v>624</v>
      </c>
      <c r="B186" t="s">
        <v>625</v>
      </c>
      <c r="C186" t="s">
        <v>626</v>
      </c>
      <c r="D186" t="s">
        <v>70</v>
      </c>
      <c r="E186" t="s">
        <v>9</v>
      </c>
      <c r="F186" t="s">
        <v>59</v>
      </c>
      <c r="G186" t="s">
        <v>27</v>
      </c>
      <c r="H186">
        <v>280300</v>
      </c>
      <c r="I186" t="s">
        <v>11</v>
      </c>
      <c r="J186">
        <f t="shared" si="3"/>
        <v>185</v>
      </c>
    </row>
    <row r="187" spans="1:10" x14ac:dyDescent="0.25">
      <c r="A187" t="s">
        <v>627</v>
      </c>
      <c r="B187" t="s">
        <v>628</v>
      </c>
      <c r="C187" t="s">
        <v>629</v>
      </c>
      <c r="D187" t="s">
        <v>70</v>
      </c>
      <c r="E187" t="s">
        <v>9</v>
      </c>
      <c r="F187" t="s">
        <v>59</v>
      </c>
      <c r="G187" t="s">
        <v>27</v>
      </c>
      <c r="H187">
        <v>280300</v>
      </c>
      <c r="I187" t="s">
        <v>11</v>
      </c>
      <c r="J187">
        <f t="shared" si="3"/>
        <v>186</v>
      </c>
    </row>
    <row r="188" spans="1:10" x14ac:dyDescent="0.25">
      <c r="A188" t="s">
        <v>630</v>
      </c>
      <c r="B188" t="s">
        <v>631</v>
      </c>
      <c r="C188" t="s">
        <v>632</v>
      </c>
      <c r="D188" t="s">
        <v>70</v>
      </c>
      <c r="E188" t="s">
        <v>9</v>
      </c>
      <c r="F188" t="s">
        <v>59</v>
      </c>
      <c r="G188" t="s">
        <v>27</v>
      </c>
      <c r="H188">
        <v>280300</v>
      </c>
      <c r="I188" t="s">
        <v>11</v>
      </c>
      <c r="J188">
        <f t="shared" si="3"/>
        <v>187</v>
      </c>
    </row>
    <row r="189" spans="1:10" x14ac:dyDescent="0.25">
      <c r="A189" t="s">
        <v>633</v>
      </c>
      <c r="B189" t="s">
        <v>634</v>
      </c>
      <c r="C189" t="s">
        <v>635</v>
      </c>
      <c r="D189" t="s">
        <v>70</v>
      </c>
      <c r="E189" t="s">
        <v>9</v>
      </c>
      <c r="F189" t="s">
        <v>59</v>
      </c>
      <c r="G189" t="s">
        <v>27</v>
      </c>
      <c r="H189">
        <v>280300</v>
      </c>
      <c r="I189" t="s">
        <v>11</v>
      </c>
      <c r="J189">
        <f t="shared" si="3"/>
        <v>188</v>
      </c>
    </row>
    <row r="190" spans="1:10" x14ac:dyDescent="0.25">
      <c r="A190" t="s">
        <v>636</v>
      </c>
      <c r="B190" t="s">
        <v>637</v>
      </c>
      <c r="C190" t="s">
        <v>638</v>
      </c>
      <c r="D190" t="s">
        <v>70</v>
      </c>
      <c r="E190" t="s">
        <v>9</v>
      </c>
      <c r="F190" t="s">
        <v>59</v>
      </c>
      <c r="G190" t="s">
        <v>27</v>
      </c>
      <c r="H190">
        <v>280300</v>
      </c>
      <c r="I190" t="s">
        <v>11</v>
      </c>
      <c r="J190">
        <f t="shared" si="3"/>
        <v>189</v>
      </c>
    </row>
    <row r="191" spans="1:10" x14ac:dyDescent="0.25">
      <c r="A191" t="s">
        <v>639</v>
      </c>
      <c r="B191" t="s">
        <v>640</v>
      </c>
      <c r="C191" t="s">
        <v>641</v>
      </c>
      <c r="D191" t="s">
        <v>70</v>
      </c>
      <c r="E191" t="s">
        <v>9</v>
      </c>
      <c r="F191" t="s">
        <v>59</v>
      </c>
      <c r="G191" t="s">
        <v>27</v>
      </c>
      <c r="H191">
        <v>280300</v>
      </c>
      <c r="I191" t="s">
        <v>11</v>
      </c>
      <c r="J191">
        <f t="shared" si="3"/>
        <v>190</v>
      </c>
    </row>
    <row r="192" spans="1:10" x14ac:dyDescent="0.25">
      <c r="A192" t="s">
        <v>642</v>
      </c>
      <c r="B192" t="s">
        <v>643</v>
      </c>
      <c r="C192" t="s">
        <v>644</v>
      </c>
      <c r="D192" t="s">
        <v>645</v>
      </c>
      <c r="E192" t="s">
        <v>12</v>
      </c>
      <c r="F192" t="s">
        <v>43</v>
      </c>
      <c r="G192" t="s">
        <v>14</v>
      </c>
      <c r="H192">
        <v>280300</v>
      </c>
      <c r="I192" t="s">
        <v>11</v>
      </c>
      <c r="J192">
        <f t="shared" si="3"/>
        <v>191</v>
      </c>
    </row>
    <row r="193" spans="1:10" x14ac:dyDescent="0.25">
      <c r="A193" t="s">
        <v>646</v>
      </c>
      <c r="B193" t="s">
        <v>647</v>
      </c>
      <c r="C193" t="s">
        <v>648</v>
      </c>
      <c r="D193" t="s">
        <v>645</v>
      </c>
      <c r="E193" t="s">
        <v>9</v>
      </c>
      <c r="F193" t="s">
        <v>43</v>
      </c>
      <c r="G193" t="s">
        <v>14</v>
      </c>
      <c r="H193">
        <v>280300</v>
      </c>
      <c r="I193" t="s">
        <v>11</v>
      </c>
      <c r="J193">
        <f t="shared" si="3"/>
        <v>192</v>
      </c>
    </row>
    <row r="194" spans="1:10" x14ac:dyDescent="0.25">
      <c r="A194" t="s">
        <v>649</v>
      </c>
      <c r="B194" t="s">
        <v>650</v>
      </c>
      <c r="C194" t="s">
        <v>651</v>
      </c>
      <c r="D194" t="s">
        <v>645</v>
      </c>
      <c r="E194" t="s">
        <v>9</v>
      </c>
      <c r="F194" t="s">
        <v>43</v>
      </c>
      <c r="G194" t="s">
        <v>14</v>
      </c>
      <c r="H194">
        <v>280300</v>
      </c>
      <c r="I194" t="s">
        <v>11</v>
      </c>
      <c r="J194">
        <f t="shared" si="3"/>
        <v>193</v>
      </c>
    </row>
    <row r="195" spans="1:10" x14ac:dyDescent="0.25">
      <c r="A195" t="s">
        <v>652</v>
      </c>
      <c r="B195" t="s">
        <v>653</v>
      </c>
      <c r="C195" t="s">
        <v>654</v>
      </c>
      <c r="D195" t="s">
        <v>645</v>
      </c>
      <c r="E195" t="s">
        <v>9</v>
      </c>
      <c r="F195" t="s">
        <v>43</v>
      </c>
      <c r="G195" t="s">
        <v>14</v>
      </c>
      <c r="H195">
        <v>280300</v>
      </c>
      <c r="I195" t="s">
        <v>11</v>
      </c>
      <c r="J195">
        <f t="shared" si="3"/>
        <v>194</v>
      </c>
    </row>
    <row r="196" spans="1:10" x14ac:dyDescent="0.25">
      <c r="A196" t="s">
        <v>655</v>
      </c>
      <c r="B196" t="s">
        <v>656</v>
      </c>
      <c r="C196" t="s">
        <v>657</v>
      </c>
      <c r="D196" t="s">
        <v>645</v>
      </c>
      <c r="E196" t="s">
        <v>12</v>
      </c>
      <c r="F196" t="s">
        <v>44</v>
      </c>
      <c r="G196" t="s">
        <v>15</v>
      </c>
      <c r="H196">
        <v>280300</v>
      </c>
      <c r="I196" t="s">
        <v>11</v>
      </c>
      <c r="J196">
        <f t="shared" si="3"/>
        <v>195</v>
      </c>
    </row>
    <row r="197" spans="1:10" x14ac:dyDescent="0.25">
      <c r="A197" t="s">
        <v>658</v>
      </c>
      <c r="B197" t="s">
        <v>659</v>
      </c>
      <c r="C197" t="s">
        <v>660</v>
      </c>
      <c r="D197" t="s">
        <v>645</v>
      </c>
      <c r="E197" t="s">
        <v>9</v>
      </c>
      <c r="F197" t="s">
        <v>44</v>
      </c>
      <c r="G197" t="s">
        <v>15</v>
      </c>
      <c r="H197">
        <v>280300</v>
      </c>
      <c r="I197" t="s">
        <v>11</v>
      </c>
      <c r="J197">
        <f t="shared" si="3"/>
        <v>196</v>
      </c>
    </row>
    <row r="198" spans="1:10" x14ac:dyDescent="0.25">
      <c r="A198" t="s">
        <v>661</v>
      </c>
      <c r="B198" t="s">
        <v>662</v>
      </c>
      <c r="C198" t="s">
        <v>663</v>
      </c>
      <c r="D198" t="s">
        <v>645</v>
      </c>
      <c r="E198" t="s">
        <v>9</v>
      </c>
      <c r="F198" t="s">
        <v>44</v>
      </c>
      <c r="G198" t="s">
        <v>15</v>
      </c>
      <c r="H198">
        <v>280300</v>
      </c>
      <c r="I198" t="s">
        <v>11</v>
      </c>
      <c r="J198">
        <f t="shared" si="3"/>
        <v>197</v>
      </c>
    </row>
    <row r="199" spans="1:10" x14ac:dyDescent="0.25">
      <c r="A199" t="s">
        <v>664</v>
      </c>
      <c r="B199" t="s">
        <v>665</v>
      </c>
      <c r="C199" t="s">
        <v>666</v>
      </c>
      <c r="D199" t="s">
        <v>645</v>
      </c>
      <c r="E199" t="s">
        <v>9</v>
      </c>
      <c r="F199" t="s">
        <v>44</v>
      </c>
      <c r="G199" t="s">
        <v>15</v>
      </c>
      <c r="H199">
        <v>280300</v>
      </c>
      <c r="I199" t="s">
        <v>11</v>
      </c>
      <c r="J199">
        <f t="shared" si="3"/>
        <v>198</v>
      </c>
    </row>
    <row r="200" spans="1:10" x14ac:dyDescent="0.25">
      <c r="A200" t="s">
        <v>667</v>
      </c>
      <c r="B200" t="s">
        <v>668</v>
      </c>
      <c r="C200" t="s">
        <v>669</v>
      </c>
      <c r="D200" t="s">
        <v>645</v>
      </c>
      <c r="E200" t="s">
        <v>9</v>
      </c>
      <c r="F200" t="s">
        <v>44</v>
      </c>
      <c r="G200" t="s">
        <v>15</v>
      </c>
      <c r="H200">
        <v>280300</v>
      </c>
      <c r="I200" t="s">
        <v>11</v>
      </c>
      <c r="J200">
        <f t="shared" si="3"/>
        <v>199</v>
      </c>
    </row>
    <row r="201" spans="1:10" x14ac:dyDescent="0.25">
      <c r="A201" t="s">
        <v>670</v>
      </c>
      <c r="B201" t="s">
        <v>671</v>
      </c>
      <c r="C201" t="s">
        <v>672</v>
      </c>
      <c r="D201" t="s">
        <v>645</v>
      </c>
      <c r="E201" t="s">
        <v>9</v>
      </c>
      <c r="F201" t="s">
        <v>44</v>
      </c>
      <c r="G201" t="s">
        <v>15</v>
      </c>
      <c r="H201">
        <v>280300</v>
      </c>
      <c r="I201" t="s">
        <v>11</v>
      </c>
      <c r="J201">
        <f t="shared" si="3"/>
        <v>200</v>
      </c>
    </row>
    <row r="202" spans="1:10" x14ac:dyDescent="0.25">
      <c r="A202" t="s">
        <v>673</v>
      </c>
      <c r="B202" t="s">
        <v>674</v>
      </c>
      <c r="C202" t="s">
        <v>675</v>
      </c>
      <c r="D202" t="s">
        <v>645</v>
      </c>
      <c r="E202" t="s">
        <v>12</v>
      </c>
      <c r="F202" t="s">
        <v>45</v>
      </c>
      <c r="G202" t="s">
        <v>16</v>
      </c>
      <c r="H202">
        <v>280300</v>
      </c>
      <c r="I202" t="s">
        <v>11</v>
      </c>
      <c r="J202">
        <f t="shared" si="3"/>
        <v>201</v>
      </c>
    </row>
    <row r="203" spans="1:10" x14ac:dyDescent="0.25">
      <c r="A203" t="s">
        <v>676</v>
      </c>
      <c r="B203" t="s">
        <v>677</v>
      </c>
      <c r="C203" t="s">
        <v>678</v>
      </c>
      <c r="D203" t="s">
        <v>645</v>
      </c>
      <c r="E203" t="s">
        <v>12</v>
      </c>
      <c r="F203" t="s">
        <v>45</v>
      </c>
      <c r="G203" t="s">
        <v>16</v>
      </c>
      <c r="H203">
        <v>280300</v>
      </c>
      <c r="I203" t="s">
        <v>11</v>
      </c>
      <c r="J203">
        <f t="shared" si="3"/>
        <v>202</v>
      </c>
    </row>
    <row r="204" spans="1:10" x14ac:dyDescent="0.25">
      <c r="A204" t="s">
        <v>679</v>
      </c>
      <c r="B204" t="s">
        <v>680</v>
      </c>
      <c r="C204" t="s">
        <v>681</v>
      </c>
      <c r="D204" t="s">
        <v>645</v>
      </c>
      <c r="E204" t="s">
        <v>9</v>
      </c>
      <c r="F204" t="s">
        <v>45</v>
      </c>
      <c r="G204" t="s">
        <v>16</v>
      </c>
      <c r="H204">
        <v>280300</v>
      </c>
      <c r="I204" t="s">
        <v>11</v>
      </c>
      <c r="J204">
        <f t="shared" si="3"/>
        <v>203</v>
      </c>
    </row>
    <row r="205" spans="1:10" x14ac:dyDescent="0.25">
      <c r="A205" t="s">
        <v>682</v>
      </c>
      <c r="B205" t="s">
        <v>683</v>
      </c>
      <c r="C205" t="s">
        <v>684</v>
      </c>
      <c r="D205" t="s">
        <v>645</v>
      </c>
      <c r="E205" t="s">
        <v>9</v>
      </c>
      <c r="F205" t="s">
        <v>45</v>
      </c>
      <c r="G205" t="s">
        <v>16</v>
      </c>
      <c r="H205">
        <v>280300</v>
      </c>
      <c r="I205" t="s">
        <v>11</v>
      </c>
      <c r="J205">
        <f t="shared" si="3"/>
        <v>204</v>
      </c>
    </row>
    <row r="206" spans="1:10" x14ac:dyDescent="0.25">
      <c r="A206" t="s">
        <v>685</v>
      </c>
      <c r="B206" t="s">
        <v>686</v>
      </c>
      <c r="C206" t="s">
        <v>687</v>
      </c>
      <c r="D206" t="s">
        <v>645</v>
      </c>
      <c r="E206" t="s">
        <v>9</v>
      </c>
      <c r="F206" t="s">
        <v>45</v>
      </c>
      <c r="G206" t="s">
        <v>16</v>
      </c>
      <c r="H206">
        <v>280300</v>
      </c>
      <c r="I206" t="s">
        <v>11</v>
      </c>
      <c r="J206">
        <f t="shared" si="3"/>
        <v>205</v>
      </c>
    </row>
    <row r="207" spans="1:10" x14ac:dyDescent="0.25">
      <c r="A207" t="s">
        <v>688</v>
      </c>
      <c r="B207" t="s">
        <v>689</v>
      </c>
      <c r="C207" t="s">
        <v>690</v>
      </c>
      <c r="D207" t="s">
        <v>645</v>
      </c>
      <c r="E207" t="s">
        <v>9</v>
      </c>
      <c r="F207" t="s">
        <v>45</v>
      </c>
      <c r="G207" t="s">
        <v>16</v>
      </c>
      <c r="H207">
        <v>280300</v>
      </c>
      <c r="I207" t="s">
        <v>11</v>
      </c>
      <c r="J207">
        <f t="shared" si="3"/>
        <v>206</v>
      </c>
    </row>
    <row r="208" spans="1:10" x14ac:dyDescent="0.25">
      <c r="A208" t="s">
        <v>691</v>
      </c>
      <c r="B208" t="s">
        <v>692</v>
      </c>
      <c r="C208" t="s">
        <v>693</v>
      </c>
      <c r="D208" t="s">
        <v>645</v>
      </c>
      <c r="E208" t="s">
        <v>9</v>
      </c>
      <c r="F208" t="s">
        <v>45</v>
      </c>
      <c r="G208" t="s">
        <v>16</v>
      </c>
      <c r="H208">
        <v>280300</v>
      </c>
      <c r="I208" t="s">
        <v>11</v>
      </c>
      <c r="J208">
        <f t="shared" si="3"/>
        <v>207</v>
      </c>
    </row>
    <row r="209" spans="1:10" x14ac:dyDescent="0.25">
      <c r="A209" t="s">
        <v>694</v>
      </c>
      <c r="B209" t="s">
        <v>695</v>
      </c>
      <c r="C209" t="s">
        <v>696</v>
      </c>
      <c r="D209" t="s">
        <v>645</v>
      </c>
      <c r="E209" t="s">
        <v>9</v>
      </c>
      <c r="F209" t="s">
        <v>45</v>
      </c>
      <c r="G209" t="s">
        <v>16</v>
      </c>
      <c r="H209">
        <v>280300</v>
      </c>
      <c r="I209" t="s">
        <v>11</v>
      </c>
      <c r="J209">
        <f t="shared" si="3"/>
        <v>208</v>
      </c>
    </row>
    <row r="210" spans="1:10" x14ac:dyDescent="0.25">
      <c r="A210" t="s">
        <v>697</v>
      </c>
      <c r="B210" t="s">
        <v>698</v>
      </c>
      <c r="C210" t="s">
        <v>699</v>
      </c>
      <c r="D210" t="s">
        <v>645</v>
      </c>
      <c r="E210" t="s">
        <v>9</v>
      </c>
      <c r="F210" t="s">
        <v>45</v>
      </c>
      <c r="G210" t="s">
        <v>16</v>
      </c>
      <c r="H210">
        <v>280300</v>
      </c>
      <c r="I210" t="s">
        <v>11</v>
      </c>
      <c r="J210">
        <f t="shared" si="3"/>
        <v>209</v>
      </c>
    </row>
    <row r="211" spans="1:10" x14ac:dyDescent="0.25">
      <c r="A211" t="s">
        <v>700</v>
      </c>
      <c r="B211" t="s">
        <v>701</v>
      </c>
      <c r="C211" t="s">
        <v>702</v>
      </c>
      <c r="D211" t="s">
        <v>645</v>
      </c>
      <c r="E211" t="s">
        <v>9</v>
      </c>
      <c r="F211" t="s">
        <v>45</v>
      </c>
      <c r="G211" t="s">
        <v>16</v>
      </c>
      <c r="H211">
        <v>280300</v>
      </c>
      <c r="I211" t="s">
        <v>11</v>
      </c>
      <c r="J211">
        <f t="shared" si="3"/>
        <v>210</v>
      </c>
    </row>
    <row r="212" spans="1:10" x14ac:dyDescent="0.25">
      <c r="A212" t="s">
        <v>703</v>
      </c>
      <c r="B212" t="s">
        <v>704</v>
      </c>
      <c r="C212" t="s">
        <v>705</v>
      </c>
      <c r="D212" t="s">
        <v>645</v>
      </c>
      <c r="E212" t="s">
        <v>12</v>
      </c>
      <c r="F212" t="s">
        <v>68</v>
      </c>
      <c r="G212" t="s">
        <v>17</v>
      </c>
      <c r="H212">
        <v>280300</v>
      </c>
      <c r="I212" t="s">
        <v>11</v>
      </c>
      <c r="J212">
        <f t="shared" si="3"/>
        <v>211</v>
      </c>
    </row>
    <row r="213" spans="1:10" x14ac:dyDescent="0.25">
      <c r="A213" t="s">
        <v>706</v>
      </c>
      <c r="B213" t="s">
        <v>707</v>
      </c>
      <c r="C213" t="s">
        <v>708</v>
      </c>
      <c r="D213" t="s">
        <v>645</v>
      </c>
      <c r="E213" t="s">
        <v>9</v>
      </c>
      <c r="F213" t="s">
        <v>68</v>
      </c>
      <c r="G213" t="s">
        <v>17</v>
      </c>
      <c r="H213">
        <v>280300</v>
      </c>
      <c r="I213" t="s">
        <v>11</v>
      </c>
      <c r="J213">
        <f t="shared" si="3"/>
        <v>212</v>
      </c>
    </row>
    <row r="214" spans="1:10" x14ac:dyDescent="0.25">
      <c r="A214" t="s">
        <v>709</v>
      </c>
      <c r="B214" t="s">
        <v>710</v>
      </c>
      <c r="C214" t="s">
        <v>711</v>
      </c>
      <c r="D214" t="s">
        <v>645</v>
      </c>
      <c r="E214" t="s">
        <v>9</v>
      </c>
      <c r="F214" t="s">
        <v>68</v>
      </c>
      <c r="G214" t="s">
        <v>17</v>
      </c>
      <c r="H214">
        <v>280300</v>
      </c>
      <c r="I214" t="s">
        <v>11</v>
      </c>
      <c r="J214">
        <f t="shared" si="3"/>
        <v>213</v>
      </c>
    </row>
    <row r="215" spans="1:10" x14ac:dyDescent="0.25">
      <c r="A215" t="s">
        <v>712</v>
      </c>
      <c r="B215" t="s">
        <v>713</v>
      </c>
      <c r="C215" t="s">
        <v>714</v>
      </c>
      <c r="D215" t="s">
        <v>645</v>
      </c>
      <c r="E215" t="s">
        <v>9</v>
      </c>
      <c r="F215" t="s">
        <v>68</v>
      </c>
      <c r="G215" t="s">
        <v>17</v>
      </c>
      <c r="H215">
        <v>280300</v>
      </c>
      <c r="I215" t="s">
        <v>11</v>
      </c>
      <c r="J215">
        <f t="shared" si="3"/>
        <v>214</v>
      </c>
    </row>
    <row r="216" spans="1:10" x14ac:dyDescent="0.25">
      <c r="A216" t="s">
        <v>715</v>
      </c>
      <c r="B216" t="s">
        <v>716</v>
      </c>
      <c r="C216" t="s">
        <v>717</v>
      </c>
      <c r="D216" t="s">
        <v>645</v>
      </c>
      <c r="E216" t="s">
        <v>9</v>
      </c>
      <c r="F216" t="s">
        <v>68</v>
      </c>
      <c r="G216" t="s">
        <v>17</v>
      </c>
      <c r="H216">
        <v>280300</v>
      </c>
      <c r="I216" t="s">
        <v>11</v>
      </c>
      <c r="J216">
        <f t="shared" si="3"/>
        <v>215</v>
      </c>
    </row>
    <row r="217" spans="1:10" x14ac:dyDescent="0.25">
      <c r="A217" t="s">
        <v>718</v>
      </c>
      <c r="B217" t="s">
        <v>719</v>
      </c>
      <c r="C217" t="s">
        <v>720</v>
      </c>
      <c r="D217" t="s">
        <v>645</v>
      </c>
      <c r="E217" t="s">
        <v>9</v>
      </c>
      <c r="F217" t="s">
        <v>68</v>
      </c>
      <c r="G217" t="s">
        <v>17</v>
      </c>
      <c r="H217">
        <v>280300</v>
      </c>
      <c r="I217" t="s">
        <v>11</v>
      </c>
      <c r="J217">
        <f t="shared" si="3"/>
        <v>216</v>
      </c>
    </row>
    <row r="218" spans="1:10" x14ac:dyDescent="0.25">
      <c r="A218" t="s">
        <v>721</v>
      </c>
      <c r="B218" t="s">
        <v>722</v>
      </c>
      <c r="C218" t="s">
        <v>723</v>
      </c>
      <c r="D218" t="s">
        <v>645</v>
      </c>
      <c r="E218" t="s">
        <v>12</v>
      </c>
      <c r="F218" t="s">
        <v>46</v>
      </c>
      <c r="G218" t="s">
        <v>18</v>
      </c>
      <c r="H218">
        <v>280300</v>
      </c>
      <c r="I218" t="s">
        <v>11</v>
      </c>
      <c r="J218">
        <f t="shared" si="3"/>
        <v>217</v>
      </c>
    </row>
    <row r="219" spans="1:10" x14ac:dyDescent="0.25">
      <c r="A219" t="s">
        <v>724</v>
      </c>
      <c r="B219" t="s">
        <v>725</v>
      </c>
      <c r="C219" t="s">
        <v>726</v>
      </c>
      <c r="D219" t="s">
        <v>645</v>
      </c>
      <c r="E219" t="s">
        <v>9</v>
      </c>
      <c r="F219" t="s">
        <v>46</v>
      </c>
      <c r="G219" t="s">
        <v>18</v>
      </c>
      <c r="H219">
        <v>280300</v>
      </c>
      <c r="I219" t="s">
        <v>11</v>
      </c>
      <c r="J219">
        <f t="shared" si="3"/>
        <v>218</v>
      </c>
    </row>
    <row r="220" spans="1:10" x14ac:dyDescent="0.25">
      <c r="A220" t="s">
        <v>727</v>
      </c>
      <c r="B220" t="s">
        <v>728</v>
      </c>
      <c r="C220" t="s">
        <v>729</v>
      </c>
      <c r="D220" t="s">
        <v>645</v>
      </c>
      <c r="E220" t="s">
        <v>9</v>
      </c>
      <c r="F220" t="s">
        <v>46</v>
      </c>
      <c r="G220" t="s">
        <v>18</v>
      </c>
      <c r="H220">
        <v>280300</v>
      </c>
      <c r="I220" t="s">
        <v>11</v>
      </c>
      <c r="J220">
        <f t="shared" si="3"/>
        <v>219</v>
      </c>
    </row>
    <row r="221" spans="1:10" x14ac:dyDescent="0.25">
      <c r="A221" t="s">
        <v>730</v>
      </c>
      <c r="B221" t="s">
        <v>731</v>
      </c>
      <c r="C221" t="s">
        <v>732</v>
      </c>
      <c r="D221" t="s">
        <v>645</v>
      </c>
      <c r="E221" t="s">
        <v>12</v>
      </c>
      <c r="F221" t="s">
        <v>48</v>
      </c>
      <c r="G221" t="s">
        <v>31</v>
      </c>
      <c r="H221">
        <v>280300</v>
      </c>
      <c r="I221" t="s">
        <v>11</v>
      </c>
      <c r="J221">
        <f t="shared" si="3"/>
        <v>220</v>
      </c>
    </row>
    <row r="222" spans="1:10" x14ac:dyDescent="0.25">
      <c r="A222" t="s">
        <v>733</v>
      </c>
      <c r="B222" t="s">
        <v>734</v>
      </c>
      <c r="C222" t="s">
        <v>735</v>
      </c>
      <c r="D222" t="s">
        <v>645</v>
      </c>
      <c r="E222" t="s">
        <v>9</v>
      </c>
      <c r="F222" t="s">
        <v>48</v>
      </c>
      <c r="G222" t="s">
        <v>31</v>
      </c>
      <c r="H222">
        <v>280300</v>
      </c>
      <c r="I222" t="s">
        <v>11</v>
      </c>
      <c r="J222">
        <f t="shared" si="3"/>
        <v>221</v>
      </c>
    </row>
    <row r="223" spans="1:10" x14ac:dyDescent="0.25">
      <c r="A223" t="s">
        <v>736</v>
      </c>
      <c r="B223" t="s">
        <v>737</v>
      </c>
      <c r="C223" t="s">
        <v>738</v>
      </c>
      <c r="D223" t="s">
        <v>645</v>
      </c>
      <c r="E223" t="s">
        <v>9</v>
      </c>
      <c r="F223" t="s">
        <v>48</v>
      </c>
      <c r="G223" t="s">
        <v>31</v>
      </c>
      <c r="H223">
        <v>280300</v>
      </c>
      <c r="I223" t="s">
        <v>11</v>
      </c>
      <c r="J223">
        <f t="shared" si="3"/>
        <v>222</v>
      </c>
    </row>
    <row r="224" spans="1:10" x14ac:dyDescent="0.25">
      <c r="A224" t="s">
        <v>739</v>
      </c>
      <c r="B224" t="s">
        <v>740</v>
      </c>
      <c r="C224" t="s">
        <v>741</v>
      </c>
      <c r="D224" t="s">
        <v>645</v>
      </c>
      <c r="E224" t="s">
        <v>9</v>
      </c>
      <c r="F224" t="s">
        <v>48</v>
      </c>
      <c r="G224" t="s">
        <v>31</v>
      </c>
      <c r="H224">
        <v>280300</v>
      </c>
      <c r="I224" t="s">
        <v>11</v>
      </c>
      <c r="J224">
        <f t="shared" si="3"/>
        <v>223</v>
      </c>
    </row>
    <row r="225" spans="1:10" x14ac:dyDescent="0.25">
      <c r="A225" t="s">
        <v>742</v>
      </c>
      <c r="B225" t="s">
        <v>743</v>
      </c>
      <c r="C225" t="s">
        <v>744</v>
      </c>
      <c r="D225" t="s">
        <v>645</v>
      </c>
      <c r="E225" t="s">
        <v>9</v>
      </c>
      <c r="F225" t="s">
        <v>48</v>
      </c>
      <c r="G225" t="s">
        <v>31</v>
      </c>
      <c r="H225">
        <v>280300</v>
      </c>
      <c r="I225" t="s">
        <v>11</v>
      </c>
      <c r="J225">
        <f t="shared" si="3"/>
        <v>224</v>
      </c>
    </row>
    <row r="226" spans="1:10" x14ac:dyDescent="0.25">
      <c r="A226" t="s">
        <v>745</v>
      </c>
      <c r="B226" t="s">
        <v>746</v>
      </c>
      <c r="C226" t="s">
        <v>747</v>
      </c>
      <c r="D226" t="s">
        <v>645</v>
      </c>
      <c r="E226" t="s">
        <v>9</v>
      </c>
      <c r="F226" t="s">
        <v>48</v>
      </c>
      <c r="G226" t="s">
        <v>31</v>
      </c>
      <c r="H226">
        <v>280300</v>
      </c>
      <c r="I226" t="s">
        <v>11</v>
      </c>
      <c r="J226">
        <f t="shared" si="3"/>
        <v>225</v>
      </c>
    </row>
    <row r="227" spans="1:10" x14ac:dyDescent="0.25">
      <c r="A227" t="s">
        <v>748</v>
      </c>
      <c r="B227" t="s">
        <v>749</v>
      </c>
      <c r="C227" t="s">
        <v>750</v>
      </c>
      <c r="D227" t="s">
        <v>645</v>
      </c>
      <c r="E227" t="s">
        <v>9</v>
      </c>
      <c r="F227" t="s">
        <v>48</v>
      </c>
      <c r="G227" t="s">
        <v>31</v>
      </c>
      <c r="H227">
        <v>280300</v>
      </c>
      <c r="I227" t="s">
        <v>11</v>
      </c>
      <c r="J227">
        <f t="shared" si="3"/>
        <v>226</v>
      </c>
    </row>
    <row r="228" spans="1:10" x14ac:dyDescent="0.25">
      <c r="A228" t="s">
        <v>751</v>
      </c>
      <c r="B228" t="s">
        <v>752</v>
      </c>
      <c r="C228" t="s">
        <v>753</v>
      </c>
      <c r="D228" t="s">
        <v>645</v>
      </c>
      <c r="E228" t="s">
        <v>9</v>
      </c>
      <c r="F228" t="s">
        <v>48</v>
      </c>
      <c r="G228" t="s">
        <v>31</v>
      </c>
      <c r="H228">
        <v>280300</v>
      </c>
      <c r="I228" t="s">
        <v>11</v>
      </c>
      <c r="J228">
        <f t="shared" si="3"/>
        <v>227</v>
      </c>
    </row>
    <row r="229" spans="1:10" x14ac:dyDescent="0.25">
      <c r="A229" t="s">
        <v>754</v>
      </c>
      <c r="B229" t="s">
        <v>755</v>
      </c>
      <c r="C229" t="s">
        <v>756</v>
      </c>
      <c r="D229" t="s">
        <v>645</v>
      </c>
      <c r="E229" t="s">
        <v>9</v>
      </c>
      <c r="F229" t="s">
        <v>48</v>
      </c>
      <c r="G229" t="s">
        <v>31</v>
      </c>
      <c r="H229">
        <v>280300</v>
      </c>
      <c r="I229" t="s">
        <v>11</v>
      </c>
      <c r="J229">
        <f t="shared" si="3"/>
        <v>228</v>
      </c>
    </row>
    <row r="230" spans="1:10" x14ac:dyDescent="0.25">
      <c r="A230" t="s">
        <v>757</v>
      </c>
      <c r="B230" t="s">
        <v>758</v>
      </c>
      <c r="C230" t="s">
        <v>759</v>
      </c>
      <c r="D230" t="s">
        <v>645</v>
      </c>
      <c r="E230" t="s">
        <v>9</v>
      </c>
      <c r="F230" t="s">
        <v>48</v>
      </c>
      <c r="G230" t="s">
        <v>31</v>
      </c>
      <c r="H230">
        <v>280300</v>
      </c>
      <c r="I230" t="s">
        <v>11</v>
      </c>
      <c r="J230">
        <f t="shared" si="3"/>
        <v>229</v>
      </c>
    </row>
    <row r="231" spans="1:10" x14ac:dyDescent="0.25">
      <c r="A231" t="s">
        <v>760</v>
      </c>
      <c r="B231" t="s">
        <v>761</v>
      </c>
      <c r="C231" t="s">
        <v>762</v>
      </c>
      <c r="D231" t="s">
        <v>645</v>
      </c>
      <c r="E231" t="s">
        <v>9</v>
      </c>
      <c r="F231" t="s">
        <v>48</v>
      </c>
      <c r="G231" t="s">
        <v>31</v>
      </c>
      <c r="H231">
        <v>280300</v>
      </c>
      <c r="I231" t="s">
        <v>11</v>
      </c>
      <c r="J231">
        <f t="shared" si="3"/>
        <v>230</v>
      </c>
    </row>
    <row r="232" spans="1:10" x14ac:dyDescent="0.25">
      <c r="A232" t="s">
        <v>763</v>
      </c>
      <c r="B232" t="s">
        <v>764</v>
      </c>
      <c r="C232" t="s">
        <v>765</v>
      </c>
      <c r="D232" t="s">
        <v>645</v>
      </c>
      <c r="E232" t="s">
        <v>9</v>
      </c>
      <c r="F232" t="s">
        <v>48</v>
      </c>
      <c r="G232" t="s">
        <v>31</v>
      </c>
      <c r="H232">
        <v>280300</v>
      </c>
      <c r="I232" t="s">
        <v>11</v>
      </c>
      <c r="J232">
        <f t="shared" si="3"/>
        <v>231</v>
      </c>
    </row>
    <row r="233" spans="1:10" x14ac:dyDescent="0.25">
      <c r="A233" t="s">
        <v>766</v>
      </c>
      <c r="B233" t="s">
        <v>767</v>
      </c>
      <c r="C233" t="s">
        <v>768</v>
      </c>
      <c r="D233" t="s">
        <v>645</v>
      </c>
      <c r="E233" t="s">
        <v>9</v>
      </c>
      <c r="F233" t="s">
        <v>48</v>
      </c>
      <c r="G233" t="s">
        <v>31</v>
      </c>
      <c r="H233">
        <v>280300</v>
      </c>
      <c r="I233" t="s">
        <v>11</v>
      </c>
      <c r="J233">
        <f t="shared" si="3"/>
        <v>232</v>
      </c>
    </row>
    <row r="234" spans="1:10" x14ac:dyDescent="0.25">
      <c r="A234" t="s">
        <v>769</v>
      </c>
      <c r="B234" t="s">
        <v>770</v>
      </c>
      <c r="C234" t="s">
        <v>771</v>
      </c>
      <c r="D234" t="s">
        <v>645</v>
      </c>
      <c r="E234" t="s">
        <v>9</v>
      </c>
      <c r="F234" t="s">
        <v>48</v>
      </c>
      <c r="G234" t="s">
        <v>31</v>
      </c>
      <c r="H234">
        <v>280300</v>
      </c>
      <c r="I234" t="s">
        <v>11</v>
      </c>
      <c r="J234">
        <f t="shared" si="3"/>
        <v>233</v>
      </c>
    </row>
    <row r="235" spans="1:10" x14ac:dyDescent="0.25">
      <c r="A235" t="s">
        <v>772</v>
      </c>
      <c r="B235" t="s">
        <v>773</v>
      </c>
      <c r="C235" t="s">
        <v>774</v>
      </c>
      <c r="D235" t="s">
        <v>645</v>
      </c>
      <c r="E235" t="s">
        <v>9</v>
      </c>
      <c r="F235" t="s">
        <v>48</v>
      </c>
      <c r="G235" t="s">
        <v>31</v>
      </c>
      <c r="H235">
        <v>280300</v>
      </c>
      <c r="I235" t="s">
        <v>11</v>
      </c>
      <c r="J235">
        <f t="shared" si="3"/>
        <v>234</v>
      </c>
    </row>
    <row r="236" spans="1:10" x14ac:dyDescent="0.25">
      <c r="A236" t="s">
        <v>775</v>
      </c>
      <c r="B236" t="s">
        <v>776</v>
      </c>
      <c r="C236" t="s">
        <v>777</v>
      </c>
      <c r="D236" t="s">
        <v>645</v>
      </c>
      <c r="E236" t="s">
        <v>9</v>
      </c>
      <c r="F236" t="s">
        <v>48</v>
      </c>
      <c r="G236" t="s">
        <v>31</v>
      </c>
      <c r="H236">
        <v>280300</v>
      </c>
      <c r="I236" t="s">
        <v>11</v>
      </c>
      <c r="J236">
        <f t="shared" si="3"/>
        <v>235</v>
      </c>
    </row>
    <row r="237" spans="1:10" x14ac:dyDescent="0.25">
      <c r="A237" t="s">
        <v>778</v>
      </c>
      <c r="B237" t="s">
        <v>779</v>
      </c>
      <c r="C237" t="s">
        <v>780</v>
      </c>
      <c r="D237" t="s">
        <v>781</v>
      </c>
      <c r="E237" t="s">
        <v>9</v>
      </c>
      <c r="F237" t="s">
        <v>48</v>
      </c>
      <c r="G237" t="s">
        <v>31</v>
      </c>
      <c r="H237">
        <v>280300</v>
      </c>
      <c r="I237" t="s">
        <v>11</v>
      </c>
      <c r="J237">
        <f t="shared" si="3"/>
        <v>236</v>
      </c>
    </row>
    <row r="238" spans="1:10" x14ac:dyDescent="0.25">
      <c r="A238" t="s">
        <v>782</v>
      </c>
      <c r="B238" t="s">
        <v>783</v>
      </c>
      <c r="C238" t="s">
        <v>784</v>
      </c>
      <c r="D238" t="s">
        <v>781</v>
      </c>
      <c r="E238" t="s">
        <v>9</v>
      </c>
      <c r="F238" t="s">
        <v>48</v>
      </c>
      <c r="G238" t="s">
        <v>31</v>
      </c>
      <c r="H238">
        <v>280300</v>
      </c>
      <c r="I238" t="s">
        <v>11</v>
      </c>
      <c r="J238">
        <f t="shared" ref="J238:J301" si="4">J237+1</f>
        <v>237</v>
      </c>
    </row>
    <row r="239" spans="1:10" x14ac:dyDescent="0.25">
      <c r="A239" t="s">
        <v>785</v>
      </c>
      <c r="B239" t="s">
        <v>786</v>
      </c>
      <c r="C239" t="s">
        <v>787</v>
      </c>
      <c r="D239" t="s">
        <v>781</v>
      </c>
      <c r="E239" t="s">
        <v>9</v>
      </c>
      <c r="F239" t="s">
        <v>48</v>
      </c>
      <c r="G239" t="s">
        <v>31</v>
      </c>
      <c r="H239">
        <v>280300</v>
      </c>
      <c r="I239" t="s">
        <v>11</v>
      </c>
      <c r="J239">
        <f t="shared" si="4"/>
        <v>238</v>
      </c>
    </row>
    <row r="240" spans="1:10" x14ac:dyDescent="0.25">
      <c r="A240" t="s">
        <v>788</v>
      </c>
      <c r="B240" t="s">
        <v>789</v>
      </c>
      <c r="C240" t="s">
        <v>790</v>
      </c>
      <c r="D240" t="s">
        <v>781</v>
      </c>
      <c r="E240" t="s">
        <v>9</v>
      </c>
      <c r="F240" t="s">
        <v>48</v>
      </c>
      <c r="G240" t="s">
        <v>31</v>
      </c>
      <c r="H240">
        <v>280300</v>
      </c>
      <c r="I240" t="s">
        <v>11</v>
      </c>
      <c r="J240">
        <f t="shared" si="4"/>
        <v>239</v>
      </c>
    </row>
    <row r="241" spans="1:10" x14ac:dyDescent="0.25">
      <c r="A241" t="s">
        <v>791</v>
      </c>
      <c r="B241" t="s">
        <v>792</v>
      </c>
      <c r="C241" t="s">
        <v>793</v>
      </c>
      <c r="D241" t="s">
        <v>645</v>
      </c>
      <c r="E241" t="s">
        <v>12</v>
      </c>
      <c r="F241" t="s">
        <v>49</v>
      </c>
      <c r="G241" t="s">
        <v>20</v>
      </c>
      <c r="H241">
        <v>280300</v>
      </c>
      <c r="I241" t="s">
        <v>11</v>
      </c>
      <c r="J241">
        <f t="shared" si="4"/>
        <v>240</v>
      </c>
    </row>
    <row r="242" spans="1:10" x14ac:dyDescent="0.25">
      <c r="A242" t="s">
        <v>794</v>
      </c>
      <c r="B242" t="s">
        <v>795</v>
      </c>
      <c r="C242" t="s">
        <v>796</v>
      </c>
      <c r="D242" t="s">
        <v>645</v>
      </c>
      <c r="E242" t="s">
        <v>9</v>
      </c>
      <c r="F242" t="s">
        <v>49</v>
      </c>
      <c r="G242" t="s">
        <v>20</v>
      </c>
      <c r="H242">
        <v>280300</v>
      </c>
      <c r="I242" t="s">
        <v>11</v>
      </c>
      <c r="J242">
        <f t="shared" si="4"/>
        <v>241</v>
      </c>
    </row>
    <row r="243" spans="1:10" x14ac:dyDescent="0.25">
      <c r="A243" t="s">
        <v>797</v>
      </c>
      <c r="B243" t="s">
        <v>798</v>
      </c>
      <c r="C243" t="s">
        <v>799</v>
      </c>
      <c r="D243" t="s">
        <v>645</v>
      </c>
      <c r="E243" t="s">
        <v>9</v>
      </c>
      <c r="F243" t="s">
        <v>49</v>
      </c>
      <c r="G243" t="s">
        <v>20</v>
      </c>
      <c r="H243">
        <v>280300</v>
      </c>
      <c r="I243" t="s">
        <v>11</v>
      </c>
      <c r="J243">
        <f t="shared" si="4"/>
        <v>242</v>
      </c>
    </row>
    <row r="244" spans="1:10" x14ac:dyDescent="0.25">
      <c r="A244" t="s">
        <v>800</v>
      </c>
      <c r="B244" t="s">
        <v>801</v>
      </c>
      <c r="C244" t="s">
        <v>802</v>
      </c>
      <c r="D244" t="s">
        <v>645</v>
      </c>
      <c r="E244" t="s">
        <v>12</v>
      </c>
      <c r="F244" t="s">
        <v>50</v>
      </c>
      <c r="G244" t="s">
        <v>21</v>
      </c>
      <c r="H244">
        <v>280300</v>
      </c>
      <c r="I244" t="s">
        <v>11</v>
      </c>
      <c r="J244">
        <f t="shared" si="4"/>
        <v>243</v>
      </c>
    </row>
    <row r="245" spans="1:10" x14ac:dyDescent="0.25">
      <c r="A245" t="s">
        <v>803</v>
      </c>
      <c r="B245" t="s">
        <v>804</v>
      </c>
      <c r="C245" t="s">
        <v>805</v>
      </c>
      <c r="D245" t="s">
        <v>645</v>
      </c>
      <c r="E245" t="s">
        <v>9</v>
      </c>
      <c r="F245" t="s">
        <v>50</v>
      </c>
      <c r="G245" t="s">
        <v>21</v>
      </c>
      <c r="H245">
        <v>280300</v>
      </c>
      <c r="I245" t="s">
        <v>11</v>
      </c>
      <c r="J245">
        <f t="shared" si="4"/>
        <v>244</v>
      </c>
    </row>
    <row r="246" spans="1:10" x14ac:dyDescent="0.25">
      <c r="A246" t="s">
        <v>806</v>
      </c>
      <c r="B246" t="s">
        <v>807</v>
      </c>
      <c r="C246" t="s">
        <v>808</v>
      </c>
      <c r="D246" t="s">
        <v>645</v>
      </c>
      <c r="E246" t="s">
        <v>9</v>
      </c>
      <c r="F246" t="s">
        <v>50</v>
      </c>
      <c r="G246" t="s">
        <v>21</v>
      </c>
      <c r="H246">
        <v>280300</v>
      </c>
      <c r="I246" t="s">
        <v>11</v>
      </c>
      <c r="J246">
        <f t="shared" si="4"/>
        <v>245</v>
      </c>
    </row>
    <row r="247" spans="1:10" x14ac:dyDescent="0.25">
      <c r="A247" t="s">
        <v>809</v>
      </c>
      <c r="B247" t="s">
        <v>810</v>
      </c>
      <c r="C247" t="s">
        <v>811</v>
      </c>
      <c r="D247" t="s">
        <v>645</v>
      </c>
      <c r="E247" t="s">
        <v>9</v>
      </c>
      <c r="F247" t="s">
        <v>50</v>
      </c>
      <c r="G247" t="s">
        <v>21</v>
      </c>
      <c r="H247">
        <v>280300</v>
      </c>
      <c r="I247" t="s">
        <v>11</v>
      </c>
      <c r="J247">
        <f t="shared" si="4"/>
        <v>246</v>
      </c>
    </row>
    <row r="248" spans="1:10" x14ac:dyDescent="0.25">
      <c r="A248" t="s">
        <v>812</v>
      </c>
      <c r="B248" t="s">
        <v>813</v>
      </c>
      <c r="C248" t="s">
        <v>814</v>
      </c>
      <c r="D248" t="s">
        <v>645</v>
      </c>
      <c r="E248" t="s">
        <v>9</v>
      </c>
      <c r="F248" t="s">
        <v>50</v>
      </c>
      <c r="G248" t="s">
        <v>21</v>
      </c>
      <c r="H248">
        <v>280300</v>
      </c>
      <c r="I248" t="s">
        <v>11</v>
      </c>
      <c r="J248">
        <f t="shared" si="4"/>
        <v>247</v>
      </c>
    </row>
    <row r="249" spans="1:10" x14ac:dyDescent="0.25">
      <c r="A249" t="s">
        <v>815</v>
      </c>
      <c r="B249" t="s">
        <v>816</v>
      </c>
      <c r="C249" t="s">
        <v>817</v>
      </c>
      <c r="D249" t="s">
        <v>645</v>
      </c>
      <c r="E249" t="s">
        <v>9</v>
      </c>
      <c r="F249" t="s">
        <v>50</v>
      </c>
      <c r="G249" t="s">
        <v>21</v>
      </c>
      <c r="H249">
        <v>280300</v>
      </c>
      <c r="I249" t="s">
        <v>11</v>
      </c>
      <c r="J249">
        <f t="shared" si="4"/>
        <v>248</v>
      </c>
    </row>
    <row r="250" spans="1:10" x14ac:dyDescent="0.25">
      <c r="A250" t="s">
        <v>818</v>
      </c>
      <c r="B250" t="s">
        <v>819</v>
      </c>
      <c r="C250" t="s">
        <v>820</v>
      </c>
      <c r="D250" t="s">
        <v>645</v>
      </c>
      <c r="E250" t="s">
        <v>9</v>
      </c>
      <c r="F250" t="s">
        <v>50</v>
      </c>
      <c r="G250" t="s">
        <v>21</v>
      </c>
      <c r="H250">
        <v>280300</v>
      </c>
      <c r="I250" t="s">
        <v>11</v>
      </c>
      <c r="J250">
        <f t="shared" si="4"/>
        <v>249</v>
      </c>
    </row>
    <row r="251" spans="1:10" x14ac:dyDescent="0.25">
      <c r="A251" t="s">
        <v>821</v>
      </c>
      <c r="B251" t="s">
        <v>822</v>
      </c>
      <c r="C251" t="s">
        <v>823</v>
      </c>
      <c r="D251" t="s">
        <v>645</v>
      </c>
      <c r="E251" t="s">
        <v>9</v>
      </c>
      <c r="F251" t="s">
        <v>50</v>
      </c>
      <c r="G251" t="s">
        <v>21</v>
      </c>
      <c r="H251">
        <v>280300</v>
      </c>
      <c r="I251" t="s">
        <v>11</v>
      </c>
      <c r="J251">
        <f t="shared" si="4"/>
        <v>250</v>
      </c>
    </row>
    <row r="252" spans="1:10" x14ac:dyDescent="0.25">
      <c r="A252" t="s">
        <v>824</v>
      </c>
      <c r="B252" t="s">
        <v>825</v>
      </c>
      <c r="C252" t="s">
        <v>826</v>
      </c>
      <c r="D252" t="s">
        <v>645</v>
      </c>
      <c r="E252" t="s">
        <v>12</v>
      </c>
      <c r="F252" t="s">
        <v>51</v>
      </c>
      <c r="G252" t="s">
        <v>22</v>
      </c>
      <c r="H252">
        <v>280300</v>
      </c>
      <c r="I252" t="s">
        <v>11</v>
      </c>
      <c r="J252">
        <f t="shared" si="4"/>
        <v>251</v>
      </c>
    </row>
    <row r="253" spans="1:10" x14ac:dyDescent="0.25">
      <c r="A253" t="s">
        <v>827</v>
      </c>
      <c r="B253" t="s">
        <v>828</v>
      </c>
      <c r="C253" t="s">
        <v>829</v>
      </c>
      <c r="D253" t="s">
        <v>645</v>
      </c>
      <c r="E253" t="s">
        <v>9</v>
      </c>
      <c r="F253" t="s">
        <v>51</v>
      </c>
      <c r="G253" t="s">
        <v>22</v>
      </c>
      <c r="H253">
        <v>280300</v>
      </c>
      <c r="I253" t="s">
        <v>11</v>
      </c>
      <c r="J253">
        <f t="shared" si="4"/>
        <v>252</v>
      </c>
    </row>
    <row r="254" spans="1:10" x14ac:dyDescent="0.25">
      <c r="A254" t="s">
        <v>830</v>
      </c>
      <c r="B254" t="s">
        <v>831</v>
      </c>
      <c r="C254" t="s">
        <v>832</v>
      </c>
      <c r="D254" t="s">
        <v>645</v>
      </c>
      <c r="E254" t="s">
        <v>9</v>
      </c>
      <c r="F254" t="s">
        <v>51</v>
      </c>
      <c r="G254" t="s">
        <v>22</v>
      </c>
      <c r="H254">
        <v>280300</v>
      </c>
      <c r="I254" t="s">
        <v>11</v>
      </c>
      <c r="J254">
        <f t="shared" si="4"/>
        <v>253</v>
      </c>
    </row>
    <row r="255" spans="1:10" x14ac:dyDescent="0.25">
      <c r="A255" t="s">
        <v>833</v>
      </c>
      <c r="B255" t="s">
        <v>834</v>
      </c>
      <c r="C255" t="s">
        <v>835</v>
      </c>
      <c r="D255" t="s">
        <v>645</v>
      </c>
      <c r="E255" t="s">
        <v>9</v>
      </c>
      <c r="F255" t="s">
        <v>51</v>
      </c>
      <c r="G255" t="s">
        <v>22</v>
      </c>
      <c r="H255">
        <v>280300</v>
      </c>
      <c r="I255" t="s">
        <v>11</v>
      </c>
      <c r="J255">
        <f t="shared" si="4"/>
        <v>254</v>
      </c>
    </row>
    <row r="256" spans="1:10" x14ac:dyDescent="0.25">
      <c r="A256" t="s">
        <v>836</v>
      </c>
      <c r="B256" t="s">
        <v>837</v>
      </c>
      <c r="C256" t="s">
        <v>838</v>
      </c>
      <c r="D256" t="s">
        <v>645</v>
      </c>
      <c r="E256" t="s">
        <v>12</v>
      </c>
      <c r="F256" t="s">
        <v>52</v>
      </c>
      <c r="G256" t="s">
        <v>33</v>
      </c>
      <c r="H256">
        <v>280300</v>
      </c>
      <c r="I256" t="s">
        <v>11</v>
      </c>
      <c r="J256">
        <f t="shared" si="4"/>
        <v>255</v>
      </c>
    </row>
    <row r="257" spans="1:10" x14ac:dyDescent="0.25">
      <c r="A257" t="s">
        <v>839</v>
      </c>
      <c r="B257" t="s">
        <v>840</v>
      </c>
      <c r="C257" t="s">
        <v>841</v>
      </c>
      <c r="D257" t="s">
        <v>645</v>
      </c>
      <c r="E257" t="s">
        <v>9</v>
      </c>
      <c r="F257" t="s">
        <v>52</v>
      </c>
      <c r="G257" t="s">
        <v>33</v>
      </c>
      <c r="H257">
        <v>280300</v>
      </c>
      <c r="I257" t="s">
        <v>11</v>
      </c>
      <c r="J257">
        <f t="shared" si="4"/>
        <v>256</v>
      </c>
    </row>
    <row r="258" spans="1:10" x14ac:dyDescent="0.25">
      <c r="A258" t="s">
        <v>842</v>
      </c>
      <c r="B258" t="s">
        <v>843</v>
      </c>
      <c r="C258" t="s">
        <v>844</v>
      </c>
      <c r="D258" t="s">
        <v>645</v>
      </c>
      <c r="E258" t="s">
        <v>9</v>
      </c>
      <c r="F258" t="s">
        <v>52</v>
      </c>
      <c r="G258" t="s">
        <v>33</v>
      </c>
      <c r="H258">
        <v>280300</v>
      </c>
      <c r="I258" t="s">
        <v>11</v>
      </c>
      <c r="J258">
        <f t="shared" si="4"/>
        <v>257</v>
      </c>
    </row>
    <row r="259" spans="1:10" x14ac:dyDescent="0.25">
      <c r="A259" t="s">
        <v>845</v>
      </c>
      <c r="B259" t="s">
        <v>846</v>
      </c>
      <c r="C259" t="s">
        <v>847</v>
      </c>
      <c r="D259" t="s">
        <v>645</v>
      </c>
      <c r="E259" t="s">
        <v>9</v>
      </c>
      <c r="F259" t="s">
        <v>52</v>
      </c>
      <c r="G259" t="s">
        <v>33</v>
      </c>
      <c r="H259">
        <v>280300</v>
      </c>
      <c r="I259" t="s">
        <v>11</v>
      </c>
      <c r="J259">
        <f t="shared" si="4"/>
        <v>258</v>
      </c>
    </row>
    <row r="260" spans="1:10" x14ac:dyDescent="0.25">
      <c r="A260" t="s">
        <v>848</v>
      </c>
      <c r="B260" t="s">
        <v>849</v>
      </c>
      <c r="C260" t="s">
        <v>850</v>
      </c>
      <c r="D260" t="s">
        <v>645</v>
      </c>
      <c r="E260" t="s">
        <v>12</v>
      </c>
      <c r="F260" t="s">
        <v>53</v>
      </c>
      <c r="G260" t="s">
        <v>38</v>
      </c>
      <c r="H260">
        <v>280300</v>
      </c>
      <c r="I260" t="s">
        <v>11</v>
      </c>
      <c r="J260">
        <f t="shared" si="4"/>
        <v>259</v>
      </c>
    </row>
    <row r="261" spans="1:10" x14ac:dyDescent="0.25">
      <c r="A261" t="s">
        <v>851</v>
      </c>
      <c r="B261" t="s">
        <v>852</v>
      </c>
      <c r="C261" t="s">
        <v>853</v>
      </c>
      <c r="D261" t="s">
        <v>645</v>
      </c>
      <c r="E261" t="s">
        <v>9</v>
      </c>
      <c r="F261" t="s">
        <v>53</v>
      </c>
      <c r="G261" t="s">
        <v>38</v>
      </c>
      <c r="H261">
        <v>280300</v>
      </c>
      <c r="I261" t="s">
        <v>11</v>
      </c>
      <c r="J261">
        <f t="shared" si="4"/>
        <v>260</v>
      </c>
    </row>
    <row r="262" spans="1:10" x14ac:dyDescent="0.25">
      <c r="A262" t="s">
        <v>854</v>
      </c>
      <c r="B262" t="s">
        <v>855</v>
      </c>
      <c r="C262" t="s">
        <v>856</v>
      </c>
      <c r="D262" t="s">
        <v>645</v>
      </c>
      <c r="E262" t="s">
        <v>9</v>
      </c>
      <c r="F262" t="s">
        <v>53</v>
      </c>
      <c r="G262" t="s">
        <v>38</v>
      </c>
      <c r="H262">
        <v>280300</v>
      </c>
      <c r="I262" t="s">
        <v>11</v>
      </c>
      <c r="J262">
        <f t="shared" si="4"/>
        <v>261</v>
      </c>
    </row>
    <row r="263" spans="1:10" x14ac:dyDescent="0.25">
      <c r="A263" t="s">
        <v>857</v>
      </c>
      <c r="B263" t="s">
        <v>858</v>
      </c>
      <c r="C263" t="s">
        <v>859</v>
      </c>
      <c r="D263" t="s">
        <v>645</v>
      </c>
      <c r="E263" t="s">
        <v>9</v>
      </c>
      <c r="F263" t="s">
        <v>54</v>
      </c>
      <c r="G263" t="s">
        <v>26</v>
      </c>
      <c r="H263">
        <v>280300</v>
      </c>
      <c r="I263" t="s">
        <v>11</v>
      </c>
      <c r="J263">
        <f t="shared" si="4"/>
        <v>262</v>
      </c>
    </row>
    <row r="264" spans="1:10" x14ac:dyDescent="0.25">
      <c r="A264" t="s">
        <v>860</v>
      </c>
      <c r="B264" t="s">
        <v>861</v>
      </c>
      <c r="C264" t="s">
        <v>862</v>
      </c>
      <c r="D264" t="s">
        <v>645</v>
      </c>
      <c r="E264" t="s">
        <v>9</v>
      </c>
      <c r="F264" t="s">
        <v>54</v>
      </c>
      <c r="G264" t="s">
        <v>26</v>
      </c>
      <c r="H264">
        <v>280300</v>
      </c>
      <c r="I264" t="s">
        <v>11</v>
      </c>
      <c r="J264">
        <f t="shared" si="4"/>
        <v>263</v>
      </c>
    </row>
    <row r="265" spans="1:10" x14ac:dyDescent="0.25">
      <c r="A265" t="s">
        <v>863</v>
      </c>
      <c r="B265" t="s">
        <v>864</v>
      </c>
      <c r="C265" t="s">
        <v>865</v>
      </c>
      <c r="D265" t="s">
        <v>645</v>
      </c>
      <c r="E265" t="s">
        <v>12</v>
      </c>
      <c r="F265" t="s">
        <v>55</v>
      </c>
      <c r="G265" t="s">
        <v>35</v>
      </c>
      <c r="H265">
        <v>280300</v>
      </c>
      <c r="I265" t="s">
        <v>11</v>
      </c>
      <c r="J265">
        <f t="shared" si="4"/>
        <v>264</v>
      </c>
    </row>
    <row r="266" spans="1:10" x14ac:dyDescent="0.25">
      <c r="A266" t="s">
        <v>866</v>
      </c>
      <c r="B266" t="s">
        <v>867</v>
      </c>
      <c r="C266" t="s">
        <v>868</v>
      </c>
      <c r="D266" t="s">
        <v>645</v>
      </c>
      <c r="E266" t="s">
        <v>9</v>
      </c>
      <c r="F266" t="s">
        <v>55</v>
      </c>
      <c r="G266" t="s">
        <v>35</v>
      </c>
      <c r="H266">
        <v>280300</v>
      </c>
      <c r="I266" t="s">
        <v>11</v>
      </c>
      <c r="J266">
        <f t="shared" si="4"/>
        <v>265</v>
      </c>
    </row>
    <row r="267" spans="1:10" x14ac:dyDescent="0.25">
      <c r="A267" t="s">
        <v>869</v>
      </c>
      <c r="B267" t="s">
        <v>870</v>
      </c>
      <c r="C267" t="s">
        <v>871</v>
      </c>
      <c r="D267" t="s">
        <v>645</v>
      </c>
      <c r="E267" t="s">
        <v>9</v>
      </c>
      <c r="F267" t="s">
        <v>55</v>
      </c>
      <c r="G267" t="s">
        <v>35</v>
      </c>
      <c r="H267">
        <v>280300</v>
      </c>
      <c r="I267" t="s">
        <v>11</v>
      </c>
      <c r="J267">
        <f t="shared" si="4"/>
        <v>266</v>
      </c>
    </row>
    <row r="268" spans="1:10" x14ac:dyDescent="0.25">
      <c r="A268" t="s">
        <v>872</v>
      </c>
      <c r="B268" t="s">
        <v>873</v>
      </c>
      <c r="C268" t="s">
        <v>874</v>
      </c>
      <c r="D268" t="s">
        <v>645</v>
      </c>
      <c r="E268" t="s">
        <v>9</v>
      </c>
      <c r="F268" t="s">
        <v>55</v>
      </c>
      <c r="G268" t="s">
        <v>35</v>
      </c>
      <c r="H268">
        <v>280300</v>
      </c>
      <c r="I268" t="s">
        <v>11</v>
      </c>
      <c r="J268">
        <f t="shared" si="4"/>
        <v>267</v>
      </c>
    </row>
    <row r="269" spans="1:10" x14ac:dyDescent="0.25">
      <c r="A269" t="s">
        <v>875</v>
      </c>
      <c r="B269" t="s">
        <v>876</v>
      </c>
      <c r="C269" t="s">
        <v>877</v>
      </c>
      <c r="D269" t="s">
        <v>781</v>
      </c>
      <c r="E269" t="s">
        <v>9</v>
      </c>
      <c r="F269" t="s">
        <v>55</v>
      </c>
      <c r="G269" t="s">
        <v>35</v>
      </c>
      <c r="H269">
        <v>280300</v>
      </c>
      <c r="I269" t="s">
        <v>11</v>
      </c>
      <c r="J269">
        <f t="shared" si="4"/>
        <v>268</v>
      </c>
    </row>
    <row r="270" spans="1:10" x14ac:dyDescent="0.25">
      <c r="A270" t="s">
        <v>878</v>
      </c>
      <c r="B270" t="s">
        <v>879</v>
      </c>
      <c r="C270" t="s">
        <v>880</v>
      </c>
      <c r="D270" t="s">
        <v>645</v>
      </c>
      <c r="E270" t="s">
        <v>12</v>
      </c>
      <c r="F270" t="s">
        <v>56</v>
      </c>
      <c r="G270" t="s">
        <v>23</v>
      </c>
      <c r="H270">
        <v>280300</v>
      </c>
      <c r="I270" t="s">
        <v>11</v>
      </c>
      <c r="J270">
        <f t="shared" si="4"/>
        <v>269</v>
      </c>
    </row>
    <row r="271" spans="1:10" x14ac:dyDescent="0.25">
      <c r="A271" t="s">
        <v>881</v>
      </c>
      <c r="B271" t="s">
        <v>882</v>
      </c>
      <c r="C271" t="s">
        <v>883</v>
      </c>
      <c r="D271" t="s">
        <v>645</v>
      </c>
      <c r="E271" t="s">
        <v>9</v>
      </c>
      <c r="F271" t="s">
        <v>56</v>
      </c>
      <c r="G271" t="s">
        <v>23</v>
      </c>
      <c r="H271">
        <v>280300</v>
      </c>
      <c r="I271" t="s">
        <v>11</v>
      </c>
      <c r="J271">
        <f t="shared" si="4"/>
        <v>270</v>
      </c>
    </row>
    <row r="272" spans="1:10" x14ac:dyDescent="0.25">
      <c r="A272" t="s">
        <v>884</v>
      </c>
      <c r="B272" t="s">
        <v>885</v>
      </c>
      <c r="C272" t="s">
        <v>886</v>
      </c>
      <c r="D272" t="s">
        <v>645</v>
      </c>
      <c r="E272" t="s">
        <v>9</v>
      </c>
      <c r="F272" t="s">
        <v>56</v>
      </c>
      <c r="G272" t="s">
        <v>23</v>
      </c>
      <c r="H272">
        <v>280300</v>
      </c>
      <c r="I272" t="s">
        <v>11</v>
      </c>
      <c r="J272">
        <f t="shared" si="4"/>
        <v>271</v>
      </c>
    </row>
    <row r="273" spans="1:10" x14ac:dyDescent="0.25">
      <c r="A273" t="s">
        <v>887</v>
      </c>
      <c r="B273" t="s">
        <v>888</v>
      </c>
      <c r="C273" t="s">
        <v>889</v>
      </c>
      <c r="D273" t="s">
        <v>645</v>
      </c>
      <c r="E273" t="s">
        <v>9</v>
      </c>
      <c r="F273" t="s">
        <v>56</v>
      </c>
      <c r="G273" t="s">
        <v>23</v>
      </c>
      <c r="H273">
        <v>280300</v>
      </c>
      <c r="I273" t="s">
        <v>11</v>
      </c>
      <c r="J273">
        <f t="shared" si="4"/>
        <v>272</v>
      </c>
    </row>
    <row r="274" spans="1:10" x14ac:dyDescent="0.25">
      <c r="A274" t="s">
        <v>890</v>
      </c>
      <c r="B274" t="s">
        <v>891</v>
      </c>
      <c r="C274" t="s">
        <v>892</v>
      </c>
      <c r="D274" t="s">
        <v>645</v>
      </c>
      <c r="E274" t="s">
        <v>9</v>
      </c>
      <c r="F274" t="s">
        <v>56</v>
      </c>
      <c r="G274" t="s">
        <v>23</v>
      </c>
      <c r="H274">
        <v>280300</v>
      </c>
      <c r="I274" t="s">
        <v>11</v>
      </c>
      <c r="J274">
        <f t="shared" si="4"/>
        <v>273</v>
      </c>
    </row>
    <row r="275" spans="1:10" x14ac:dyDescent="0.25">
      <c r="A275" t="s">
        <v>893</v>
      </c>
      <c r="B275" t="s">
        <v>894</v>
      </c>
      <c r="C275" t="s">
        <v>895</v>
      </c>
      <c r="D275" t="s">
        <v>645</v>
      </c>
      <c r="E275" t="s">
        <v>9</v>
      </c>
      <c r="F275" t="s">
        <v>56</v>
      </c>
      <c r="G275" t="s">
        <v>23</v>
      </c>
      <c r="H275">
        <v>280300</v>
      </c>
      <c r="I275" t="s">
        <v>11</v>
      </c>
      <c r="J275">
        <f t="shared" si="4"/>
        <v>274</v>
      </c>
    </row>
    <row r="276" spans="1:10" x14ac:dyDescent="0.25">
      <c r="A276" t="s">
        <v>896</v>
      </c>
      <c r="B276" t="s">
        <v>897</v>
      </c>
      <c r="C276" t="s">
        <v>898</v>
      </c>
      <c r="D276" t="s">
        <v>645</v>
      </c>
      <c r="E276" t="s">
        <v>12</v>
      </c>
      <c r="F276" t="s">
        <v>57</v>
      </c>
      <c r="G276" t="s">
        <v>24</v>
      </c>
      <c r="H276">
        <v>280300</v>
      </c>
      <c r="I276" t="s">
        <v>11</v>
      </c>
      <c r="J276">
        <f t="shared" si="4"/>
        <v>275</v>
      </c>
    </row>
    <row r="277" spans="1:10" x14ac:dyDescent="0.25">
      <c r="A277" t="s">
        <v>899</v>
      </c>
      <c r="B277" t="s">
        <v>900</v>
      </c>
      <c r="C277" t="s">
        <v>901</v>
      </c>
      <c r="D277" t="s">
        <v>645</v>
      </c>
      <c r="E277" t="s">
        <v>9</v>
      </c>
      <c r="F277" t="s">
        <v>57</v>
      </c>
      <c r="G277" t="s">
        <v>24</v>
      </c>
      <c r="H277">
        <v>280300</v>
      </c>
      <c r="I277" t="s">
        <v>11</v>
      </c>
      <c r="J277">
        <f t="shared" si="4"/>
        <v>276</v>
      </c>
    </row>
    <row r="278" spans="1:10" x14ac:dyDescent="0.25">
      <c r="A278" t="s">
        <v>902</v>
      </c>
      <c r="B278" t="s">
        <v>903</v>
      </c>
      <c r="C278" t="s">
        <v>904</v>
      </c>
      <c r="D278" t="s">
        <v>645</v>
      </c>
      <c r="E278" t="s">
        <v>9</v>
      </c>
      <c r="F278" t="s">
        <v>57</v>
      </c>
      <c r="G278" t="s">
        <v>24</v>
      </c>
      <c r="H278">
        <v>280300</v>
      </c>
      <c r="I278" t="s">
        <v>11</v>
      </c>
      <c r="J278">
        <f t="shared" si="4"/>
        <v>277</v>
      </c>
    </row>
    <row r="279" spans="1:10" x14ac:dyDescent="0.25">
      <c r="A279" t="s">
        <v>905</v>
      </c>
      <c r="B279" t="s">
        <v>906</v>
      </c>
      <c r="C279" t="s">
        <v>907</v>
      </c>
      <c r="D279" t="s">
        <v>645</v>
      </c>
      <c r="E279" t="s">
        <v>9</v>
      </c>
      <c r="F279" t="s">
        <v>57</v>
      </c>
      <c r="G279" t="s">
        <v>24</v>
      </c>
      <c r="H279">
        <v>280300</v>
      </c>
      <c r="I279" t="s">
        <v>11</v>
      </c>
      <c r="J279">
        <f t="shared" si="4"/>
        <v>278</v>
      </c>
    </row>
    <row r="280" spans="1:10" x14ac:dyDescent="0.25">
      <c r="A280" t="s">
        <v>908</v>
      </c>
      <c r="B280" t="s">
        <v>909</v>
      </c>
      <c r="C280" t="s">
        <v>910</v>
      </c>
      <c r="D280" t="s">
        <v>645</v>
      </c>
      <c r="E280" t="s">
        <v>9</v>
      </c>
      <c r="F280" t="s">
        <v>57</v>
      </c>
      <c r="G280" t="s">
        <v>24</v>
      </c>
      <c r="H280">
        <v>280300</v>
      </c>
      <c r="I280" t="s">
        <v>11</v>
      </c>
      <c r="J280">
        <f t="shared" si="4"/>
        <v>279</v>
      </c>
    </row>
    <row r="281" spans="1:10" x14ac:dyDescent="0.25">
      <c r="A281" t="s">
        <v>911</v>
      </c>
      <c r="B281" t="s">
        <v>912</v>
      </c>
      <c r="C281" t="s">
        <v>913</v>
      </c>
      <c r="D281" t="s">
        <v>645</v>
      </c>
      <c r="E281" t="s">
        <v>9</v>
      </c>
      <c r="F281" t="s">
        <v>57</v>
      </c>
      <c r="G281" t="s">
        <v>24</v>
      </c>
      <c r="H281">
        <v>280300</v>
      </c>
      <c r="I281" t="s">
        <v>11</v>
      </c>
      <c r="J281">
        <f t="shared" si="4"/>
        <v>280</v>
      </c>
    </row>
    <row r="282" spans="1:10" x14ac:dyDescent="0.25">
      <c r="A282" t="s">
        <v>914</v>
      </c>
      <c r="B282" t="s">
        <v>915</v>
      </c>
      <c r="C282" t="s">
        <v>916</v>
      </c>
      <c r="D282" t="s">
        <v>645</v>
      </c>
      <c r="E282" t="s">
        <v>12</v>
      </c>
      <c r="F282" t="s">
        <v>58</v>
      </c>
      <c r="G282" t="s">
        <v>25</v>
      </c>
      <c r="H282">
        <v>280300</v>
      </c>
      <c r="I282" t="s">
        <v>11</v>
      </c>
      <c r="J282">
        <f t="shared" si="4"/>
        <v>281</v>
      </c>
    </row>
    <row r="283" spans="1:10" x14ac:dyDescent="0.25">
      <c r="A283" t="s">
        <v>917</v>
      </c>
      <c r="B283" t="s">
        <v>918</v>
      </c>
      <c r="C283" t="s">
        <v>919</v>
      </c>
      <c r="D283" t="s">
        <v>645</v>
      </c>
      <c r="E283" t="s">
        <v>9</v>
      </c>
      <c r="F283" t="s">
        <v>58</v>
      </c>
      <c r="G283" t="s">
        <v>25</v>
      </c>
      <c r="H283">
        <v>280300</v>
      </c>
      <c r="I283" t="s">
        <v>11</v>
      </c>
      <c r="J283">
        <f t="shared" si="4"/>
        <v>282</v>
      </c>
    </row>
    <row r="284" spans="1:10" x14ac:dyDescent="0.25">
      <c r="A284" t="s">
        <v>920</v>
      </c>
      <c r="B284" t="s">
        <v>921</v>
      </c>
      <c r="C284" t="s">
        <v>922</v>
      </c>
      <c r="D284" t="s">
        <v>645</v>
      </c>
      <c r="E284" t="s">
        <v>9</v>
      </c>
      <c r="F284" t="s">
        <v>58</v>
      </c>
      <c r="G284" t="s">
        <v>25</v>
      </c>
      <c r="H284">
        <v>280300</v>
      </c>
      <c r="I284" t="s">
        <v>11</v>
      </c>
      <c r="J284">
        <f t="shared" si="4"/>
        <v>283</v>
      </c>
    </row>
    <row r="285" spans="1:10" x14ac:dyDescent="0.25">
      <c r="A285" t="s">
        <v>923</v>
      </c>
      <c r="B285" t="s">
        <v>924</v>
      </c>
      <c r="C285" t="s">
        <v>925</v>
      </c>
      <c r="D285" t="s">
        <v>645</v>
      </c>
      <c r="E285" t="s">
        <v>9</v>
      </c>
      <c r="F285" t="s">
        <v>58</v>
      </c>
      <c r="G285" t="s">
        <v>25</v>
      </c>
      <c r="H285">
        <v>280300</v>
      </c>
      <c r="I285" t="s">
        <v>11</v>
      </c>
      <c r="J285">
        <f t="shared" si="4"/>
        <v>284</v>
      </c>
    </row>
    <row r="286" spans="1:10" x14ac:dyDescent="0.25">
      <c r="A286" t="s">
        <v>926</v>
      </c>
      <c r="B286" t="s">
        <v>927</v>
      </c>
      <c r="C286" t="s">
        <v>928</v>
      </c>
      <c r="D286" t="s">
        <v>645</v>
      </c>
      <c r="E286" t="s">
        <v>9</v>
      </c>
      <c r="F286" t="s">
        <v>58</v>
      </c>
      <c r="G286" t="s">
        <v>25</v>
      </c>
      <c r="H286">
        <v>280300</v>
      </c>
      <c r="I286" t="s">
        <v>11</v>
      </c>
      <c r="J286">
        <f t="shared" si="4"/>
        <v>285</v>
      </c>
    </row>
    <row r="287" spans="1:10" x14ac:dyDescent="0.25">
      <c r="A287" t="s">
        <v>929</v>
      </c>
      <c r="B287" t="s">
        <v>930</v>
      </c>
      <c r="C287" t="s">
        <v>931</v>
      </c>
      <c r="D287" t="s">
        <v>645</v>
      </c>
      <c r="E287" t="s">
        <v>9</v>
      </c>
      <c r="F287" t="s">
        <v>58</v>
      </c>
      <c r="G287" t="s">
        <v>25</v>
      </c>
      <c r="H287">
        <v>280300</v>
      </c>
      <c r="I287" t="s">
        <v>11</v>
      </c>
      <c r="J287">
        <f t="shared" si="4"/>
        <v>286</v>
      </c>
    </row>
    <row r="288" spans="1:10" x14ac:dyDescent="0.25">
      <c r="A288" t="s">
        <v>932</v>
      </c>
      <c r="B288" t="s">
        <v>933</v>
      </c>
      <c r="C288" t="s">
        <v>934</v>
      </c>
      <c r="D288" t="s">
        <v>645</v>
      </c>
      <c r="E288" t="s">
        <v>9</v>
      </c>
      <c r="F288" t="s">
        <v>58</v>
      </c>
      <c r="G288" t="s">
        <v>25</v>
      </c>
      <c r="H288">
        <v>280300</v>
      </c>
      <c r="I288" t="s">
        <v>11</v>
      </c>
      <c r="J288">
        <f t="shared" si="4"/>
        <v>287</v>
      </c>
    </row>
    <row r="289" spans="1:10" x14ac:dyDescent="0.25">
      <c r="A289" t="s">
        <v>935</v>
      </c>
      <c r="B289" t="s">
        <v>936</v>
      </c>
      <c r="C289" t="s">
        <v>937</v>
      </c>
      <c r="D289" t="s">
        <v>645</v>
      </c>
      <c r="E289" t="s">
        <v>9</v>
      </c>
      <c r="F289" t="s">
        <v>58</v>
      </c>
      <c r="G289" t="s">
        <v>25</v>
      </c>
      <c r="H289">
        <v>280300</v>
      </c>
      <c r="I289" t="s">
        <v>11</v>
      </c>
      <c r="J289">
        <f t="shared" si="4"/>
        <v>288</v>
      </c>
    </row>
    <row r="290" spans="1:10" x14ac:dyDescent="0.25">
      <c r="A290" t="s">
        <v>938</v>
      </c>
      <c r="B290" t="s">
        <v>939</v>
      </c>
      <c r="C290" t="s">
        <v>940</v>
      </c>
      <c r="D290" t="s">
        <v>645</v>
      </c>
      <c r="E290" t="s">
        <v>9</v>
      </c>
      <c r="F290" t="s">
        <v>58</v>
      </c>
      <c r="G290" t="s">
        <v>25</v>
      </c>
      <c r="H290">
        <v>280300</v>
      </c>
      <c r="I290" t="s">
        <v>11</v>
      </c>
      <c r="J290">
        <f t="shared" si="4"/>
        <v>289</v>
      </c>
    </row>
    <row r="291" spans="1:10" x14ac:dyDescent="0.25">
      <c r="A291" t="s">
        <v>941</v>
      </c>
      <c r="B291" t="s">
        <v>942</v>
      </c>
      <c r="C291" t="s">
        <v>943</v>
      </c>
      <c r="D291" t="s">
        <v>645</v>
      </c>
      <c r="E291" t="s">
        <v>9</v>
      </c>
      <c r="F291" t="s">
        <v>58</v>
      </c>
      <c r="G291" t="s">
        <v>25</v>
      </c>
      <c r="H291">
        <v>280300</v>
      </c>
      <c r="I291" t="s">
        <v>11</v>
      </c>
      <c r="J291">
        <f t="shared" si="4"/>
        <v>290</v>
      </c>
    </row>
    <row r="292" spans="1:10" x14ac:dyDescent="0.25">
      <c r="A292" t="s">
        <v>944</v>
      </c>
      <c r="B292" t="s">
        <v>945</v>
      </c>
      <c r="C292" t="s">
        <v>946</v>
      </c>
      <c r="D292" t="s">
        <v>645</v>
      </c>
      <c r="E292" t="s">
        <v>9</v>
      </c>
      <c r="F292" t="s">
        <v>58</v>
      </c>
      <c r="G292" t="s">
        <v>25</v>
      </c>
      <c r="H292">
        <v>280300</v>
      </c>
      <c r="I292" t="s">
        <v>11</v>
      </c>
      <c r="J292">
        <f t="shared" si="4"/>
        <v>291</v>
      </c>
    </row>
    <row r="293" spans="1:10" x14ac:dyDescent="0.25">
      <c r="A293" t="s">
        <v>947</v>
      </c>
      <c r="B293" t="s">
        <v>948</v>
      </c>
      <c r="C293" t="s">
        <v>949</v>
      </c>
      <c r="D293" t="s">
        <v>645</v>
      </c>
      <c r="E293" t="s">
        <v>9</v>
      </c>
      <c r="F293" t="s">
        <v>58</v>
      </c>
      <c r="G293" t="s">
        <v>25</v>
      </c>
      <c r="H293">
        <v>280300</v>
      </c>
      <c r="I293" t="s">
        <v>11</v>
      </c>
      <c r="J293">
        <f t="shared" si="4"/>
        <v>292</v>
      </c>
    </row>
    <row r="294" spans="1:10" x14ac:dyDescent="0.25">
      <c r="A294" t="s">
        <v>950</v>
      </c>
      <c r="B294" t="s">
        <v>951</v>
      </c>
      <c r="C294" t="s">
        <v>952</v>
      </c>
      <c r="D294" t="s">
        <v>645</v>
      </c>
      <c r="E294" t="s">
        <v>12</v>
      </c>
      <c r="F294" t="s">
        <v>59</v>
      </c>
      <c r="G294" t="s">
        <v>27</v>
      </c>
      <c r="H294">
        <v>280300</v>
      </c>
      <c r="I294" t="s">
        <v>11</v>
      </c>
      <c r="J294">
        <f t="shared" si="4"/>
        <v>293</v>
      </c>
    </row>
    <row r="295" spans="1:10" x14ac:dyDescent="0.25">
      <c r="A295" t="s">
        <v>953</v>
      </c>
      <c r="B295" t="s">
        <v>954</v>
      </c>
      <c r="C295" t="s">
        <v>955</v>
      </c>
      <c r="D295" t="s">
        <v>645</v>
      </c>
      <c r="E295" t="s">
        <v>9</v>
      </c>
      <c r="F295" t="s">
        <v>59</v>
      </c>
      <c r="G295" t="s">
        <v>27</v>
      </c>
      <c r="H295">
        <v>280300</v>
      </c>
      <c r="I295" t="s">
        <v>11</v>
      </c>
      <c r="J295">
        <f t="shared" si="4"/>
        <v>294</v>
      </c>
    </row>
    <row r="296" spans="1:10" x14ac:dyDescent="0.25">
      <c r="A296" t="s">
        <v>956</v>
      </c>
      <c r="B296" t="s">
        <v>957</v>
      </c>
      <c r="C296" t="s">
        <v>958</v>
      </c>
      <c r="D296" t="s">
        <v>645</v>
      </c>
      <c r="E296" t="s">
        <v>9</v>
      </c>
      <c r="F296" t="s">
        <v>59</v>
      </c>
      <c r="G296" t="s">
        <v>27</v>
      </c>
      <c r="H296">
        <v>280300</v>
      </c>
      <c r="I296" t="s">
        <v>11</v>
      </c>
      <c r="J296">
        <f t="shared" si="4"/>
        <v>295</v>
      </c>
    </row>
    <row r="297" spans="1:10" x14ac:dyDescent="0.25">
      <c r="A297" t="s">
        <v>959</v>
      </c>
      <c r="B297" t="s">
        <v>960</v>
      </c>
      <c r="C297" t="s">
        <v>961</v>
      </c>
      <c r="D297" t="s">
        <v>645</v>
      </c>
      <c r="E297" t="s">
        <v>9</v>
      </c>
      <c r="F297" t="s">
        <v>59</v>
      </c>
      <c r="G297" t="s">
        <v>27</v>
      </c>
      <c r="H297">
        <v>280300</v>
      </c>
      <c r="I297" t="s">
        <v>11</v>
      </c>
      <c r="J297">
        <f t="shared" si="4"/>
        <v>296</v>
      </c>
    </row>
    <row r="298" spans="1:10" x14ac:dyDescent="0.25">
      <c r="A298" t="s">
        <v>962</v>
      </c>
      <c r="B298" t="s">
        <v>963</v>
      </c>
      <c r="C298" t="s">
        <v>964</v>
      </c>
      <c r="D298" t="s">
        <v>645</v>
      </c>
      <c r="E298" t="s">
        <v>9</v>
      </c>
      <c r="F298" t="s">
        <v>59</v>
      </c>
      <c r="G298" t="s">
        <v>27</v>
      </c>
      <c r="H298">
        <v>280300</v>
      </c>
      <c r="I298" t="s">
        <v>11</v>
      </c>
      <c r="J298">
        <f t="shared" si="4"/>
        <v>297</v>
      </c>
    </row>
    <row r="299" spans="1:10" x14ac:dyDescent="0.25">
      <c r="A299" t="s">
        <v>965</v>
      </c>
      <c r="B299" t="s">
        <v>966</v>
      </c>
      <c r="C299" t="s">
        <v>967</v>
      </c>
      <c r="D299" t="s">
        <v>645</v>
      </c>
      <c r="E299" t="s">
        <v>9</v>
      </c>
      <c r="F299" t="s">
        <v>59</v>
      </c>
      <c r="G299" t="s">
        <v>27</v>
      </c>
      <c r="H299">
        <v>280300</v>
      </c>
      <c r="I299" t="s">
        <v>11</v>
      </c>
      <c r="J299">
        <f t="shared" si="4"/>
        <v>298</v>
      </c>
    </row>
    <row r="300" spans="1:10" x14ac:dyDescent="0.25">
      <c r="A300" t="s">
        <v>968</v>
      </c>
      <c r="B300" t="s">
        <v>969</v>
      </c>
      <c r="C300" t="s">
        <v>970</v>
      </c>
      <c r="D300" t="s">
        <v>645</v>
      </c>
      <c r="E300" t="s">
        <v>9</v>
      </c>
      <c r="F300" t="s">
        <v>59</v>
      </c>
      <c r="G300" t="s">
        <v>27</v>
      </c>
      <c r="H300">
        <v>280300</v>
      </c>
      <c r="I300" t="s">
        <v>11</v>
      </c>
      <c r="J300">
        <f t="shared" si="4"/>
        <v>299</v>
      </c>
    </row>
    <row r="301" spans="1:10" x14ac:dyDescent="0.25">
      <c r="A301" t="s">
        <v>971</v>
      </c>
      <c r="B301" t="s">
        <v>972</v>
      </c>
      <c r="C301" t="s">
        <v>973</v>
      </c>
      <c r="D301" t="s">
        <v>645</v>
      </c>
      <c r="E301" t="s">
        <v>12</v>
      </c>
      <c r="F301" t="s">
        <v>60</v>
      </c>
      <c r="G301" t="s">
        <v>39</v>
      </c>
      <c r="H301">
        <v>280300</v>
      </c>
      <c r="I301" t="s">
        <v>11</v>
      </c>
      <c r="J301">
        <f t="shared" si="4"/>
        <v>300</v>
      </c>
    </row>
    <row r="302" spans="1:10" x14ac:dyDescent="0.25">
      <c r="A302" t="s">
        <v>974</v>
      </c>
      <c r="B302" t="s">
        <v>975</v>
      </c>
      <c r="C302" t="s">
        <v>976</v>
      </c>
      <c r="D302" t="s">
        <v>645</v>
      </c>
      <c r="E302" t="s">
        <v>9</v>
      </c>
      <c r="F302" t="s">
        <v>60</v>
      </c>
      <c r="G302" t="s">
        <v>39</v>
      </c>
      <c r="H302">
        <v>280300</v>
      </c>
      <c r="I302" t="s">
        <v>11</v>
      </c>
      <c r="J302">
        <f t="shared" ref="J302:J365" si="5">J301+1</f>
        <v>301</v>
      </c>
    </row>
    <row r="303" spans="1:10" x14ac:dyDescent="0.25">
      <c r="A303" t="s">
        <v>977</v>
      </c>
      <c r="B303" t="s">
        <v>978</v>
      </c>
      <c r="C303" t="s">
        <v>979</v>
      </c>
      <c r="D303" t="s">
        <v>645</v>
      </c>
      <c r="E303" t="s">
        <v>9</v>
      </c>
      <c r="F303" t="s">
        <v>60</v>
      </c>
      <c r="G303" t="s">
        <v>39</v>
      </c>
      <c r="H303">
        <v>280300</v>
      </c>
      <c r="I303" t="s">
        <v>11</v>
      </c>
      <c r="J303">
        <f t="shared" si="5"/>
        <v>302</v>
      </c>
    </row>
    <row r="304" spans="1:10" x14ac:dyDescent="0.25">
      <c r="A304" t="s">
        <v>980</v>
      </c>
      <c r="B304" t="s">
        <v>981</v>
      </c>
      <c r="C304" t="s">
        <v>982</v>
      </c>
      <c r="D304" t="s">
        <v>645</v>
      </c>
      <c r="E304" t="s">
        <v>9</v>
      </c>
      <c r="F304" t="s">
        <v>60</v>
      </c>
      <c r="G304" t="s">
        <v>39</v>
      </c>
      <c r="H304">
        <v>280300</v>
      </c>
      <c r="I304" t="s">
        <v>11</v>
      </c>
      <c r="J304">
        <f t="shared" si="5"/>
        <v>303</v>
      </c>
    </row>
    <row r="305" spans="1:10" x14ac:dyDescent="0.25">
      <c r="A305" t="s">
        <v>983</v>
      </c>
      <c r="B305" t="s">
        <v>984</v>
      </c>
      <c r="C305" t="s">
        <v>985</v>
      </c>
      <c r="D305" t="s">
        <v>645</v>
      </c>
      <c r="E305" t="s">
        <v>12</v>
      </c>
      <c r="F305" t="s">
        <v>61</v>
      </c>
      <c r="G305" t="s">
        <v>28</v>
      </c>
      <c r="H305">
        <v>280300</v>
      </c>
      <c r="I305" t="s">
        <v>11</v>
      </c>
      <c r="J305">
        <f t="shared" si="5"/>
        <v>304</v>
      </c>
    </row>
    <row r="306" spans="1:10" x14ac:dyDescent="0.25">
      <c r="A306" t="s">
        <v>986</v>
      </c>
      <c r="B306" t="s">
        <v>987</v>
      </c>
      <c r="C306" t="s">
        <v>988</v>
      </c>
      <c r="D306" t="s">
        <v>645</v>
      </c>
      <c r="E306" t="s">
        <v>9</v>
      </c>
      <c r="F306" t="s">
        <v>61</v>
      </c>
      <c r="G306" t="s">
        <v>28</v>
      </c>
      <c r="H306">
        <v>280300</v>
      </c>
      <c r="I306" t="s">
        <v>11</v>
      </c>
      <c r="J306">
        <f t="shared" si="5"/>
        <v>305</v>
      </c>
    </row>
    <row r="307" spans="1:10" x14ac:dyDescent="0.25">
      <c r="A307" t="s">
        <v>989</v>
      </c>
      <c r="B307" t="s">
        <v>990</v>
      </c>
      <c r="C307" t="s">
        <v>991</v>
      </c>
      <c r="D307" t="s">
        <v>645</v>
      </c>
      <c r="E307" t="s">
        <v>9</v>
      </c>
      <c r="F307" t="s">
        <v>61</v>
      </c>
      <c r="G307" t="s">
        <v>28</v>
      </c>
      <c r="H307">
        <v>280300</v>
      </c>
      <c r="I307" t="s">
        <v>11</v>
      </c>
      <c r="J307">
        <f t="shared" si="5"/>
        <v>306</v>
      </c>
    </row>
    <row r="308" spans="1:10" x14ac:dyDescent="0.25">
      <c r="A308" t="s">
        <v>992</v>
      </c>
      <c r="B308" t="s">
        <v>993</v>
      </c>
      <c r="C308" t="s">
        <v>994</v>
      </c>
      <c r="D308" t="s">
        <v>645</v>
      </c>
      <c r="E308" t="s">
        <v>9</v>
      </c>
      <c r="F308" t="s">
        <v>61</v>
      </c>
      <c r="G308" t="s">
        <v>28</v>
      </c>
      <c r="H308">
        <v>280300</v>
      </c>
      <c r="I308" t="s">
        <v>11</v>
      </c>
      <c r="J308">
        <f t="shared" si="5"/>
        <v>307</v>
      </c>
    </row>
    <row r="309" spans="1:10" x14ac:dyDescent="0.25">
      <c r="A309" t="s">
        <v>995</v>
      </c>
      <c r="B309" t="s">
        <v>996</v>
      </c>
      <c r="C309" t="s">
        <v>997</v>
      </c>
      <c r="D309" t="s">
        <v>645</v>
      </c>
      <c r="E309" t="s">
        <v>9</v>
      </c>
      <c r="F309" t="s">
        <v>61</v>
      </c>
      <c r="G309" t="s">
        <v>28</v>
      </c>
      <c r="H309">
        <v>280300</v>
      </c>
      <c r="I309" t="s">
        <v>11</v>
      </c>
      <c r="J309">
        <f t="shared" si="5"/>
        <v>308</v>
      </c>
    </row>
    <row r="310" spans="1:10" x14ac:dyDescent="0.25">
      <c r="A310" t="s">
        <v>998</v>
      </c>
      <c r="B310" t="s">
        <v>999</v>
      </c>
      <c r="C310" t="s">
        <v>1000</v>
      </c>
      <c r="D310" t="s">
        <v>645</v>
      </c>
      <c r="E310" t="s">
        <v>12</v>
      </c>
      <c r="F310" t="s">
        <v>62</v>
      </c>
      <c r="G310" t="s">
        <v>32</v>
      </c>
      <c r="H310">
        <v>280300</v>
      </c>
      <c r="I310" t="s">
        <v>11</v>
      </c>
      <c r="J310">
        <f t="shared" si="5"/>
        <v>309</v>
      </c>
    </row>
    <row r="311" spans="1:10" x14ac:dyDescent="0.25">
      <c r="A311" t="s">
        <v>1001</v>
      </c>
      <c r="B311" t="s">
        <v>1002</v>
      </c>
      <c r="C311" t="s">
        <v>1003</v>
      </c>
      <c r="D311" t="s">
        <v>645</v>
      </c>
      <c r="E311" t="s">
        <v>9</v>
      </c>
      <c r="F311" t="s">
        <v>62</v>
      </c>
      <c r="G311" t="s">
        <v>32</v>
      </c>
      <c r="H311">
        <v>280300</v>
      </c>
      <c r="I311" t="s">
        <v>11</v>
      </c>
      <c r="J311">
        <f t="shared" si="5"/>
        <v>310</v>
      </c>
    </row>
    <row r="312" spans="1:10" x14ac:dyDescent="0.25">
      <c r="A312" t="s">
        <v>1004</v>
      </c>
      <c r="B312" t="s">
        <v>1005</v>
      </c>
      <c r="C312" t="s">
        <v>1006</v>
      </c>
      <c r="D312" t="s">
        <v>645</v>
      </c>
      <c r="E312" t="s">
        <v>9</v>
      </c>
      <c r="F312" t="s">
        <v>62</v>
      </c>
      <c r="G312" t="s">
        <v>32</v>
      </c>
      <c r="H312">
        <v>280300</v>
      </c>
      <c r="I312" t="s">
        <v>11</v>
      </c>
      <c r="J312">
        <f t="shared" si="5"/>
        <v>311</v>
      </c>
    </row>
    <row r="313" spans="1:10" x14ac:dyDescent="0.25">
      <c r="A313" t="s">
        <v>1007</v>
      </c>
      <c r="B313" t="s">
        <v>1008</v>
      </c>
      <c r="C313" t="s">
        <v>1009</v>
      </c>
      <c r="D313" t="s">
        <v>645</v>
      </c>
      <c r="E313" t="s">
        <v>12</v>
      </c>
      <c r="F313" t="s">
        <v>41</v>
      </c>
      <c r="G313" t="s">
        <v>10</v>
      </c>
      <c r="H313">
        <v>280300</v>
      </c>
      <c r="I313" t="s">
        <v>11</v>
      </c>
      <c r="J313">
        <f t="shared" si="5"/>
        <v>312</v>
      </c>
    </row>
    <row r="314" spans="1:10" x14ac:dyDescent="0.25">
      <c r="A314" t="s">
        <v>1010</v>
      </c>
      <c r="B314" t="s">
        <v>1011</v>
      </c>
      <c r="C314" t="s">
        <v>1012</v>
      </c>
      <c r="D314" t="s">
        <v>645</v>
      </c>
      <c r="E314" t="s">
        <v>12</v>
      </c>
      <c r="F314" t="s">
        <v>41</v>
      </c>
      <c r="G314" t="s">
        <v>10</v>
      </c>
      <c r="H314">
        <v>280300</v>
      </c>
      <c r="I314" t="s">
        <v>11</v>
      </c>
      <c r="J314">
        <f t="shared" si="5"/>
        <v>313</v>
      </c>
    </row>
    <row r="315" spans="1:10" x14ac:dyDescent="0.25">
      <c r="A315" t="s">
        <v>1013</v>
      </c>
      <c r="B315" t="s">
        <v>1014</v>
      </c>
      <c r="C315" t="s">
        <v>1015</v>
      </c>
      <c r="D315" t="s">
        <v>645</v>
      </c>
      <c r="E315" t="s">
        <v>9</v>
      </c>
      <c r="F315" t="s">
        <v>41</v>
      </c>
      <c r="G315" t="s">
        <v>10</v>
      </c>
      <c r="H315">
        <v>280300</v>
      </c>
      <c r="I315" t="s">
        <v>11</v>
      </c>
      <c r="J315">
        <f t="shared" si="5"/>
        <v>314</v>
      </c>
    </row>
    <row r="316" spans="1:10" x14ac:dyDescent="0.25">
      <c r="A316" t="s">
        <v>1016</v>
      </c>
      <c r="B316" t="s">
        <v>1017</v>
      </c>
      <c r="C316" t="s">
        <v>1018</v>
      </c>
      <c r="D316" t="s">
        <v>645</v>
      </c>
      <c r="E316" t="s">
        <v>9</v>
      </c>
      <c r="F316" t="s">
        <v>41</v>
      </c>
      <c r="G316" t="s">
        <v>10</v>
      </c>
      <c r="H316">
        <v>280300</v>
      </c>
      <c r="I316" t="s">
        <v>11</v>
      </c>
      <c r="J316">
        <f t="shared" si="5"/>
        <v>315</v>
      </c>
    </row>
    <row r="317" spans="1:10" x14ac:dyDescent="0.25">
      <c r="A317" t="s">
        <v>1019</v>
      </c>
      <c r="B317" t="s">
        <v>1020</v>
      </c>
      <c r="C317" t="s">
        <v>1021</v>
      </c>
      <c r="D317" t="s">
        <v>645</v>
      </c>
      <c r="E317" t="s">
        <v>9</v>
      </c>
      <c r="F317" t="s">
        <v>41</v>
      </c>
      <c r="G317" t="s">
        <v>10</v>
      </c>
      <c r="H317">
        <v>280300</v>
      </c>
      <c r="I317" t="s">
        <v>11</v>
      </c>
      <c r="J317">
        <f t="shared" si="5"/>
        <v>316</v>
      </c>
    </row>
    <row r="318" spans="1:10" x14ac:dyDescent="0.25">
      <c r="A318" t="s">
        <v>1022</v>
      </c>
      <c r="B318" t="s">
        <v>1023</v>
      </c>
      <c r="C318" t="s">
        <v>1024</v>
      </c>
      <c r="D318" t="s">
        <v>645</v>
      </c>
      <c r="E318" t="s">
        <v>12</v>
      </c>
      <c r="F318" t="s">
        <v>69</v>
      </c>
      <c r="G318" t="s">
        <v>30</v>
      </c>
      <c r="H318">
        <v>280300</v>
      </c>
      <c r="I318" t="s">
        <v>11</v>
      </c>
      <c r="J318">
        <f t="shared" si="5"/>
        <v>317</v>
      </c>
    </row>
    <row r="319" spans="1:10" x14ac:dyDescent="0.25">
      <c r="A319" t="s">
        <v>1025</v>
      </c>
      <c r="B319" t="s">
        <v>1026</v>
      </c>
      <c r="C319" t="s">
        <v>1027</v>
      </c>
      <c r="D319" t="s">
        <v>645</v>
      </c>
      <c r="E319" t="s">
        <v>9</v>
      </c>
      <c r="F319" t="s">
        <v>69</v>
      </c>
      <c r="G319" t="s">
        <v>30</v>
      </c>
      <c r="H319">
        <v>280300</v>
      </c>
      <c r="I319" t="s">
        <v>11</v>
      </c>
      <c r="J319">
        <f t="shared" si="5"/>
        <v>318</v>
      </c>
    </row>
    <row r="320" spans="1:10" x14ac:dyDescent="0.25">
      <c r="A320" t="s">
        <v>1028</v>
      </c>
      <c r="B320" t="s">
        <v>1029</v>
      </c>
      <c r="C320" t="s">
        <v>1030</v>
      </c>
      <c r="D320" t="s">
        <v>645</v>
      </c>
      <c r="E320" t="s">
        <v>12</v>
      </c>
      <c r="F320" t="s">
        <v>64</v>
      </c>
      <c r="G320" t="s">
        <v>37</v>
      </c>
      <c r="H320">
        <v>280300</v>
      </c>
      <c r="I320" t="s">
        <v>11</v>
      </c>
      <c r="J320">
        <f t="shared" si="5"/>
        <v>319</v>
      </c>
    </row>
    <row r="321" spans="1:10" x14ac:dyDescent="0.25">
      <c r="A321" t="s">
        <v>1031</v>
      </c>
      <c r="B321" t="s">
        <v>1032</v>
      </c>
      <c r="C321" t="s">
        <v>1033</v>
      </c>
      <c r="D321" t="s">
        <v>645</v>
      </c>
      <c r="E321" t="s">
        <v>9</v>
      </c>
      <c r="F321" t="s">
        <v>64</v>
      </c>
      <c r="G321" t="s">
        <v>37</v>
      </c>
      <c r="H321">
        <v>280300</v>
      </c>
      <c r="I321" t="s">
        <v>11</v>
      </c>
      <c r="J321">
        <f t="shared" si="5"/>
        <v>320</v>
      </c>
    </row>
    <row r="322" spans="1:10" x14ac:dyDescent="0.25">
      <c r="A322" t="s">
        <v>1034</v>
      </c>
      <c r="B322" t="s">
        <v>1035</v>
      </c>
      <c r="C322" t="s">
        <v>1036</v>
      </c>
      <c r="D322" t="s">
        <v>645</v>
      </c>
      <c r="E322" t="s">
        <v>9</v>
      </c>
      <c r="F322" t="s">
        <v>64</v>
      </c>
      <c r="G322" t="s">
        <v>37</v>
      </c>
      <c r="H322">
        <v>280300</v>
      </c>
      <c r="I322" t="s">
        <v>11</v>
      </c>
      <c r="J322">
        <f t="shared" si="5"/>
        <v>321</v>
      </c>
    </row>
    <row r="323" spans="1:10" x14ac:dyDescent="0.25">
      <c r="A323" t="s">
        <v>1037</v>
      </c>
      <c r="B323" t="s">
        <v>1038</v>
      </c>
      <c r="C323" t="s">
        <v>1039</v>
      </c>
      <c r="D323" t="s">
        <v>645</v>
      </c>
      <c r="E323" t="s">
        <v>9</v>
      </c>
      <c r="F323" t="s">
        <v>64</v>
      </c>
      <c r="G323" t="s">
        <v>37</v>
      </c>
      <c r="H323">
        <v>280300</v>
      </c>
      <c r="I323" t="s">
        <v>11</v>
      </c>
      <c r="J323">
        <f t="shared" si="5"/>
        <v>322</v>
      </c>
    </row>
    <row r="324" spans="1:10" x14ac:dyDescent="0.25">
      <c r="A324" t="s">
        <v>1040</v>
      </c>
      <c r="B324" t="s">
        <v>1041</v>
      </c>
      <c r="C324" t="s">
        <v>1042</v>
      </c>
      <c r="D324" t="s">
        <v>645</v>
      </c>
      <c r="E324" t="s">
        <v>9</v>
      </c>
      <c r="F324" t="s">
        <v>64</v>
      </c>
      <c r="G324" t="s">
        <v>37</v>
      </c>
      <c r="H324">
        <v>280300</v>
      </c>
      <c r="I324" t="s">
        <v>11</v>
      </c>
      <c r="J324">
        <f t="shared" si="5"/>
        <v>323</v>
      </c>
    </row>
    <row r="325" spans="1:10" x14ac:dyDescent="0.25">
      <c r="A325" t="s">
        <v>1043</v>
      </c>
      <c r="B325" t="s">
        <v>1044</v>
      </c>
      <c r="C325" t="s">
        <v>1045</v>
      </c>
      <c r="D325" t="s">
        <v>645</v>
      </c>
      <c r="E325" t="s">
        <v>9</v>
      </c>
      <c r="F325" t="s">
        <v>64</v>
      </c>
      <c r="G325" t="s">
        <v>37</v>
      </c>
      <c r="H325">
        <v>280300</v>
      </c>
      <c r="I325" t="s">
        <v>11</v>
      </c>
      <c r="J325">
        <f t="shared" si="5"/>
        <v>324</v>
      </c>
    </row>
    <row r="326" spans="1:10" x14ac:dyDescent="0.25">
      <c r="A326" t="s">
        <v>1046</v>
      </c>
      <c r="B326" t="s">
        <v>1047</v>
      </c>
      <c r="C326" t="s">
        <v>1048</v>
      </c>
      <c r="D326" t="s">
        <v>645</v>
      </c>
      <c r="E326" t="s">
        <v>12</v>
      </c>
      <c r="F326" t="s">
        <v>66</v>
      </c>
      <c r="G326" t="s">
        <v>34</v>
      </c>
      <c r="H326">
        <v>280300</v>
      </c>
      <c r="I326" t="s">
        <v>11</v>
      </c>
      <c r="J326">
        <f t="shared" si="5"/>
        <v>325</v>
      </c>
    </row>
    <row r="327" spans="1:10" x14ac:dyDescent="0.25">
      <c r="A327" t="s">
        <v>1049</v>
      </c>
      <c r="B327" t="s">
        <v>1050</v>
      </c>
      <c r="C327" t="s">
        <v>1051</v>
      </c>
      <c r="D327" t="s">
        <v>645</v>
      </c>
      <c r="E327" t="s">
        <v>9</v>
      </c>
      <c r="F327" t="s">
        <v>66</v>
      </c>
      <c r="G327" t="s">
        <v>34</v>
      </c>
      <c r="H327">
        <v>280300</v>
      </c>
      <c r="I327" t="s">
        <v>11</v>
      </c>
      <c r="J327">
        <f t="shared" si="5"/>
        <v>326</v>
      </c>
    </row>
    <row r="328" spans="1:10" x14ac:dyDescent="0.25">
      <c r="A328" t="s">
        <v>1052</v>
      </c>
      <c r="B328" t="s">
        <v>1053</v>
      </c>
      <c r="C328" t="s">
        <v>1054</v>
      </c>
      <c r="D328" t="s">
        <v>645</v>
      </c>
      <c r="E328" t="s">
        <v>9</v>
      </c>
      <c r="F328" t="s">
        <v>66</v>
      </c>
      <c r="G328" t="s">
        <v>34</v>
      </c>
      <c r="H328">
        <v>280300</v>
      </c>
      <c r="I328" t="s">
        <v>11</v>
      </c>
      <c r="J328">
        <f t="shared" si="5"/>
        <v>327</v>
      </c>
    </row>
    <row r="329" spans="1:10" x14ac:dyDescent="0.25">
      <c r="A329" t="s">
        <v>1055</v>
      </c>
      <c r="B329" t="s">
        <v>1056</v>
      </c>
      <c r="C329" t="s">
        <v>1057</v>
      </c>
      <c r="D329" t="s">
        <v>645</v>
      </c>
      <c r="E329" t="s">
        <v>9</v>
      </c>
      <c r="F329" t="s">
        <v>66</v>
      </c>
      <c r="G329" t="s">
        <v>34</v>
      </c>
      <c r="H329">
        <v>280300</v>
      </c>
      <c r="I329" t="s">
        <v>11</v>
      </c>
      <c r="J329">
        <f t="shared" si="5"/>
        <v>328</v>
      </c>
    </row>
    <row r="330" spans="1:10" x14ac:dyDescent="0.25">
      <c r="A330" t="s">
        <v>1058</v>
      </c>
      <c r="B330" t="s">
        <v>1059</v>
      </c>
      <c r="C330" t="s">
        <v>1060</v>
      </c>
      <c r="D330" t="s">
        <v>645</v>
      </c>
      <c r="E330" t="s">
        <v>9</v>
      </c>
      <c r="F330" t="s">
        <v>66</v>
      </c>
      <c r="G330" t="s">
        <v>34</v>
      </c>
      <c r="H330">
        <v>280300</v>
      </c>
      <c r="I330" t="s">
        <v>11</v>
      </c>
      <c r="J330">
        <f t="shared" si="5"/>
        <v>329</v>
      </c>
    </row>
    <row r="331" spans="1:10" x14ac:dyDescent="0.25">
      <c r="A331" t="s">
        <v>1061</v>
      </c>
      <c r="B331" t="s">
        <v>1062</v>
      </c>
      <c r="C331" t="s">
        <v>1063</v>
      </c>
      <c r="D331" t="s">
        <v>645</v>
      </c>
      <c r="E331" t="s">
        <v>9</v>
      </c>
      <c r="F331" t="s">
        <v>66</v>
      </c>
      <c r="G331" t="s">
        <v>34</v>
      </c>
      <c r="H331">
        <v>280300</v>
      </c>
      <c r="I331" t="s">
        <v>11</v>
      </c>
      <c r="J331">
        <f t="shared" si="5"/>
        <v>330</v>
      </c>
    </row>
    <row r="332" spans="1:10" x14ac:dyDescent="0.25">
      <c r="A332" t="s">
        <v>1064</v>
      </c>
      <c r="B332" t="s">
        <v>1065</v>
      </c>
      <c r="C332" t="s">
        <v>1066</v>
      </c>
      <c r="D332" t="s">
        <v>645</v>
      </c>
      <c r="E332" t="s">
        <v>9</v>
      </c>
      <c r="F332" t="s">
        <v>66</v>
      </c>
      <c r="G332" t="s">
        <v>34</v>
      </c>
      <c r="H332">
        <v>280300</v>
      </c>
      <c r="I332" t="s">
        <v>11</v>
      </c>
      <c r="J332">
        <f t="shared" si="5"/>
        <v>331</v>
      </c>
    </row>
    <row r="333" spans="1:10" x14ac:dyDescent="0.25">
      <c r="A333" t="s">
        <v>1067</v>
      </c>
      <c r="B333" t="s">
        <v>1068</v>
      </c>
      <c r="C333" t="s">
        <v>1069</v>
      </c>
      <c r="D333" t="s">
        <v>645</v>
      </c>
      <c r="E333" t="s">
        <v>9</v>
      </c>
      <c r="F333" t="s">
        <v>66</v>
      </c>
      <c r="G333" t="s">
        <v>34</v>
      </c>
      <c r="H333">
        <v>280300</v>
      </c>
      <c r="I333" t="s">
        <v>11</v>
      </c>
      <c r="J333">
        <f t="shared" si="5"/>
        <v>332</v>
      </c>
    </row>
    <row r="334" spans="1:10" x14ac:dyDescent="0.25">
      <c r="A334" t="s">
        <v>1070</v>
      </c>
      <c r="B334" t="s">
        <v>1071</v>
      </c>
      <c r="C334" t="s">
        <v>1072</v>
      </c>
      <c r="D334" t="s">
        <v>645</v>
      </c>
      <c r="E334" t="s">
        <v>9</v>
      </c>
      <c r="F334" t="s">
        <v>66</v>
      </c>
      <c r="G334" t="s">
        <v>34</v>
      </c>
      <c r="H334">
        <v>280300</v>
      </c>
      <c r="I334" t="s">
        <v>11</v>
      </c>
      <c r="J334">
        <f t="shared" si="5"/>
        <v>333</v>
      </c>
    </row>
    <row r="335" spans="1:10" x14ac:dyDescent="0.25">
      <c r="A335" t="s">
        <v>1073</v>
      </c>
      <c r="B335" t="s">
        <v>1074</v>
      </c>
      <c r="C335" t="s">
        <v>1075</v>
      </c>
      <c r="D335" t="s">
        <v>645</v>
      </c>
      <c r="E335" t="s">
        <v>9</v>
      </c>
      <c r="F335" t="s">
        <v>66</v>
      </c>
      <c r="G335" t="s">
        <v>34</v>
      </c>
      <c r="H335">
        <v>280300</v>
      </c>
      <c r="I335" t="s">
        <v>11</v>
      </c>
      <c r="J335">
        <f t="shared" si="5"/>
        <v>334</v>
      </c>
    </row>
    <row r="336" spans="1:10" x14ac:dyDescent="0.25">
      <c r="A336" t="s">
        <v>1076</v>
      </c>
      <c r="B336" t="s">
        <v>1077</v>
      </c>
      <c r="C336" t="s">
        <v>1078</v>
      </c>
      <c r="D336" t="s">
        <v>645</v>
      </c>
      <c r="E336" t="s">
        <v>9</v>
      </c>
      <c r="F336" t="s">
        <v>66</v>
      </c>
      <c r="G336" t="s">
        <v>34</v>
      </c>
      <c r="H336">
        <v>280300</v>
      </c>
      <c r="I336" t="s">
        <v>11</v>
      </c>
      <c r="J336">
        <f t="shared" si="5"/>
        <v>335</v>
      </c>
    </row>
    <row r="337" spans="1:10" x14ac:dyDescent="0.25">
      <c r="A337" t="s">
        <v>1079</v>
      </c>
      <c r="B337" t="s">
        <v>1080</v>
      </c>
      <c r="C337" t="s">
        <v>1081</v>
      </c>
      <c r="D337" t="s">
        <v>645</v>
      </c>
      <c r="E337" t="s">
        <v>9</v>
      </c>
      <c r="F337" t="s">
        <v>66</v>
      </c>
      <c r="G337" t="s">
        <v>34</v>
      </c>
      <c r="H337">
        <v>280300</v>
      </c>
      <c r="I337" t="s">
        <v>11</v>
      </c>
      <c r="J337">
        <f t="shared" si="5"/>
        <v>336</v>
      </c>
    </row>
    <row r="338" spans="1:10" x14ac:dyDescent="0.25">
      <c r="A338" t="s">
        <v>1082</v>
      </c>
      <c r="B338" t="s">
        <v>1083</v>
      </c>
      <c r="C338" t="s">
        <v>1084</v>
      </c>
      <c r="D338" t="s">
        <v>645</v>
      </c>
      <c r="E338" t="s">
        <v>9</v>
      </c>
      <c r="F338" t="s">
        <v>66</v>
      </c>
      <c r="G338" t="s">
        <v>34</v>
      </c>
      <c r="H338">
        <v>280300</v>
      </c>
      <c r="I338" t="s">
        <v>11</v>
      </c>
      <c r="J338">
        <f t="shared" si="5"/>
        <v>337</v>
      </c>
    </row>
    <row r="339" spans="1:10" x14ac:dyDescent="0.25">
      <c r="A339" t="s">
        <v>1085</v>
      </c>
      <c r="B339" t="s">
        <v>1086</v>
      </c>
      <c r="C339" t="s">
        <v>1087</v>
      </c>
      <c r="D339" t="s">
        <v>645</v>
      </c>
      <c r="E339" t="s">
        <v>9</v>
      </c>
      <c r="F339" t="s">
        <v>66</v>
      </c>
      <c r="G339" t="s">
        <v>34</v>
      </c>
      <c r="H339">
        <v>280300</v>
      </c>
      <c r="I339" t="s">
        <v>11</v>
      </c>
      <c r="J339">
        <f t="shared" si="5"/>
        <v>338</v>
      </c>
    </row>
    <row r="340" spans="1:10" x14ac:dyDescent="0.25">
      <c r="A340" t="s">
        <v>1088</v>
      </c>
      <c r="B340" t="s">
        <v>1089</v>
      </c>
      <c r="C340" t="s">
        <v>1090</v>
      </c>
      <c r="D340" t="s">
        <v>645</v>
      </c>
      <c r="E340" t="s">
        <v>9</v>
      </c>
      <c r="F340" t="s">
        <v>66</v>
      </c>
      <c r="G340" t="s">
        <v>34</v>
      </c>
      <c r="H340">
        <v>280300</v>
      </c>
      <c r="I340" t="s">
        <v>11</v>
      </c>
      <c r="J340">
        <f t="shared" si="5"/>
        <v>339</v>
      </c>
    </row>
    <row r="341" spans="1:10" x14ac:dyDescent="0.25">
      <c r="A341" t="s">
        <v>1091</v>
      </c>
      <c r="B341" t="s">
        <v>1092</v>
      </c>
      <c r="C341" t="s">
        <v>1093</v>
      </c>
      <c r="D341" t="s">
        <v>645</v>
      </c>
      <c r="E341" t="s">
        <v>12</v>
      </c>
      <c r="F341" t="s">
        <v>47</v>
      </c>
      <c r="G341" t="s">
        <v>19</v>
      </c>
      <c r="H341">
        <v>280300</v>
      </c>
      <c r="I341" t="s">
        <v>11</v>
      </c>
      <c r="J341">
        <f t="shared" si="5"/>
        <v>340</v>
      </c>
    </row>
    <row r="342" spans="1:10" x14ac:dyDescent="0.25">
      <c r="A342" t="s">
        <v>1094</v>
      </c>
      <c r="B342" t="s">
        <v>1095</v>
      </c>
      <c r="C342" t="s">
        <v>1096</v>
      </c>
      <c r="D342" t="s">
        <v>645</v>
      </c>
      <c r="E342" t="s">
        <v>9</v>
      </c>
      <c r="F342" t="s">
        <v>47</v>
      </c>
      <c r="G342" t="s">
        <v>19</v>
      </c>
      <c r="H342">
        <v>280300</v>
      </c>
      <c r="I342" t="s">
        <v>11</v>
      </c>
      <c r="J342">
        <f t="shared" si="5"/>
        <v>341</v>
      </c>
    </row>
    <row r="343" spans="1:10" x14ac:dyDescent="0.25">
      <c r="A343" t="s">
        <v>1097</v>
      </c>
      <c r="B343" t="s">
        <v>1098</v>
      </c>
      <c r="C343" t="s">
        <v>1099</v>
      </c>
      <c r="D343" t="s">
        <v>645</v>
      </c>
      <c r="E343" t="s">
        <v>9</v>
      </c>
      <c r="F343" t="s">
        <v>47</v>
      </c>
      <c r="G343" t="s">
        <v>19</v>
      </c>
      <c r="H343">
        <v>280300</v>
      </c>
      <c r="I343" t="s">
        <v>11</v>
      </c>
      <c r="J343">
        <f t="shared" si="5"/>
        <v>342</v>
      </c>
    </row>
    <row r="344" spans="1:10" x14ac:dyDescent="0.25">
      <c r="A344" t="s">
        <v>1100</v>
      </c>
      <c r="B344" t="s">
        <v>1101</v>
      </c>
      <c r="C344" t="s">
        <v>1102</v>
      </c>
      <c r="D344" t="s">
        <v>645</v>
      </c>
      <c r="E344" t="s">
        <v>9</v>
      </c>
      <c r="F344" t="s">
        <v>47</v>
      </c>
      <c r="G344" t="s">
        <v>19</v>
      </c>
      <c r="H344">
        <v>280300</v>
      </c>
      <c r="I344" t="s">
        <v>11</v>
      </c>
      <c r="J344">
        <f t="shared" si="5"/>
        <v>343</v>
      </c>
    </row>
    <row r="345" spans="1:10" x14ac:dyDescent="0.25">
      <c r="A345" t="s">
        <v>1103</v>
      </c>
      <c r="B345" t="s">
        <v>1104</v>
      </c>
      <c r="C345" t="s">
        <v>1105</v>
      </c>
      <c r="D345" t="s">
        <v>645</v>
      </c>
      <c r="E345" t="s">
        <v>9</v>
      </c>
      <c r="F345" t="s">
        <v>47</v>
      </c>
      <c r="G345" t="s">
        <v>19</v>
      </c>
      <c r="H345">
        <v>280300</v>
      </c>
      <c r="I345" t="s">
        <v>11</v>
      </c>
      <c r="J345">
        <f t="shared" si="5"/>
        <v>344</v>
      </c>
    </row>
    <row r="346" spans="1:10" x14ac:dyDescent="0.25">
      <c r="A346" t="s">
        <v>1106</v>
      </c>
      <c r="B346" t="s">
        <v>1107</v>
      </c>
      <c r="C346" t="s">
        <v>1108</v>
      </c>
      <c r="D346" t="s">
        <v>645</v>
      </c>
      <c r="E346" t="s">
        <v>9</v>
      </c>
      <c r="F346" t="s">
        <v>47</v>
      </c>
      <c r="G346" t="s">
        <v>19</v>
      </c>
      <c r="H346">
        <v>280300</v>
      </c>
      <c r="I346" t="s">
        <v>11</v>
      </c>
      <c r="J346">
        <f t="shared" si="5"/>
        <v>345</v>
      </c>
    </row>
    <row r="347" spans="1:10" x14ac:dyDescent="0.25">
      <c r="A347" t="s">
        <v>1109</v>
      </c>
      <c r="B347" t="s">
        <v>1110</v>
      </c>
      <c r="C347" t="s">
        <v>1111</v>
      </c>
      <c r="D347" t="s">
        <v>645</v>
      </c>
      <c r="E347" t="s">
        <v>9</v>
      </c>
      <c r="F347" t="s">
        <v>47</v>
      </c>
      <c r="G347" t="s">
        <v>19</v>
      </c>
      <c r="H347">
        <v>280300</v>
      </c>
      <c r="I347" t="s">
        <v>11</v>
      </c>
      <c r="J347">
        <f t="shared" si="5"/>
        <v>346</v>
      </c>
    </row>
    <row r="348" spans="1:10" x14ac:dyDescent="0.25">
      <c r="A348" t="s">
        <v>1112</v>
      </c>
      <c r="B348" t="s">
        <v>1113</v>
      </c>
      <c r="C348" t="s">
        <v>1114</v>
      </c>
      <c r="D348" t="s">
        <v>645</v>
      </c>
      <c r="E348" t="s">
        <v>9</v>
      </c>
      <c r="F348" t="s">
        <v>47</v>
      </c>
      <c r="G348" t="s">
        <v>19</v>
      </c>
      <c r="H348">
        <v>280300</v>
      </c>
      <c r="I348" t="s">
        <v>11</v>
      </c>
      <c r="J348">
        <f t="shared" si="5"/>
        <v>347</v>
      </c>
    </row>
    <row r="349" spans="1:10" x14ac:dyDescent="0.25">
      <c r="A349" t="s">
        <v>1115</v>
      </c>
      <c r="B349" t="s">
        <v>1116</v>
      </c>
      <c r="C349" t="s">
        <v>1117</v>
      </c>
      <c r="D349" t="s">
        <v>645</v>
      </c>
      <c r="E349" t="s">
        <v>9</v>
      </c>
      <c r="F349" t="s">
        <v>47</v>
      </c>
      <c r="G349" t="s">
        <v>19</v>
      </c>
      <c r="H349">
        <v>280300</v>
      </c>
      <c r="I349" t="s">
        <v>11</v>
      </c>
      <c r="J349">
        <f t="shared" si="5"/>
        <v>348</v>
      </c>
    </row>
    <row r="350" spans="1:10" x14ac:dyDescent="0.25">
      <c r="A350" t="s">
        <v>1118</v>
      </c>
      <c r="B350" t="s">
        <v>1119</v>
      </c>
      <c r="C350" t="s">
        <v>1120</v>
      </c>
      <c r="D350" t="s">
        <v>645</v>
      </c>
      <c r="E350" t="s">
        <v>9</v>
      </c>
      <c r="F350" t="s">
        <v>47</v>
      </c>
      <c r="G350" t="s">
        <v>19</v>
      </c>
      <c r="H350">
        <v>280300</v>
      </c>
      <c r="I350" t="s">
        <v>11</v>
      </c>
      <c r="J350">
        <f t="shared" si="5"/>
        <v>349</v>
      </c>
    </row>
    <row r="351" spans="1:10" x14ac:dyDescent="0.25">
      <c r="A351" t="s">
        <v>1121</v>
      </c>
      <c r="B351" t="s">
        <v>1122</v>
      </c>
      <c r="C351" t="s">
        <v>1123</v>
      </c>
      <c r="D351" t="s">
        <v>645</v>
      </c>
      <c r="E351" t="s">
        <v>12</v>
      </c>
      <c r="F351" t="s">
        <v>63</v>
      </c>
      <c r="G351" t="s">
        <v>29</v>
      </c>
      <c r="H351">
        <v>280300</v>
      </c>
      <c r="I351" t="s">
        <v>11</v>
      </c>
      <c r="J351">
        <f t="shared" si="5"/>
        <v>350</v>
      </c>
    </row>
    <row r="352" spans="1:10" x14ac:dyDescent="0.25">
      <c r="A352" t="s">
        <v>1124</v>
      </c>
      <c r="B352" t="s">
        <v>1125</v>
      </c>
      <c r="C352" t="s">
        <v>1126</v>
      </c>
      <c r="D352" t="s">
        <v>645</v>
      </c>
      <c r="E352" t="s">
        <v>9</v>
      </c>
      <c r="F352" t="s">
        <v>63</v>
      </c>
      <c r="G352" t="s">
        <v>29</v>
      </c>
      <c r="H352">
        <v>280300</v>
      </c>
      <c r="I352" t="s">
        <v>11</v>
      </c>
      <c r="J352">
        <f t="shared" si="5"/>
        <v>351</v>
      </c>
    </row>
    <row r="353" spans="1:10" x14ac:dyDescent="0.25">
      <c r="A353" t="s">
        <v>1127</v>
      </c>
      <c r="B353" t="s">
        <v>1128</v>
      </c>
      <c r="C353" t="s">
        <v>1129</v>
      </c>
      <c r="D353" t="s">
        <v>645</v>
      </c>
      <c r="E353" t="s">
        <v>9</v>
      </c>
      <c r="F353" t="s">
        <v>63</v>
      </c>
      <c r="G353" t="s">
        <v>29</v>
      </c>
      <c r="H353">
        <v>280300</v>
      </c>
      <c r="I353" t="s">
        <v>11</v>
      </c>
      <c r="J353">
        <f t="shared" si="5"/>
        <v>352</v>
      </c>
    </row>
    <row r="354" spans="1:10" x14ac:dyDescent="0.25">
      <c r="A354" t="s">
        <v>1130</v>
      </c>
      <c r="B354" t="s">
        <v>1131</v>
      </c>
      <c r="C354" t="s">
        <v>1132</v>
      </c>
      <c r="D354" t="s">
        <v>645</v>
      </c>
      <c r="E354" t="s">
        <v>9</v>
      </c>
      <c r="F354" t="s">
        <v>63</v>
      </c>
      <c r="G354" t="s">
        <v>29</v>
      </c>
      <c r="H354">
        <v>280300</v>
      </c>
      <c r="I354" t="s">
        <v>11</v>
      </c>
      <c r="J354">
        <f t="shared" si="5"/>
        <v>353</v>
      </c>
    </row>
    <row r="355" spans="1:10" x14ac:dyDescent="0.25">
      <c r="A355" t="s">
        <v>1133</v>
      </c>
      <c r="B355" t="s">
        <v>1134</v>
      </c>
      <c r="C355" t="s">
        <v>1135</v>
      </c>
      <c r="D355" t="s">
        <v>645</v>
      </c>
      <c r="E355" t="s">
        <v>9</v>
      </c>
      <c r="F355" t="s">
        <v>63</v>
      </c>
      <c r="G355" t="s">
        <v>29</v>
      </c>
      <c r="H355">
        <v>280300</v>
      </c>
      <c r="I355" t="s">
        <v>11</v>
      </c>
      <c r="J355">
        <f t="shared" si="5"/>
        <v>354</v>
      </c>
    </row>
    <row r="356" spans="1:10" x14ac:dyDescent="0.25">
      <c r="A356" t="s">
        <v>1136</v>
      </c>
      <c r="B356" t="s">
        <v>1137</v>
      </c>
      <c r="C356" t="s">
        <v>1138</v>
      </c>
      <c r="D356" t="s">
        <v>645</v>
      </c>
      <c r="E356" t="s">
        <v>9</v>
      </c>
      <c r="F356" t="s">
        <v>63</v>
      </c>
      <c r="G356" t="s">
        <v>29</v>
      </c>
      <c r="H356">
        <v>280300</v>
      </c>
      <c r="I356" t="s">
        <v>11</v>
      </c>
      <c r="J356">
        <f t="shared" si="5"/>
        <v>355</v>
      </c>
    </row>
    <row r="357" spans="1:10" x14ac:dyDescent="0.25">
      <c r="A357" t="s">
        <v>1139</v>
      </c>
      <c r="B357" t="s">
        <v>1140</v>
      </c>
      <c r="C357" t="s">
        <v>1141</v>
      </c>
      <c r="D357" t="s">
        <v>645</v>
      </c>
      <c r="E357" t="s">
        <v>9</v>
      </c>
      <c r="F357" t="s">
        <v>63</v>
      </c>
      <c r="G357" t="s">
        <v>29</v>
      </c>
      <c r="H357">
        <v>280300</v>
      </c>
      <c r="I357" t="s">
        <v>11</v>
      </c>
      <c r="J357">
        <f t="shared" si="5"/>
        <v>356</v>
      </c>
    </row>
    <row r="358" spans="1:10" x14ac:dyDescent="0.25">
      <c r="A358" t="s">
        <v>1142</v>
      </c>
      <c r="B358" t="s">
        <v>1143</v>
      </c>
      <c r="C358" t="s">
        <v>1144</v>
      </c>
      <c r="D358" t="s">
        <v>645</v>
      </c>
      <c r="E358" t="s">
        <v>9</v>
      </c>
      <c r="F358" t="s">
        <v>63</v>
      </c>
      <c r="G358" t="s">
        <v>29</v>
      </c>
      <c r="H358">
        <v>280300</v>
      </c>
      <c r="I358" t="s">
        <v>11</v>
      </c>
      <c r="J358">
        <f t="shared" si="5"/>
        <v>357</v>
      </c>
    </row>
    <row r="359" spans="1:10" x14ac:dyDescent="0.25">
      <c r="A359" t="s">
        <v>1145</v>
      </c>
      <c r="B359" t="s">
        <v>1146</v>
      </c>
      <c r="C359" t="s">
        <v>1147</v>
      </c>
      <c r="D359" t="s">
        <v>645</v>
      </c>
      <c r="E359" t="s">
        <v>9</v>
      </c>
      <c r="F359" t="s">
        <v>63</v>
      </c>
      <c r="G359" t="s">
        <v>29</v>
      </c>
      <c r="H359">
        <v>280300</v>
      </c>
      <c r="I359" t="s">
        <v>11</v>
      </c>
      <c r="J359">
        <f t="shared" si="5"/>
        <v>358</v>
      </c>
    </row>
    <row r="360" spans="1:10" x14ac:dyDescent="0.25">
      <c r="A360" t="s">
        <v>1148</v>
      </c>
      <c r="B360" t="s">
        <v>1149</v>
      </c>
      <c r="C360" t="s">
        <v>1150</v>
      </c>
      <c r="D360" t="s">
        <v>645</v>
      </c>
      <c r="E360" t="s">
        <v>12</v>
      </c>
      <c r="F360" t="s">
        <v>65</v>
      </c>
      <c r="G360" t="s">
        <v>36</v>
      </c>
      <c r="H360">
        <v>280300</v>
      </c>
      <c r="I360" t="s">
        <v>11</v>
      </c>
      <c r="J360">
        <f t="shared" si="5"/>
        <v>359</v>
      </c>
    </row>
    <row r="361" spans="1:10" x14ac:dyDescent="0.25">
      <c r="A361" t="s">
        <v>1151</v>
      </c>
      <c r="B361" t="s">
        <v>1152</v>
      </c>
      <c r="C361" t="s">
        <v>1153</v>
      </c>
      <c r="D361" t="s">
        <v>645</v>
      </c>
      <c r="E361" t="s">
        <v>12</v>
      </c>
      <c r="F361" t="s">
        <v>65</v>
      </c>
      <c r="G361" t="s">
        <v>36</v>
      </c>
      <c r="H361">
        <v>280300</v>
      </c>
      <c r="I361" t="s">
        <v>11</v>
      </c>
      <c r="J361">
        <f t="shared" si="5"/>
        <v>360</v>
      </c>
    </row>
    <row r="362" spans="1:10" x14ac:dyDescent="0.25">
      <c r="A362" t="s">
        <v>1154</v>
      </c>
      <c r="B362" t="s">
        <v>1155</v>
      </c>
      <c r="C362" t="s">
        <v>1156</v>
      </c>
      <c r="D362" t="s">
        <v>645</v>
      </c>
      <c r="E362" t="s">
        <v>9</v>
      </c>
      <c r="F362" t="s">
        <v>65</v>
      </c>
      <c r="G362" t="s">
        <v>36</v>
      </c>
      <c r="H362">
        <v>280300</v>
      </c>
      <c r="I362" t="s">
        <v>11</v>
      </c>
      <c r="J362">
        <f t="shared" si="5"/>
        <v>361</v>
      </c>
    </row>
    <row r="363" spans="1:10" x14ac:dyDescent="0.25">
      <c r="A363" t="s">
        <v>1157</v>
      </c>
      <c r="B363" t="s">
        <v>1158</v>
      </c>
      <c r="C363" t="s">
        <v>1159</v>
      </c>
      <c r="D363" t="s">
        <v>645</v>
      </c>
      <c r="E363" t="s">
        <v>9</v>
      </c>
      <c r="F363" t="s">
        <v>65</v>
      </c>
      <c r="G363" t="s">
        <v>36</v>
      </c>
      <c r="H363">
        <v>280300</v>
      </c>
      <c r="I363" t="s">
        <v>11</v>
      </c>
      <c r="J363">
        <f t="shared" si="5"/>
        <v>362</v>
      </c>
    </row>
    <row r="364" spans="1:10" x14ac:dyDescent="0.25">
      <c r="A364" t="s">
        <v>1160</v>
      </c>
      <c r="B364" t="s">
        <v>1161</v>
      </c>
      <c r="C364" t="s">
        <v>1162</v>
      </c>
      <c r="D364" t="s">
        <v>645</v>
      </c>
      <c r="E364" t="s">
        <v>9</v>
      </c>
      <c r="F364" t="s">
        <v>65</v>
      </c>
      <c r="G364" t="s">
        <v>36</v>
      </c>
      <c r="H364">
        <v>280300</v>
      </c>
      <c r="I364" t="s">
        <v>11</v>
      </c>
      <c r="J364">
        <f t="shared" si="5"/>
        <v>363</v>
      </c>
    </row>
    <row r="365" spans="1:10" x14ac:dyDescent="0.25">
      <c r="A365" t="s">
        <v>1163</v>
      </c>
      <c r="B365" t="s">
        <v>1164</v>
      </c>
      <c r="C365" t="s">
        <v>1165</v>
      </c>
      <c r="D365" t="s">
        <v>645</v>
      </c>
      <c r="E365" t="s">
        <v>9</v>
      </c>
      <c r="F365" t="s">
        <v>65</v>
      </c>
      <c r="G365" t="s">
        <v>36</v>
      </c>
      <c r="H365">
        <v>280300</v>
      </c>
      <c r="I365" t="s">
        <v>11</v>
      </c>
      <c r="J365">
        <f t="shared" si="5"/>
        <v>364</v>
      </c>
    </row>
    <row r="366" spans="1:10" x14ac:dyDescent="0.25">
      <c r="A366" t="s">
        <v>1166</v>
      </c>
      <c r="B366" t="s">
        <v>1167</v>
      </c>
      <c r="C366" t="s">
        <v>1168</v>
      </c>
      <c r="D366" t="s">
        <v>645</v>
      </c>
      <c r="E366" t="s">
        <v>9</v>
      </c>
      <c r="F366" t="s">
        <v>65</v>
      </c>
      <c r="G366" t="s">
        <v>36</v>
      </c>
      <c r="H366">
        <v>280300</v>
      </c>
      <c r="I366" t="s">
        <v>11</v>
      </c>
      <c r="J366">
        <f t="shared" ref="J366:J429" si="6">J365+1</f>
        <v>365</v>
      </c>
    </row>
    <row r="367" spans="1:10" x14ac:dyDescent="0.25">
      <c r="A367" t="s">
        <v>1169</v>
      </c>
      <c r="B367" t="s">
        <v>1170</v>
      </c>
      <c r="C367" t="s">
        <v>1171</v>
      </c>
      <c r="D367" t="s">
        <v>645</v>
      </c>
      <c r="E367" t="s">
        <v>9</v>
      </c>
      <c r="F367" t="s">
        <v>65</v>
      </c>
      <c r="G367" t="s">
        <v>36</v>
      </c>
      <c r="H367">
        <v>280300</v>
      </c>
      <c r="I367" t="s">
        <v>11</v>
      </c>
      <c r="J367">
        <f t="shared" si="6"/>
        <v>366</v>
      </c>
    </row>
    <row r="368" spans="1:10" x14ac:dyDescent="0.25">
      <c r="A368" t="s">
        <v>1172</v>
      </c>
      <c r="B368" t="s">
        <v>1173</v>
      </c>
      <c r="C368" t="s">
        <v>1174</v>
      </c>
      <c r="D368" t="s">
        <v>645</v>
      </c>
      <c r="E368" t="s">
        <v>12</v>
      </c>
      <c r="F368" t="s">
        <v>42</v>
      </c>
      <c r="G368" t="s">
        <v>13</v>
      </c>
      <c r="H368">
        <v>280300</v>
      </c>
      <c r="I368" t="s">
        <v>11</v>
      </c>
      <c r="J368">
        <f t="shared" si="6"/>
        <v>367</v>
      </c>
    </row>
    <row r="369" spans="1:10" x14ac:dyDescent="0.25">
      <c r="A369" t="s">
        <v>1175</v>
      </c>
      <c r="B369" t="s">
        <v>1176</v>
      </c>
      <c r="C369" t="s">
        <v>1177</v>
      </c>
      <c r="D369" t="s">
        <v>645</v>
      </c>
      <c r="E369" t="s">
        <v>12</v>
      </c>
      <c r="F369" t="s">
        <v>42</v>
      </c>
      <c r="G369" t="s">
        <v>13</v>
      </c>
      <c r="H369">
        <v>280300</v>
      </c>
      <c r="I369" t="s">
        <v>11</v>
      </c>
      <c r="J369">
        <f t="shared" si="6"/>
        <v>368</v>
      </c>
    </row>
    <row r="370" spans="1:10" x14ac:dyDescent="0.25">
      <c r="A370" t="s">
        <v>1178</v>
      </c>
      <c r="B370" t="s">
        <v>1179</v>
      </c>
      <c r="C370" t="s">
        <v>1180</v>
      </c>
      <c r="D370" t="s">
        <v>645</v>
      </c>
      <c r="E370" t="s">
        <v>9</v>
      </c>
      <c r="F370" t="s">
        <v>42</v>
      </c>
      <c r="G370" t="s">
        <v>13</v>
      </c>
      <c r="H370">
        <v>280300</v>
      </c>
      <c r="I370" t="s">
        <v>11</v>
      </c>
      <c r="J370">
        <f t="shared" si="6"/>
        <v>369</v>
      </c>
    </row>
    <row r="371" spans="1:10" x14ac:dyDescent="0.25">
      <c r="A371" t="s">
        <v>1181</v>
      </c>
      <c r="B371" t="s">
        <v>1182</v>
      </c>
      <c r="C371" t="s">
        <v>1183</v>
      </c>
      <c r="D371" t="s">
        <v>645</v>
      </c>
      <c r="E371" t="s">
        <v>9</v>
      </c>
      <c r="F371" t="s">
        <v>42</v>
      </c>
      <c r="G371" t="s">
        <v>13</v>
      </c>
      <c r="H371">
        <v>280300</v>
      </c>
      <c r="I371" t="s">
        <v>11</v>
      </c>
      <c r="J371">
        <f t="shared" si="6"/>
        <v>370</v>
      </c>
    </row>
    <row r="372" spans="1:10" x14ac:dyDescent="0.25">
      <c r="A372" t="s">
        <v>1184</v>
      </c>
      <c r="B372" t="s">
        <v>1185</v>
      </c>
      <c r="C372" t="s">
        <v>1186</v>
      </c>
      <c r="D372" t="s">
        <v>645</v>
      </c>
      <c r="E372" t="s">
        <v>9</v>
      </c>
      <c r="F372" t="s">
        <v>42</v>
      </c>
      <c r="G372" t="s">
        <v>13</v>
      </c>
      <c r="H372">
        <v>280300</v>
      </c>
      <c r="I372" t="s">
        <v>11</v>
      </c>
      <c r="J372">
        <f t="shared" si="6"/>
        <v>371</v>
      </c>
    </row>
    <row r="373" spans="1:10" x14ac:dyDescent="0.25">
      <c r="A373" t="s">
        <v>1187</v>
      </c>
      <c r="B373" t="s">
        <v>1188</v>
      </c>
      <c r="C373" t="s">
        <v>1189</v>
      </c>
      <c r="D373" t="s">
        <v>645</v>
      </c>
      <c r="E373" t="s">
        <v>9</v>
      </c>
      <c r="F373" t="s">
        <v>42</v>
      </c>
      <c r="G373" t="s">
        <v>13</v>
      </c>
      <c r="H373">
        <v>280300</v>
      </c>
      <c r="I373" t="s">
        <v>11</v>
      </c>
      <c r="J373">
        <f t="shared" si="6"/>
        <v>372</v>
      </c>
    </row>
    <row r="374" spans="1:10" x14ac:dyDescent="0.25">
      <c r="A374" t="s">
        <v>1190</v>
      </c>
      <c r="B374" t="s">
        <v>1191</v>
      </c>
      <c r="C374" t="s">
        <v>1192</v>
      </c>
      <c r="D374" t="s">
        <v>645</v>
      </c>
      <c r="E374" t="s">
        <v>9</v>
      </c>
      <c r="F374" t="s">
        <v>42</v>
      </c>
      <c r="G374" t="s">
        <v>13</v>
      </c>
      <c r="H374">
        <v>280300</v>
      </c>
      <c r="I374" t="s">
        <v>11</v>
      </c>
      <c r="J374">
        <f t="shared" si="6"/>
        <v>373</v>
      </c>
    </row>
    <row r="375" spans="1:10" x14ac:dyDescent="0.25">
      <c r="A375" t="s">
        <v>1193</v>
      </c>
      <c r="B375" t="s">
        <v>1194</v>
      </c>
      <c r="C375" t="s">
        <v>1195</v>
      </c>
      <c r="D375" t="s">
        <v>645</v>
      </c>
      <c r="E375" t="s">
        <v>9</v>
      </c>
      <c r="F375" t="s">
        <v>42</v>
      </c>
      <c r="G375" t="s">
        <v>13</v>
      </c>
      <c r="H375">
        <v>280300</v>
      </c>
      <c r="I375" t="s">
        <v>11</v>
      </c>
      <c r="J375">
        <f t="shared" si="6"/>
        <v>374</v>
      </c>
    </row>
    <row r="376" spans="1:10" x14ac:dyDescent="0.25">
      <c r="A376" t="s">
        <v>1196</v>
      </c>
      <c r="B376" t="s">
        <v>1197</v>
      </c>
      <c r="C376" t="s">
        <v>1198</v>
      </c>
      <c r="D376" t="s">
        <v>645</v>
      </c>
      <c r="E376" t="s">
        <v>12</v>
      </c>
      <c r="F376" t="s">
        <v>67</v>
      </c>
      <c r="G376" t="s">
        <v>40</v>
      </c>
      <c r="H376">
        <v>280300</v>
      </c>
      <c r="I376" t="s">
        <v>11</v>
      </c>
      <c r="J376">
        <f t="shared" si="6"/>
        <v>375</v>
      </c>
    </row>
    <row r="377" spans="1:10" x14ac:dyDescent="0.25">
      <c r="A377" t="s">
        <v>1199</v>
      </c>
      <c r="B377" t="s">
        <v>1200</v>
      </c>
      <c r="C377" t="s">
        <v>1201</v>
      </c>
      <c r="D377" t="s">
        <v>645</v>
      </c>
      <c r="E377" t="s">
        <v>9</v>
      </c>
      <c r="F377" t="s">
        <v>67</v>
      </c>
      <c r="G377" t="s">
        <v>40</v>
      </c>
      <c r="H377">
        <v>280300</v>
      </c>
      <c r="I377" t="s">
        <v>11</v>
      </c>
      <c r="J377">
        <f t="shared" si="6"/>
        <v>376</v>
      </c>
    </row>
    <row r="378" spans="1:10" x14ac:dyDescent="0.25">
      <c r="A378" t="s">
        <v>1202</v>
      </c>
      <c r="B378" t="s">
        <v>1203</v>
      </c>
      <c r="C378" t="s">
        <v>1204</v>
      </c>
      <c r="D378" t="s">
        <v>645</v>
      </c>
      <c r="E378" t="s">
        <v>9</v>
      </c>
      <c r="F378" t="s">
        <v>67</v>
      </c>
      <c r="G378" t="s">
        <v>40</v>
      </c>
      <c r="H378">
        <v>280300</v>
      </c>
      <c r="I378" t="s">
        <v>11</v>
      </c>
      <c r="J378">
        <f t="shared" si="6"/>
        <v>377</v>
      </c>
    </row>
    <row r="379" spans="1:10" x14ac:dyDescent="0.25">
      <c r="A379" t="s">
        <v>1205</v>
      </c>
      <c r="B379" t="s">
        <v>1206</v>
      </c>
      <c r="C379" t="s">
        <v>1207</v>
      </c>
      <c r="D379" t="s">
        <v>1208</v>
      </c>
      <c r="E379" t="s">
        <v>9</v>
      </c>
      <c r="F379" t="s">
        <v>41</v>
      </c>
      <c r="G379" t="s">
        <v>10</v>
      </c>
      <c r="H379">
        <v>280300</v>
      </c>
      <c r="I379" t="s">
        <v>11</v>
      </c>
      <c r="J379">
        <f t="shared" si="6"/>
        <v>378</v>
      </c>
    </row>
    <row r="380" spans="1:10" x14ac:dyDescent="0.25">
      <c r="A380" t="s">
        <v>1209</v>
      </c>
      <c r="B380" t="s">
        <v>1210</v>
      </c>
      <c r="C380" t="s">
        <v>1211</v>
      </c>
      <c r="D380" t="s">
        <v>1208</v>
      </c>
      <c r="E380" t="s">
        <v>9</v>
      </c>
      <c r="F380" t="s">
        <v>41</v>
      </c>
      <c r="G380" t="s">
        <v>10</v>
      </c>
      <c r="H380">
        <v>280300</v>
      </c>
      <c r="I380" t="s">
        <v>11</v>
      </c>
      <c r="J380">
        <f t="shared" si="6"/>
        <v>379</v>
      </c>
    </row>
    <row r="381" spans="1:10" x14ac:dyDescent="0.25">
      <c r="A381" t="s">
        <v>1212</v>
      </c>
      <c r="B381" t="s">
        <v>1213</v>
      </c>
      <c r="C381" t="s">
        <v>1214</v>
      </c>
      <c r="D381" t="s">
        <v>1208</v>
      </c>
      <c r="E381" t="s">
        <v>9</v>
      </c>
      <c r="F381" t="s">
        <v>41</v>
      </c>
      <c r="G381" t="s">
        <v>10</v>
      </c>
      <c r="H381">
        <v>280300</v>
      </c>
      <c r="I381" t="s">
        <v>11</v>
      </c>
      <c r="J381">
        <f t="shared" si="6"/>
        <v>380</v>
      </c>
    </row>
    <row r="382" spans="1:10" x14ac:dyDescent="0.25">
      <c r="A382" t="s">
        <v>1215</v>
      </c>
      <c r="B382" t="s">
        <v>1216</v>
      </c>
      <c r="C382" t="s">
        <v>1217</v>
      </c>
      <c r="D382" t="s">
        <v>1208</v>
      </c>
      <c r="E382" t="s">
        <v>9</v>
      </c>
      <c r="F382" t="s">
        <v>41</v>
      </c>
      <c r="G382" t="s">
        <v>10</v>
      </c>
      <c r="H382">
        <v>280300</v>
      </c>
      <c r="I382" t="s">
        <v>11</v>
      </c>
      <c r="J382">
        <f t="shared" si="6"/>
        <v>381</v>
      </c>
    </row>
    <row r="383" spans="1:10" x14ac:dyDescent="0.25">
      <c r="A383" t="s">
        <v>1218</v>
      </c>
      <c r="B383" t="s">
        <v>1219</v>
      </c>
      <c r="C383" t="s">
        <v>1220</v>
      </c>
      <c r="D383" t="s">
        <v>1208</v>
      </c>
      <c r="E383" t="s">
        <v>9</v>
      </c>
      <c r="F383" t="s">
        <v>41</v>
      </c>
      <c r="G383" t="s">
        <v>10</v>
      </c>
      <c r="H383">
        <v>280300</v>
      </c>
      <c r="I383" t="s">
        <v>11</v>
      </c>
      <c r="J383">
        <f t="shared" si="6"/>
        <v>382</v>
      </c>
    </row>
    <row r="384" spans="1:10" x14ac:dyDescent="0.25">
      <c r="A384" t="s">
        <v>1221</v>
      </c>
      <c r="B384" t="s">
        <v>1222</v>
      </c>
      <c r="C384" t="s">
        <v>1223</v>
      </c>
      <c r="D384" t="s">
        <v>1208</v>
      </c>
      <c r="E384" t="s">
        <v>9</v>
      </c>
      <c r="F384" t="s">
        <v>41</v>
      </c>
      <c r="G384" t="s">
        <v>10</v>
      </c>
      <c r="H384">
        <v>280300</v>
      </c>
      <c r="I384" t="s">
        <v>11</v>
      </c>
      <c r="J384">
        <f t="shared" si="6"/>
        <v>383</v>
      </c>
    </row>
    <row r="385" spans="1:10" x14ac:dyDescent="0.25">
      <c r="A385" t="s">
        <v>1224</v>
      </c>
      <c r="B385" t="s">
        <v>1225</v>
      </c>
      <c r="C385" t="s">
        <v>1226</v>
      </c>
      <c r="D385" t="s">
        <v>1208</v>
      </c>
      <c r="E385" t="s">
        <v>9</v>
      </c>
      <c r="F385" t="s">
        <v>41</v>
      </c>
      <c r="G385" t="s">
        <v>10</v>
      </c>
      <c r="H385">
        <v>280300</v>
      </c>
      <c r="I385" t="s">
        <v>11</v>
      </c>
      <c r="J385">
        <f t="shared" si="6"/>
        <v>384</v>
      </c>
    </row>
    <row r="386" spans="1:10" x14ac:dyDescent="0.25">
      <c r="A386" t="s">
        <v>1227</v>
      </c>
      <c r="B386" t="s">
        <v>1228</v>
      </c>
      <c r="C386" t="s">
        <v>1229</v>
      </c>
      <c r="D386" t="s">
        <v>1208</v>
      </c>
      <c r="E386" t="s">
        <v>9</v>
      </c>
      <c r="F386" t="s">
        <v>41</v>
      </c>
      <c r="G386" t="s">
        <v>10</v>
      </c>
      <c r="H386">
        <v>280300</v>
      </c>
      <c r="I386" t="s">
        <v>11</v>
      </c>
      <c r="J386">
        <f t="shared" si="6"/>
        <v>385</v>
      </c>
    </row>
    <row r="387" spans="1:10" x14ac:dyDescent="0.25">
      <c r="A387" t="s">
        <v>1230</v>
      </c>
      <c r="B387" t="s">
        <v>1231</v>
      </c>
      <c r="C387" t="s">
        <v>1232</v>
      </c>
      <c r="D387" t="s">
        <v>1208</v>
      </c>
      <c r="E387" t="s">
        <v>9</v>
      </c>
      <c r="F387" t="s">
        <v>41</v>
      </c>
      <c r="G387" t="s">
        <v>10</v>
      </c>
      <c r="H387">
        <v>280300</v>
      </c>
      <c r="I387" t="s">
        <v>11</v>
      </c>
      <c r="J387">
        <f t="shared" si="6"/>
        <v>386</v>
      </c>
    </row>
    <row r="388" spans="1:10" x14ac:dyDescent="0.25">
      <c r="A388" t="s">
        <v>1233</v>
      </c>
      <c r="B388" t="s">
        <v>1234</v>
      </c>
      <c r="C388" t="s">
        <v>1235</v>
      </c>
      <c r="D388" t="s">
        <v>1208</v>
      </c>
      <c r="E388" t="s">
        <v>12</v>
      </c>
      <c r="F388" t="s">
        <v>42</v>
      </c>
      <c r="G388" t="s">
        <v>13</v>
      </c>
      <c r="H388">
        <v>280300</v>
      </c>
      <c r="I388" t="s">
        <v>11</v>
      </c>
      <c r="J388">
        <f t="shared" si="6"/>
        <v>387</v>
      </c>
    </row>
    <row r="389" spans="1:10" x14ac:dyDescent="0.25">
      <c r="A389" t="s">
        <v>1236</v>
      </c>
      <c r="B389" t="s">
        <v>1237</v>
      </c>
      <c r="C389" t="s">
        <v>1238</v>
      </c>
      <c r="D389" t="s">
        <v>1208</v>
      </c>
      <c r="E389" t="s">
        <v>9</v>
      </c>
      <c r="F389" t="s">
        <v>42</v>
      </c>
      <c r="G389" t="s">
        <v>13</v>
      </c>
      <c r="H389">
        <v>280300</v>
      </c>
      <c r="I389" t="s">
        <v>11</v>
      </c>
      <c r="J389">
        <f t="shared" si="6"/>
        <v>388</v>
      </c>
    </row>
    <row r="390" spans="1:10" x14ac:dyDescent="0.25">
      <c r="A390" t="s">
        <v>1239</v>
      </c>
      <c r="B390" t="s">
        <v>1240</v>
      </c>
      <c r="C390" t="s">
        <v>1241</v>
      </c>
      <c r="D390" t="s">
        <v>1208</v>
      </c>
      <c r="E390" t="s">
        <v>9</v>
      </c>
      <c r="F390" t="s">
        <v>42</v>
      </c>
      <c r="G390" t="s">
        <v>13</v>
      </c>
      <c r="H390">
        <v>280300</v>
      </c>
      <c r="I390" t="s">
        <v>11</v>
      </c>
      <c r="J390">
        <f t="shared" si="6"/>
        <v>389</v>
      </c>
    </row>
    <row r="391" spans="1:10" x14ac:dyDescent="0.25">
      <c r="A391" t="s">
        <v>1242</v>
      </c>
      <c r="B391" t="s">
        <v>1243</v>
      </c>
      <c r="C391" t="s">
        <v>1244</v>
      </c>
      <c r="D391" t="s">
        <v>1208</v>
      </c>
      <c r="E391" t="s">
        <v>9</v>
      </c>
      <c r="F391" t="s">
        <v>42</v>
      </c>
      <c r="G391" t="s">
        <v>13</v>
      </c>
      <c r="H391">
        <v>280300</v>
      </c>
      <c r="I391" t="s">
        <v>11</v>
      </c>
      <c r="J391">
        <f t="shared" si="6"/>
        <v>390</v>
      </c>
    </row>
    <row r="392" spans="1:10" x14ac:dyDescent="0.25">
      <c r="A392" t="s">
        <v>1245</v>
      </c>
      <c r="B392" t="s">
        <v>1246</v>
      </c>
      <c r="C392" t="s">
        <v>1247</v>
      </c>
      <c r="D392" t="s">
        <v>1208</v>
      </c>
      <c r="E392" t="s">
        <v>9</v>
      </c>
      <c r="F392" t="s">
        <v>42</v>
      </c>
      <c r="G392" t="s">
        <v>13</v>
      </c>
      <c r="H392">
        <v>280300</v>
      </c>
      <c r="I392" t="s">
        <v>11</v>
      </c>
      <c r="J392">
        <f t="shared" si="6"/>
        <v>391</v>
      </c>
    </row>
    <row r="393" spans="1:10" x14ac:dyDescent="0.25">
      <c r="A393" t="s">
        <v>1248</v>
      </c>
      <c r="B393" t="s">
        <v>1249</v>
      </c>
      <c r="C393" t="s">
        <v>1250</v>
      </c>
      <c r="D393" t="s">
        <v>1208</v>
      </c>
      <c r="E393" t="s">
        <v>9</v>
      </c>
      <c r="F393" t="s">
        <v>42</v>
      </c>
      <c r="G393" t="s">
        <v>13</v>
      </c>
      <c r="H393">
        <v>280300</v>
      </c>
      <c r="I393" t="s">
        <v>11</v>
      </c>
      <c r="J393">
        <f t="shared" si="6"/>
        <v>392</v>
      </c>
    </row>
    <row r="394" spans="1:10" x14ac:dyDescent="0.25">
      <c r="A394" t="s">
        <v>1251</v>
      </c>
      <c r="B394" t="s">
        <v>1252</v>
      </c>
      <c r="C394" t="s">
        <v>1253</v>
      </c>
      <c r="D394" t="s">
        <v>1208</v>
      </c>
      <c r="E394" t="s">
        <v>9</v>
      </c>
      <c r="F394" t="s">
        <v>42</v>
      </c>
      <c r="G394" t="s">
        <v>13</v>
      </c>
      <c r="H394">
        <v>280300</v>
      </c>
      <c r="I394" t="s">
        <v>11</v>
      </c>
      <c r="J394">
        <f t="shared" si="6"/>
        <v>393</v>
      </c>
    </row>
    <row r="395" spans="1:10" x14ac:dyDescent="0.25">
      <c r="A395" t="s">
        <v>1254</v>
      </c>
      <c r="B395" t="s">
        <v>1255</v>
      </c>
      <c r="C395" t="s">
        <v>1256</v>
      </c>
      <c r="D395" t="s">
        <v>1208</v>
      </c>
      <c r="E395" t="s">
        <v>9</v>
      </c>
      <c r="F395" t="s">
        <v>42</v>
      </c>
      <c r="G395" t="s">
        <v>13</v>
      </c>
      <c r="H395">
        <v>280300</v>
      </c>
      <c r="I395" t="s">
        <v>11</v>
      </c>
      <c r="J395">
        <f t="shared" si="6"/>
        <v>394</v>
      </c>
    </row>
    <row r="396" spans="1:10" x14ac:dyDescent="0.25">
      <c r="A396" t="s">
        <v>1257</v>
      </c>
      <c r="B396" t="s">
        <v>1258</v>
      </c>
      <c r="C396" t="s">
        <v>1259</v>
      </c>
      <c r="D396" t="s">
        <v>1208</v>
      </c>
      <c r="E396" t="s">
        <v>9</v>
      </c>
      <c r="F396" t="s">
        <v>42</v>
      </c>
      <c r="G396" t="s">
        <v>13</v>
      </c>
      <c r="H396">
        <v>280300</v>
      </c>
      <c r="I396" t="s">
        <v>11</v>
      </c>
      <c r="J396">
        <f t="shared" si="6"/>
        <v>395</v>
      </c>
    </row>
    <row r="397" spans="1:10" x14ac:dyDescent="0.25">
      <c r="A397" t="s">
        <v>1260</v>
      </c>
      <c r="B397" t="s">
        <v>1261</v>
      </c>
      <c r="C397" t="s">
        <v>1262</v>
      </c>
      <c r="D397" t="s">
        <v>1208</v>
      </c>
      <c r="E397" t="s">
        <v>9</v>
      </c>
      <c r="F397" t="s">
        <v>42</v>
      </c>
      <c r="G397" t="s">
        <v>13</v>
      </c>
      <c r="H397">
        <v>280300</v>
      </c>
      <c r="I397" t="s">
        <v>11</v>
      </c>
      <c r="J397">
        <f t="shared" si="6"/>
        <v>396</v>
      </c>
    </row>
    <row r="398" spans="1:10" x14ac:dyDescent="0.25">
      <c r="A398" t="s">
        <v>1263</v>
      </c>
      <c r="B398" t="s">
        <v>1264</v>
      </c>
      <c r="C398" t="s">
        <v>1265</v>
      </c>
      <c r="D398" t="s">
        <v>1208</v>
      </c>
      <c r="E398" t="s">
        <v>9</v>
      </c>
      <c r="F398" t="s">
        <v>43</v>
      </c>
      <c r="G398" t="s">
        <v>14</v>
      </c>
      <c r="H398">
        <v>280300</v>
      </c>
      <c r="I398" t="s">
        <v>11</v>
      </c>
      <c r="J398">
        <f t="shared" si="6"/>
        <v>397</v>
      </c>
    </row>
    <row r="399" spans="1:10" x14ac:dyDescent="0.25">
      <c r="A399" t="s">
        <v>1266</v>
      </c>
      <c r="B399" t="s">
        <v>1267</v>
      </c>
      <c r="C399" t="s">
        <v>1268</v>
      </c>
      <c r="D399" t="s">
        <v>1208</v>
      </c>
      <c r="E399" t="s">
        <v>9</v>
      </c>
      <c r="F399" t="s">
        <v>43</v>
      </c>
      <c r="G399" t="s">
        <v>14</v>
      </c>
      <c r="H399">
        <v>280300</v>
      </c>
      <c r="I399" t="s">
        <v>11</v>
      </c>
      <c r="J399">
        <f t="shared" si="6"/>
        <v>398</v>
      </c>
    </row>
    <row r="400" spans="1:10" x14ac:dyDescent="0.25">
      <c r="A400" t="s">
        <v>1269</v>
      </c>
      <c r="B400" t="s">
        <v>1270</v>
      </c>
      <c r="C400" t="s">
        <v>1271</v>
      </c>
      <c r="D400" t="s">
        <v>1208</v>
      </c>
      <c r="E400" t="s">
        <v>9</v>
      </c>
      <c r="F400" t="s">
        <v>43</v>
      </c>
      <c r="G400" t="s">
        <v>14</v>
      </c>
      <c r="H400">
        <v>280300</v>
      </c>
      <c r="I400" t="s">
        <v>11</v>
      </c>
      <c r="J400">
        <f t="shared" si="6"/>
        <v>399</v>
      </c>
    </row>
    <row r="401" spans="1:10" x14ac:dyDescent="0.25">
      <c r="A401" t="s">
        <v>1272</v>
      </c>
      <c r="B401" t="s">
        <v>1273</v>
      </c>
      <c r="C401" t="s">
        <v>1274</v>
      </c>
      <c r="D401" t="s">
        <v>1208</v>
      </c>
      <c r="E401" t="s">
        <v>9</v>
      </c>
      <c r="F401" t="s">
        <v>44</v>
      </c>
      <c r="G401" t="s">
        <v>15</v>
      </c>
      <c r="H401">
        <v>280300</v>
      </c>
      <c r="I401" t="s">
        <v>11</v>
      </c>
      <c r="J401">
        <f t="shared" si="6"/>
        <v>400</v>
      </c>
    </row>
    <row r="402" spans="1:10" x14ac:dyDescent="0.25">
      <c r="A402" t="s">
        <v>1275</v>
      </c>
      <c r="B402" t="s">
        <v>1276</v>
      </c>
      <c r="C402" t="s">
        <v>1277</v>
      </c>
      <c r="D402" t="s">
        <v>1208</v>
      </c>
      <c r="E402" t="s">
        <v>9</v>
      </c>
      <c r="F402" t="s">
        <v>44</v>
      </c>
      <c r="G402" t="s">
        <v>15</v>
      </c>
      <c r="H402">
        <v>280300</v>
      </c>
      <c r="I402" t="s">
        <v>11</v>
      </c>
      <c r="J402">
        <f t="shared" si="6"/>
        <v>401</v>
      </c>
    </row>
    <row r="403" spans="1:10" x14ac:dyDescent="0.25">
      <c r="A403" t="s">
        <v>1278</v>
      </c>
      <c r="B403" t="s">
        <v>1279</v>
      </c>
      <c r="C403" t="s">
        <v>1280</v>
      </c>
      <c r="D403" t="s">
        <v>1208</v>
      </c>
      <c r="E403" t="s">
        <v>9</v>
      </c>
      <c r="F403" t="s">
        <v>44</v>
      </c>
      <c r="G403" t="s">
        <v>15</v>
      </c>
      <c r="H403">
        <v>280300</v>
      </c>
      <c r="I403" t="s">
        <v>11</v>
      </c>
      <c r="J403">
        <f t="shared" si="6"/>
        <v>402</v>
      </c>
    </row>
    <row r="404" spans="1:10" x14ac:dyDescent="0.25">
      <c r="A404" t="s">
        <v>1281</v>
      </c>
      <c r="B404" t="s">
        <v>1282</v>
      </c>
      <c r="C404" t="s">
        <v>1283</v>
      </c>
      <c r="D404" t="s">
        <v>1208</v>
      </c>
      <c r="E404" t="s">
        <v>9</v>
      </c>
      <c r="F404" t="s">
        <v>44</v>
      </c>
      <c r="G404" t="s">
        <v>15</v>
      </c>
      <c r="H404">
        <v>280300</v>
      </c>
      <c r="I404" t="s">
        <v>11</v>
      </c>
      <c r="J404">
        <f t="shared" si="6"/>
        <v>403</v>
      </c>
    </row>
    <row r="405" spans="1:10" x14ac:dyDescent="0.25">
      <c r="A405" t="s">
        <v>1284</v>
      </c>
      <c r="B405" t="s">
        <v>1285</v>
      </c>
      <c r="C405" t="s">
        <v>1286</v>
      </c>
      <c r="D405" t="s">
        <v>1208</v>
      </c>
      <c r="E405" t="s">
        <v>9</v>
      </c>
      <c r="F405" t="s">
        <v>44</v>
      </c>
      <c r="G405" t="s">
        <v>15</v>
      </c>
      <c r="H405">
        <v>280300</v>
      </c>
      <c r="I405" t="s">
        <v>11</v>
      </c>
      <c r="J405">
        <f t="shared" si="6"/>
        <v>404</v>
      </c>
    </row>
    <row r="406" spans="1:10" x14ac:dyDescent="0.25">
      <c r="A406" t="s">
        <v>1287</v>
      </c>
      <c r="B406" t="s">
        <v>1288</v>
      </c>
      <c r="C406" t="s">
        <v>1289</v>
      </c>
      <c r="D406" t="s">
        <v>1208</v>
      </c>
      <c r="E406" t="s">
        <v>12</v>
      </c>
      <c r="F406" t="s">
        <v>45</v>
      </c>
      <c r="G406" t="s">
        <v>16</v>
      </c>
      <c r="H406">
        <v>280300</v>
      </c>
      <c r="I406" t="s">
        <v>11</v>
      </c>
      <c r="J406">
        <f t="shared" si="6"/>
        <v>405</v>
      </c>
    </row>
    <row r="407" spans="1:10" x14ac:dyDescent="0.25">
      <c r="A407" t="s">
        <v>1290</v>
      </c>
      <c r="B407" t="s">
        <v>1291</v>
      </c>
      <c r="C407" t="s">
        <v>1292</v>
      </c>
      <c r="D407" t="s">
        <v>1208</v>
      </c>
      <c r="E407" t="s">
        <v>9</v>
      </c>
      <c r="F407" t="s">
        <v>45</v>
      </c>
      <c r="G407" t="s">
        <v>16</v>
      </c>
      <c r="H407">
        <v>280300</v>
      </c>
      <c r="I407" t="s">
        <v>11</v>
      </c>
      <c r="J407">
        <f t="shared" si="6"/>
        <v>406</v>
      </c>
    </row>
    <row r="408" spans="1:10" x14ac:dyDescent="0.25">
      <c r="A408" t="s">
        <v>1293</v>
      </c>
      <c r="B408" t="s">
        <v>1294</v>
      </c>
      <c r="C408" t="s">
        <v>1295</v>
      </c>
      <c r="D408" t="s">
        <v>1208</v>
      </c>
      <c r="E408" t="s">
        <v>9</v>
      </c>
      <c r="F408" t="s">
        <v>45</v>
      </c>
      <c r="G408" t="s">
        <v>16</v>
      </c>
      <c r="H408">
        <v>280300</v>
      </c>
      <c r="I408" t="s">
        <v>11</v>
      </c>
      <c r="J408">
        <f t="shared" si="6"/>
        <v>407</v>
      </c>
    </row>
    <row r="409" spans="1:10" x14ac:dyDescent="0.25">
      <c r="A409" t="s">
        <v>1296</v>
      </c>
      <c r="B409" t="s">
        <v>1297</v>
      </c>
      <c r="C409" t="s">
        <v>1298</v>
      </c>
      <c r="D409" t="s">
        <v>1208</v>
      </c>
      <c r="E409" t="s">
        <v>9</v>
      </c>
      <c r="F409" t="s">
        <v>45</v>
      </c>
      <c r="G409" t="s">
        <v>16</v>
      </c>
      <c r="H409">
        <v>280300</v>
      </c>
      <c r="I409" t="s">
        <v>11</v>
      </c>
      <c r="J409">
        <f t="shared" si="6"/>
        <v>408</v>
      </c>
    </row>
    <row r="410" spans="1:10" x14ac:dyDescent="0.25">
      <c r="A410" t="s">
        <v>1299</v>
      </c>
      <c r="B410" t="s">
        <v>1300</v>
      </c>
      <c r="C410" t="s">
        <v>1301</v>
      </c>
      <c r="D410" t="s">
        <v>1208</v>
      </c>
      <c r="E410" t="s">
        <v>9</v>
      </c>
      <c r="F410" t="s">
        <v>45</v>
      </c>
      <c r="G410" t="s">
        <v>16</v>
      </c>
      <c r="H410">
        <v>280300</v>
      </c>
      <c r="I410" t="s">
        <v>11</v>
      </c>
      <c r="J410">
        <f t="shared" si="6"/>
        <v>409</v>
      </c>
    </row>
    <row r="411" spans="1:10" x14ac:dyDescent="0.25">
      <c r="A411" t="s">
        <v>1302</v>
      </c>
      <c r="B411" t="s">
        <v>1303</v>
      </c>
      <c r="C411" t="s">
        <v>1304</v>
      </c>
      <c r="D411" t="s">
        <v>1208</v>
      </c>
      <c r="E411" t="s">
        <v>9</v>
      </c>
      <c r="F411" t="s">
        <v>45</v>
      </c>
      <c r="G411" t="s">
        <v>16</v>
      </c>
      <c r="H411">
        <v>280300</v>
      </c>
      <c r="I411" t="s">
        <v>11</v>
      </c>
      <c r="J411">
        <f t="shared" si="6"/>
        <v>410</v>
      </c>
    </row>
    <row r="412" spans="1:10" x14ac:dyDescent="0.25">
      <c r="A412" t="s">
        <v>1305</v>
      </c>
      <c r="B412" t="s">
        <v>1306</v>
      </c>
      <c r="C412" t="s">
        <v>1307</v>
      </c>
      <c r="D412" t="s">
        <v>1208</v>
      </c>
      <c r="E412" t="s">
        <v>9</v>
      </c>
      <c r="F412" t="s">
        <v>45</v>
      </c>
      <c r="G412" t="s">
        <v>16</v>
      </c>
      <c r="H412">
        <v>280300</v>
      </c>
      <c r="I412" t="s">
        <v>11</v>
      </c>
      <c r="J412">
        <f t="shared" si="6"/>
        <v>411</v>
      </c>
    </row>
    <row r="413" spans="1:10" x14ac:dyDescent="0.25">
      <c r="A413" t="s">
        <v>1308</v>
      </c>
      <c r="B413" t="s">
        <v>1309</v>
      </c>
      <c r="C413" t="s">
        <v>1310</v>
      </c>
      <c r="D413" t="s">
        <v>1208</v>
      </c>
      <c r="E413" t="s">
        <v>9</v>
      </c>
      <c r="F413" t="s">
        <v>45</v>
      </c>
      <c r="G413" t="s">
        <v>16</v>
      </c>
      <c r="H413">
        <v>280300</v>
      </c>
      <c r="I413" t="s">
        <v>11</v>
      </c>
      <c r="J413">
        <f t="shared" si="6"/>
        <v>412</v>
      </c>
    </row>
    <row r="414" spans="1:10" x14ac:dyDescent="0.25">
      <c r="A414" t="s">
        <v>1311</v>
      </c>
      <c r="B414" t="s">
        <v>1312</v>
      </c>
      <c r="C414" t="s">
        <v>1313</v>
      </c>
      <c r="D414" t="s">
        <v>1208</v>
      </c>
      <c r="E414" t="s">
        <v>9</v>
      </c>
      <c r="F414" t="s">
        <v>45</v>
      </c>
      <c r="G414" t="s">
        <v>16</v>
      </c>
      <c r="H414">
        <v>280300</v>
      </c>
      <c r="I414" t="s">
        <v>11</v>
      </c>
      <c r="J414">
        <f t="shared" si="6"/>
        <v>413</v>
      </c>
    </row>
    <row r="415" spans="1:10" x14ac:dyDescent="0.25">
      <c r="A415" t="s">
        <v>1314</v>
      </c>
      <c r="B415" t="s">
        <v>1315</v>
      </c>
      <c r="C415" t="s">
        <v>1316</v>
      </c>
      <c r="D415" t="s">
        <v>1208</v>
      </c>
      <c r="E415" t="s">
        <v>9</v>
      </c>
      <c r="F415" t="s">
        <v>45</v>
      </c>
      <c r="G415" t="s">
        <v>16</v>
      </c>
      <c r="H415">
        <v>280300</v>
      </c>
      <c r="I415" t="s">
        <v>11</v>
      </c>
      <c r="J415">
        <f t="shared" si="6"/>
        <v>414</v>
      </c>
    </row>
    <row r="416" spans="1:10" x14ac:dyDescent="0.25">
      <c r="A416" t="s">
        <v>1317</v>
      </c>
      <c r="B416" t="s">
        <v>1318</v>
      </c>
      <c r="C416" t="s">
        <v>1319</v>
      </c>
      <c r="D416" t="s">
        <v>1208</v>
      </c>
      <c r="E416" t="s">
        <v>9</v>
      </c>
      <c r="F416" t="s">
        <v>45</v>
      </c>
      <c r="G416" t="s">
        <v>16</v>
      </c>
      <c r="H416">
        <v>280300</v>
      </c>
      <c r="I416" t="s">
        <v>11</v>
      </c>
      <c r="J416">
        <f t="shared" si="6"/>
        <v>415</v>
      </c>
    </row>
    <row r="417" spans="1:10" x14ac:dyDescent="0.25">
      <c r="A417" t="s">
        <v>1320</v>
      </c>
      <c r="B417" t="s">
        <v>1321</v>
      </c>
      <c r="C417" t="s">
        <v>1322</v>
      </c>
      <c r="D417" t="s">
        <v>1208</v>
      </c>
      <c r="E417" t="s">
        <v>12</v>
      </c>
      <c r="F417" t="s">
        <v>68</v>
      </c>
      <c r="G417" t="s">
        <v>17</v>
      </c>
      <c r="H417">
        <v>280300</v>
      </c>
      <c r="I417" t="s">
        <v>11</v>
      </c>
      <c r="J417">
        <f t="shared" si="6"/>
        <v>416</v>
      </c>
    </row>
    <row r="418" spans="1:10" x14ac:dyDescent="0.25">
      <c r="A418" t="s">
        <v>1323</v>
      </c>
      <c r="B418" t="s">
        <v>1324</v>
      </c>
      <c r="C418" t="s">
        <v>1325</v>
      </c>
      <c r="D418" t="s">
        <v>1208</v>
      </c>
      <c r="E418" t="s">
        <v>9</v>
      </c>
      <c r="F418" t="s">
        <v>68</v>
      </c>
      <c r="G418" t="s">
        <v>17</v>
      </c>
      <c r="H418">
        <v>280300</v>
      </c>
      <c r="I418" t="s">
        <v>11</v>
      </c>
      <c r="J418">
        <f t="shared" si="6"/>
        <v>417</v>
      </c>
    </row>
    <row r="419" spans="1:10" x14ac:dyDescent="0.25">
      <c r="A419" t="s">
        <v>1326</v>
      </c>
      <c r="B419" t="s">
        <v>1327</v>
      </c>
      <c r="C419" t="s">
        <v>1328</v>
      </c>
      <c r="D419" t="s">
        <v>1208</v>
      </c>
      <c r="E419" t="s">
        <v>9</v>
      </c>
      <c r="F419" t="s">
        <v>68</v>
      </c>
      <c r="G419" t="s">
        <v>17</v>
      </c>
      <c r="H419">
        <v>280300</v>
      </c>
      <c r="I419" t="s">
        <v>11</v>
      </c>
      <c r="J419">
        <f t="shared" si="6"/>
        <v>418</v>
      </c>
    </row>
    <row r="420" spans="1:10" x14ac:dyDescent="0.25">
      <c r="A420" t="s">
        <v>1329</v>
      </c>
      <c r="B420" t="s">
        <v>1330</v>
      </c>
      <c r="C420" t="s">
        <v>1331</v>
      </c>
      <c r="D420" t="s">
        <v>1208</v>
      </c>
      <c r="E420" t="s">
        <v>9</v>
      </c>
      <c r="F420" t="s">
        <v>68</v>
      </c>
      <c r="G420" t="s">
        <v>17</v>
      </c>
      <c r="H420">
        <v>280300</v>
      </c>
      <c r="I420" t="s">
        <v>11</v>
      </c>
      <c r="J420">
        <f t="shared" si="6"/>
        <v>419</v>
      </c>
    </row>
    <row r="421" spans="1:10" x14ac:dyDescent="0.25">
      <c r="A421" t="s">
        <v>1332</v>
      </c>
      <c r="B421" t="s">
        <v>1333</v>
      </c>
      <c r="C421" t="s">
        <v>1334</v>
      </c>
      <c r="D421" t="s">
        <v>1208</v>
      </c>
      <c r="E421" t="s">
        <v>9</v>
      </c>
      <c r="F421" t="s">
        <v>68</v>
      </c>
      <c r="G421" t="s">
        <v>17</v>
      </c>
      <c r="H421">
        <v>280300</v>
      </c>
      <c r="I421" t="s">
        <v>11</v>
      </c>
      <c r="J421">
        <f t="shared" si="6"/>
        <v>420</v>
      </c>
    </row>
    <row r="422" spans="1:10" x14ac:dyDescent="0.25">
      <c r="A422" t="s">
        <v>1335</v>
      </c>
      <c r="B422" t="s">
        <v>1336</v>
      </c>
      <c r="C422" t="s">
        <v>1337</v>
      </c>
      <c r="D422" t="s">
        <v>1208</v>
      </c>
      <c r="E422" t="s">
        <v>9</v>
      </c>
      <c r="F422" t="s">
        <v>68</v>
      </c>
      <c r="G422" t="s">
        <v>17</v>
      </c>
      <c r="H422">
        <v>280300</v>
      </c>
      <c r="I422" t="s">
        <v>11</v>
      </c>
      <c r="J422">
        <f t="shared" si="6"/>
        <v>421</v>
      </c>
    </row>
    <row r="423" spans="1:10" x14ac:dyDescent="0.25">
      <c r="A423" t="s">
        <v>1338</v>
      </c>
      <c r="B423" t="s">
        <v>1339</v>
      </c>
      <c r="C423" t="s">
        <v>1340</v>
      </c>
      <c r="D423" t="s">
        <v>1208</v>
      </c>
      <c r="E423" t="s">
        <v>9</v>
      </c>
      <c r="F423" t="s">
        <v>68</v>
      </c>
      <c r="G423" t="s">
        <v>17</v>
      </c>
      <c r="H423">
        <v>280300</v>
      </c>
      <c r="I423" t="s">
        <v>11</v>
      </c>
      <c r="J423">
        <f t="shared" si="6"/>
        <v>422</v>
      </c>
    </row>
    <row r="424" spans="1:10" x14ac:dyDescent="0.25">
      <c r="A424" t="s">
        <v>1341</v>
      </c>
      <c r="B424" t="s">
        <v>1342</v>
      </c>
      <c r="C424" t="s">
        <v>1343</v>
      </c>
      <c r="D424" t="s">
        <v>1208</v>
      </c>
      <c r="E424" t="s">
        <v>12</v>
      </c>
      <c r="F424" t="s">
        <v>46</v>
      </c>
      <c r="G424" t="s">
        <v>18</v>
      </c>
      <c r="H424">
        <v>280300</v>
      </c>
      <c r="I424" t="s">
        <v>11</v>
      </c>
      <c r="J424">
        <f t="shared" si="6"/>
        <v>423</v>
      </c>
    </row>
    <row r="425" spans="1:10" x14ac:dyDescent="0.25">
      <c r="A425" t="s">
        <v>1344</v>
      </c>
      <c r="B425" t="s">
        <v>1345</v>
      </c>
      <c r="C425" t="s">
        <v>1346</v>
      </c>
      <c r="D425" t="s">
        <v>1208</v>
      </c>
      <c r="E425" t="s">
        <v>9</v>
      </c>
      <c r="F425" t="s">
        <v>46</v>
      </c>
      <c r="G425" t="s">
        <v>18</v>
      </c>
      <c r="H425">
        <v>280300</v>
      </c>
      <c r="I425" t="s">
        <v>11</v>
      </c>
      <c r="J425">
        <f t="shared" si="6"/>
        <v>424</v>
      </c>
    </row>
    <row r="426" spans="1:10" x14ac:dyDescent="0.25">
      <c r="A426" t="s">
        <v>1347</v>
      </c>
      <c r="B426" t="s">
        <v>1348</v>
      </c>
      <c r="C426" t="s">
        <v>1349</v>
      </c>
      <c r="D426" t="s">
        <v>1208</v>
      </c>
      <c r="E426" t="s">
        <v>9</v>
      </c>
      <c r="F426" t="s">
        <v>46</v>
      </c>
      <c r="G426" t="s">
        <v>18</v>
      </c>
      <c r="H426">
        <v>280300</v>
      </c>
      <c r="I426" t="s">
        <v>11</v>
      </c>
      <c r="J426">
        <f t="shared" si="6"/>
        <v>425</v>
      </c>
    </row>
    <row r="427" spans="1:10" x14ac:dyDescent="0.25">
      <c r="A427" t="s">
        <v>1350</v>
      </c>
      <c r="B427" t="s">
        <v>1351</v>
      </c>
      <c r="C427" t="s">
        <v>1352</v>
      </c>
      <c r="D427" t="s">
        <v>1208</v>
      </c>
      <c r="E427" t="s">
        <v>12</v>
      </c>
      <c r="F427" t="s">
        <v>47</v>
      </c>
      <c r="G427" t="s">
        <v>19</v>
      </c>
      <c r="H427">
        <v>280300</v>
      </c>
      <c r="I427" t="s">
        <v>11</v>
      </c>
      <c r="J427">
        <f t="shared" si="6"/>
        <v>426</v>
      </c>
    </row>
    <row r="428" spans="1:10" x14ac:dyDescent="0.25">
      <c r="A428" t="s">
        <v>1353</v>
      </c>
      <c r="B428" t="s">
        <v>1354</v>
      </c>
      <c r="C428" t="s">
        <v>1355</v>
      </c>
      <c r="D428" t="s">
        <v>1208</v>
      </c>
      <c r="E428" t="s">
        <v>9</v>
      </c>
      <c r="F428" t="s">
        <v>47</v>
      </c>
      <c r="G428" t="s">
        <v>19</v>
      </c>
      <c r="H428">
        <v>280300</v>
      </c>
      <c r="I428" t="s">
        <v>11</v>
      </c>
      <c r="J428">
        <f t="shared" si="6"/>
        <v>427</v>
      </c>
    </row>
    <row r="429" spans="1:10" x14ac:dyDescent="0.25">
      <c r="A429" t="s">
        <v>1356</v>
      </c>
      <c r="B429" t="s">
        <v>1357</v>
      </c>
      <c r="C429" t="s">
        <v>1358</v>
      </c>
      <c r="D429" t="s">
        <v>1208</v>
      </c>
      <c r="E429" t="s">
        <v>9</v>
      </c>
      <c r="F429" t="s">
        <v>47</v>
      </c>
      <c r="G429" t="s">
        <v>19</v>
      </c>
      <c r="H429">
        <v>280300</v>
      </c>
      <c r="I429" t="s">
        <v>11</v>
      </c>
      <c r="J429">
        <f t="shared" si="6"/>
        <v>428</v>
      </c>
    </row>
    <row r="430" spans="1:10" x14ac:dyDescent="0.25">
      <c r="A430" t="s">
        <v>1359</v>
      </c>
      <c r="B430" t="s">
        <v>1360</v>
      </c>
      <c r="C430" t="s">
        <v>1361</v>
      </c>
      <c r="D430" t="s">
        <v>1208</v>
      </c>
      <c r="E430" t="s">
        <v>9</v>
      </c>
      <c r="F430" t="s">
        <v>47</v>
      </c>
      <c r="G430" t="s">
        <v>19</v>
      </c>
      <c r="H430">
        <v>280300</v>
      </c>
      <c r="I430" t="s">
        <v>11</v>
      </c>
      <c r="J430">
        <f t="shared" ref="J430:J493" si="7">J429+1</f>
        <v>429</v>
      </c>
    </row>
    <row r="431" spans="1:10" x14ac:dyDescent="0.25">
      <c r="A431" t="s">
        <v>1362</v>
      </c>
      <c r="B431" t="s">
        <v>1363</v>
      </c>
      <c r="C431" t="s">
        <v>1364</v>
      </c>
      <c r="D431" t="s">
        <v>1208</v>
      </c>
      <c r="E431" t="s">
        <v>9</v>
      </c>
      <c r="F431" t="s">
        <v>47</v>
      </c>
      <c r="G431" t="s">
        <v>19</v>
      </c>
      <c r="H431">
        <v>280300</v>
      </c>
      <c r="I431" t="s">
        <v>11</v>
      </c>
      <c r="J431">
        <f t="shared" si="7"/>
        <v>430</v>
      </c>
    </row>
    <row r="432" spans="1:10" x14ac:dyDescent="0.25">
      <c r="A432" t="s">
        <v>1365</v>
      </c>
      <c r="B432" t="s">
        <v>1366</v>
      </c>
      <c r="C432" t="s">
        <v>1367</v>
      </c>
      <c r="D432" t="s">
        <v>1208</v>
      </c>
      <c r="E432" t="s">
        <v>12</v>
      </c>
      <c r="F432" t="s">
        <v>48</v>
      </c>
      <c r="G432" t="s">
        <v>31</v>
      </c>
      <c r="H432">
        <v>280300</v>
      </c>
      <c r="I432" t="s">
        <v>11</v>
      </c>
      <c r="J432">
        <f t="shared" si="7"/>
        <v>431</v>
      </c>
    </row>
    <row r="433" spans="1:10" x14ac:dyDescent="0.25">
      <c r="A433" t="s">
        <v>1368</v>
      </c>
      <c r="B433" t="s">
        <v>1369</v>
      </c>
      <c r="C433" t="s">
        <v>1370</v>
      </c>
      <c r="D433" t="s">
        <v>1208</v>
      </c>
      <c r="E433" t="s">
        <v>9</v>
      </c>
      <c r="F433" t="s">
        <v>48</v>
      </c>
      <c r="G433" t="s">
        <v>31</v>
      </c>
      <c r="H433">
        <v>280300</v>
      </c>
      <c r="I433" t="s">
        <v>11</v>
      </c>
      <c r="J433">
        <f t="shared" si="7"/>
        <v>432</v>
      </c>
    </row>
    <row r="434" spans="1:10" x14ac:dyDescent="0.25">
      <c r="A434" t="s">
        <v>1371</v>
      </c>
      <c r="B434" t="s">
        <v>1372</v>
      </c>
      <c r="C434" t="s">
        <v>1373</v>
      </c>
      <c r="D434" t="s">
        <v>1208</v>
      </c>
      <c r="E434" t="s">
        <v>9</v>
      </c>
      <c r="F434" t="s">
        <v>48</v>
      </c>
      <c r="G434" t="s">
        <v>31</v>
      </c>
      <c r="H434">
        <v>280300</v>
      </c>
      <c r="I434" t="s">
        <v>11</v>
      </c>
      <c r="J434">
        <f t="shared" si="7"/>
        <v>433</v>
      </c>
    </row>
    <row r="435" spans="1:10" x14ac:dyDescent="0.25">
      <c r="A435" t="s">
        <v>1374</v>
      </c>
      <c r="B435" t="s">
        <v>1375</v>
      </c>
      <c r="C435" t="s">
        <v>1376</v>
      </c>
      <c r="D435" t="s">
        <v>1208</v>
      </c>
      <c r="E435" t="s">
        <v>9</v>
      </c>
      <c r="F435" t="s">
        <v>48</v>
      </c>
      <c r="G435" t="s">
        <v>31</v>
      </c>
      <c r="H435">
        <v>280300</v>
      </c>
      <c r="I435" t="s">
        <v>11</v>
      </c>
      <c r="J435">
        <f t="shared" si="7"/>
        <v>434</v>
      </c>
    </row>
    <row r="436" spans="1:10" x14ac:dyDescent="0.25">
      <c r="A436" t="s">
        <v>1377</v>
      </c>
      <c r="B436" t="s">
        <v>1378</v>
      </c>
      <c r="C436" t="s">
        <v>1379</v>
      </c>
      <c r="D436" t="s">
        <v>1208</v>
      </c>
      <c r="E436" t="s">
        <v>9</v>
      </c>
      <c r="F436" t="s">
        <v>48</v>
      </c>
      <c r="G436" t="s">
        <v>31</v>
      </c>
      <c r="H436">
        <v>280300</v>
      </c>
      <c r="I436" t="s">
        <v>11</v>
      </c>
      <c r="J436">
        <f t="shared" si="7"/>
        <v>435</v>
      </c>
    </row>
    <row r="437" spans="1:10" x14ac:dyDescent="0.25">
      <c r="A437" t="s">
        <v>1380</v>
      </c>
      <c r="B437" t="s">
        <v>1381</v>
      </c>
      <c r="C437" t="s">
        <v>1382</v>
      </c>
      <c r="D437" t="s">
        <v>1208</v>
      </c>
      <c r="E437" t="s">
        <v>9</v>
      </c>
      <c r="F437" t="s">
        <v>48</v>
      </c>
      <c r="G437" t="s">
        <v>31</v>
      </c>
      <c r="H437">
        <v>280300</v>
      </c>
      <c r="I437" t="s">
        <v>11</v>
      </c>
      <c r="J437">
        <f t="shared" si="7"/>
        <v>436</v>
      </c>
    </row>
    <row r="438" spans="1:10" x14ac:dyDescent="0.25">
      <c r="A438" t="s">
        <v>1383</v>
      </c>
      <c r="B438" t="s">
        <v>1384</v>
      </c>
      <c r="C438" t="s">
        <v>1385</v>
      </c>
      <c r="D438" t="s">
        <v>1208</v>
      </c>
      <c r="E438" t="s">
        <v>9</v>
      </c>
      <c r="F438" t="s">
        <v>48</v>
      </c>
      <c r="G438" t="s">
        <v>31</v>
      </c>
      <c r="H438">
        <v>280300</v>
      </c>
      <c r="I438" t="s">
        <v>11</v>
      </c>
      <c r="J438">
        <f t="shared" si="7"/>
        <v>437</v>
      </c>
    </row>
    <row r="439" spans="1:10" x14ac:dyDescent="0.25">
      <c r="A439" t="s">
        <v>1386</v>
      </c>
      <c r="B439" t="s">
        <v>1387</v>
      </c>
      <c r="C439" t="s">
        <v>1388</v>
      </c>
      <c r="D439" t="s">
        <v>1208</v>
      </c>
      <c r="E439" t="s">
        <v>9</v>
      </c>
      <c r="F439" t="s">
        <v>48</v>
      </c>
      <c r="G439" t="s">
        <v>31</v>
      </c>
      <c r="H439">
        <v>280300</v>
      </c>
      <c r="I439" t="s">
        <v>11</v>
      </c>
      <c r="J439">
        <f t="shared" si="7"/>
        <v>438</v>
      </c>
    </row>
    <row r="440" spans="1:10" x14ac:dyDescent="0.25">
      <c r="A440" t="s">
        <v>1389</v>
      </c>
      <c r="B440" t="s">
        <v>1390</v>
      </c>
      <c r="C440" t="s">
        <v>1391</v>
      </c>
      <c r="D440" t="s">
        <v>1208</v>
      </c>
      <c r="E440" t="s">
        <v>9</v>
      </c>
      <c r="F440" t="s">
        <v>49</v>
      </c>
      <c r="G440" t="s">
        <v>20</v>
      </c>
      <c r="H440">
        <v>280300</v>
      </c>
      <c r="I440" t="s">
        <v>11</v>
      </c>
      <c r="J440">
        <f t="shared" si="7"/>
        <v>439</v>
      </c>
    </row>
    <row r="441" spans="1:10" x14ac:dyDescent="0.25">
      <c r="A441" t="s">
        <v>1392</v>
      </c>
      <c r="B441" t="s">
        <v>1393</v>
      </c>
      <c r="C441" t="s">
        <v>1394</v>
      </c>
      <c r="D441" t="s">
        <v>1208</v>
      </c>
      <c r="E441" t="s">
        <v>9</v>
      </c>
      <c r="F441" t="s">
        <v>49</v>
      </c>
      <c r="G441" t="s">
        <v>20</v>
      </c>
      <c r="H441">
        <v>280300</v>
      </c>
      <c r="I441" t="s">
        <v>11</v>
      </c>
      <c r="J441">
        <f t="shared" si="7"/>
        <v>440</v>
      </c>
    </row>
    <row r="442" spans="1:10" x14ac:dyDescent="0.25">
      <c r="A442" t="s">
        <v>1395</v>
      </c>
      <c r="B442" t="s">
        <v>1396</v>
      </c>
      <c r="C442" t="s">
        <v>1397</v>
      </c>
      <c r="D442" t="s">
        <v>1208</v>
      </c>
      <c r="E442" t="s">
        <v>9</v>
      </c>
      <c r="F442" t="s">
        <v>49</v>
      </c>
      <c r="G442" t="s">
        <v>20</v>
      </c>
      <c r="H442">
        <v>280300</v>
      </c>
      <c r="I442" t="s">
        <v>11</v>
      </c>
      <c r="J442">
        <f t="shared" si="7"/>
        <v>441</v>
      </c>
    </row>
    <row r="443" spans="1:10" x14ac:dyDescent="0.25">
      <c r="A443" t="s">
        <v>1398</v>
      </c>
      <c r="B443" t="s">
        <v>1399</v>
      </c>
      <c r="C443" t="s">
        <v>1400</v>
      </c>
      <c r="D443" t="s">
        <v>1208</v>
      </c>
      <c r="E443" t="s">
        <v>9</v>
      </c>
      <c r="F443" t="s">
        <v>49</v>
      </c>
      <c r="G443" t="s">
        <v>20</v>
      </c>
      <c r="H443">
        <v>280300</v>
      </c>
      <c r="I443" t="s">
        <v>11</v>
      </c>
      <c r="J443">
        <f t="shared" si="7"/>
        <v>442</v>
      </c>
    </row>
    <row r="444" spans="1:10" x14ac:dyDescent="0.25">
      <c r="A444" t="s">
        <v>1401</v>
      </c>
      <c r="B444" t="s">
        <v>1402</v>
      </c>
      <c r="C444" t="s">
        <v>1403</v>
      </c>
      <c r="D444" t="s">
        <v>1208</v>
      </c>
      <c r="E444" t="s">
        <v>9</v>
      </c>
      <c r="F444" t="s">
        <v>49</v>
      </c>
      <c r="G444" t="s">
        <v>20</v>
      </c>
      <c r="H444">
        <v>280300</v>
      </c>
      <c r="I444" t="s">
        <v>11</v>
      </c>
      <c r="J444">
        <f t="shared" si="7"/>
        <v>443</v>
      </c>
    </row>
    <row r="445" spans="1:10" x14ac:dyDescent="0.25">
      <c r="A445" t="s">
        <v>1404</v>
      </c>
      <c r="B445" t="s">
        <v>1405</v>
      </c>
      <c r="C445" t="s">
        <v>1406</v>
      </c>
      <c r="D445" t="s">
        <v>1208</v>
      </c>
      <c r="E445" t="s">
        <v>9</v>
      </c>
      <c r="F445" t="s">
        <v>49</v>
      </c>
      <c r="G445" t="s">
        <v>20</v>
      </c>
      <c r="H445">
        <v>280300</v>
      </c>
      <c r="I445" t="s">
        <v>11</v>
      </c>
      <c r="J445">
        <f t="shared" si="7"/>
        <v>444</v>
      </c>
    </row>
    <row r="446" spans="1:10" x14ac:dyDescent="0.25">
      <c r="A446" t="s">
        <v>1407</v>
      </c>
      <c r="B446" t="s">
        <v>1408</v>
      </c>
      <c r="C446" t="s">
        <v>1409</v>
      </c>
      <c r="D446" t="s">
        <v>1208</v>
      </c>
      <c r="E446" t="s">
        <v>9</v>
      </c>
      <c r="F446" t="s">
        <v>49</v>
      </c>
      <c r="G446" t="s">
        <v>20</v>
      </c>
      <c r="H446">
        <v>280300</v>
      </c>
      <c r="I446" t="s">
        <v>11</v>
      </c>
      <c r="J446">
        <f t="shared" si="7"/>
        <v>445</v>
      </c>
    </row>
    <row r="447" spans="1:10" x14ac:dyDescent="0.25">
      <c r="A447" t="s">
        <v>1410</v>
      </c>
      <c r="B447" t="s">
        <v>1411</v>
      </c>
      <c r="C447" t="s">
        <v>1412</v>
      </c>
      <c r="D447" t="s">
        <v>1208</v>
      </c>
      <c r="E447" t="s">
        <v>9</v>
      </c>
      <c r="F447" t="s">
        <v>49</v>
      </c>
      <c r="G447" t="s">
        <v>20</v>
      </c>
      <c r="H447">
        <v>280300</v>
      </c>
      <c r="I447" t="s">
        <v>11</v>
      </c>
      <c r="J447">
        <f t="shared" si="7"/>
        <v>446</v>
      </c>
    </row>
    <row r="448" spans="1:10" x14ac:dyDescent="0.25">
      <c r="A448" t="s">
        <v>1413</v>
      </c>
      <c r="B448" t="s">
        <v>1414</v>
      </c>
      <c r="C448" t="s">
        <v>1415</v>
      </c>
      <c r="D448" t="s">
        <v>1208</v>
      </c>
      <c r="E448" t="s">
        <v>9</v>
      </c>
      <c r="F448" t="s">
        <v>50</v>
      </c>
      <c r="G448" t="s">
        <v>21</v>
      </c>
      <c r="H448">
        <v>280300</v>
      </c>
      <c r="I448" t="s">
        <v>11</v>
      </c>
      <c r="J448">
        <f t="shared" si="7"/>
        <v>447</v>
      </c>
    </row>
    <row r="449" spans="1:10" x14ac:dyDescent="0.25">
      <c r="A449" t="s">
        <v>1416</v>
      </c>
      <c r="B449" t="s">
        <v>1417</v>
      </c>
      <c r="C449" t="s">
        <v>1418</v>
      </c>
      <c r="D449" t="s">
        <v>1208</v>
      </c>
      <c r="E449" t="s">
        <v>9</v>
      </c>
      <c r="F449" t="s">
        <v>50</v>
      </c>
      <c r="G449" t="s">
        <v>21</v>
      </c>
      <c r="H449">
        <v>280300</v>
      </c>
      <c r="I449" t="s">
        <v>11</v>
      </c>
      <c r="J449">
        <f t="shared" si="7"/>
        <v>448</v>
      </c>
    </row>
    <row r="450" spans="1:10" x14ac:dyDescent="0.25">
      <c r="A450" t="s">
        <v>1419</v>
      </c>
      <c r="B450" t="s">
        <v>1420</v>
      </c>
      <c r="C450" t="s">
        <v>1421</v>
      </c>
      <c r="D450" t="s">
        <v>1208</v>
      </c>
      <c r="E450" t="s">
        <v>9</v>
      </c>
      <c r="F450" t="s">
        <v>50</v>
      </c>
      <c r="G450" t="s">
        <v>21</v>
      </c>
      <c r="H450">
        <v>280300</v>
      </c>
      <c r="I450" t="s">
        <v>11</v>
      </c>
      <c r="J450">
        <f t="shared" si="7"/>
        <v>449</v>
      </c>
    </row>
    <row r="451" spans="1:10" x14ac:dyDescent="0.25">
      <c r="A451" t="s">
        <v>1422</v>
      </c>
      <c r="B451" t="s">
        <v>1423</v>
      </c>
      <c r="C451" t="s">
        <v>1424</v>
      </c>
      <c r="D451" t="s">
        <v>1208</v>
      </c>
      <c r="E451" t="s">
        <v>9</v>
      </c>
      <c r="F451" t="s">
        <v>50</v>
      </c>
      <c r="G451" t="s">
        <v>21</v>
      </c>
      <c r="H451">
        <v>280300</v>
      </c>
      <c r="I451" t="s">
        <v>11</v>
      </c>
      <c r="J451">
        <f t="shared" si="7"/>
        <v>450</v>
      </c>
    </row>
    <row r="452" spans="1:10" x14ac:dyDescent="0.25">
      <c r="A452" t="s">
        <v>1425</v>
      </c>
      <c r="B452" t="s">
        <v>1426</v>
      </c>
      <c r="C452" t="s">
        <v>1427</v>
      </c>
      <c r="D452" t="s">
        <v>1208</v>
      </c>
      <c r="E452" t="s">
        <v>9</v>
      </c>
      <c r="F452" t="s">
        <v>67</v>
      </c>
      <c r="G452" t="s">
        <v>40</v>
      </c>
      <c r="H452">
        <v>280300</v>
      </c>
      <c r="I452" t="s">
        <v>11</v>
      </c>
      <c r="J452">
        <f t="shared" si="7"/>
        <v>451</v>
      </c>
    </row>
    <row r="453" spans="1:10" x14ac:dyDescent="0.25">
      <c r="A453" t="s">
        <v>1428</v>
      </c>
      <c r="B453" t="s">
        <v>1429</v>
      </c>
      <c r="C453" t="s">
        <v>1430</v>
      </c>
      <c r="D453" t="s">
        <v>1208</v>
      </c>
      <c r="E453" t="s">
        <v>9</v>
      </c>
      <c r="F453" t="s">
        <v>67</v>
      </c>
      <c r="G453" t="s">
        <v>40</v>
      </c>
      <c r="H453">
        <v>280300</v>
      </c>
      <c r="I453" t="s">
        <v>11</v>
      </c>
      <c r="J453">
        <f t="shared" si="7"/>
        <v>452</v>
      </c>
    </row>
    <row r="454" spans="1:10" x14ac:dyDescent="0.25">
      <c r="A454" t="s">
        <v>1431</v>
      </c>
      <c r="B454" t="s">
        <v>1432</v>
      </c>
      <c r="C454" t="s">
        <v>1433</v>
      </c>
      <c r="D454" t="s">
        <v>1208</v>
      </c>
      <c r="E454" t="s">
        <v>9</v>
      </c>
      <c r="F454" t="s">
        <v>67</v>
      </c>
      <c r="G454" t="s">
        <v>40</v>
      </c>
      <c r="H454">
        <v>280300</v>
      </c>
      <c r="I454" t="s">
        <v>11</v>
      </c>
      <c r="J454">
        <f t="shared" si="7"/>
        <v>453</v>
      </c>
    </row>
    <row r="455" spans="1:10" x14ac:dyDescent="0.25">
      <c r="A455" t="s">
        <v>1434</v>
      </c>
      <c r="B455" t="s">
        <v>1435</v>
      </c>
      <c r="C455" t="s">
        <v>1436</v>
      </c>
      <c r="D455" t="s">
        <v>1208</v>
      </c>
      <c r="E455" t="s">
        <v>9</v>
      </c>
      <c r="F455" t="s">
        <v>67</v>
      </c>
      <c r="G455" t="s">
        <v>40</v>
      </c>
      <c r="H455">
        <v>280300</v>
      </c>
      <c r="I455" t="s">
        <v>11</v>
      </c>
      <c r="J455">
        <f t="shared" si="7"/>
        <v>454</v>
      </c>
    </row>
    <row r="456" spans="1:10" x14ac:dyDescent="0.25">
      <c r="A456" t="s">
        <v>1437</v>
      </c>
      <c r="B456" t="s">
        <v>1438</v>
      </c>
      <c r="C456" t="s">
        <v>1439</v>
      </c>
      <c r="D456" t="s">
        <v>1208</v>
      </c>
      <c r="E456" t="s">
        <v>9</v>
      </c>
      <c r="F456" t="s">
        <v>67</v>
      </c>
      <c r="G456" t="s">
        <v>40</v>
      </c>
      <c r="H456">
        <v>280300</v>
      </c>
      <c r="I456" t="s">
        <v>11</v>
      </c>
      <c r="J456">
        <f t="shared" si="7"/>
        <v>455</v>
      </c>
    </row>
    <row r="457" spans="1:10" x14ac:dyDescent="0.25">
      <c r="A457" t="s">
        <v>1440</v>
      </c>
      <c r="B457" t="s">
        <v>1441</v>
      </c>
      <c r="C457" t="s">
        <v>1442</v>
      </c>
      <c r="D457" t="s">
        <v>1208</v>
      </c>
      <c r="E457" t="s">
        <v>9</v>
      </c>
      <c r="F457" t="s">
        <v>67</v>
      </c>
      <c r="G457" t="s">
        <v>40</v>
      </c>
      <c r="H457">
        <v>280300</v>
      </c>
      <c r="I457" t="s">
        <v>11</v>
      </c>
      <c r="J457">
        <f t="shared" si="7"/>
        <v>456</v>
      </c>
    </row>
    <row r="458" spans="1:10" x14ac:dyDescent="0.25">
      <c r="A458" t="s">
        <v>1443</v>
      </c>
      <c r="B458" t="s">
        <v>1444</v>
      </c>
      <c r="C458" t="s">
        <v>1445</v>
      </c>
      <c r="D458" t="s">
        <v>1208</v>
      </c>
      <c r="E458" t="s">
        <v>9</v>
      </c>
      <c r="F458" t="s">
        <v>67</v>
      </c>
      <c r="G458" t="s">
        <v>40</v>
      </c>
      <c r="H458">
        <v>280300</v>
      </c>
      <c r="I458" t="s">
        <v>11</v>
      </c>
      <c r="J458">
        <f t="shared" si="7"/>
        <v>457</v>
      </c>
    </row>
    <row r="459" spans="1:10" x14ac:dyDescent="0.25">
      <c r="A459" t="s">
        <v>1446</v>
      </c>
      <c r="B459" t="s">
        <v>1447</v>
      </c>
      <c r="C459" t="s">
        <v>1448</v>
      </c>
      <c r="D459" t="s">
        <v>1208</v>
      </c>
      <c r="E459" t="s">
        <v>9</v>
      </c>
      <c r="F459" t="s">
        <v>67</v>
      </c>
      <c r="G459" t="s">
        <v>40</v>
      </c>
      <c r="H459">
        <v>280300</v>
      </c>
      <c r="I459" t="s">
        <v>11</v>
      </c>
      <c r="J459">
        <f t="shared" si="7"/>
        <v>458</v>
      </c>
    </row>
    <row r="460" spans="1:10" x14ac:dyDescent="0.25">
      <c r="A460" t="s">
        <v>1449</v>
      </c>
      <c r="B460" t="s">
        <v>1450</v>
      </c>
      <c r="C460" t="s">
        <v>1451</v>
      </c>
      <c r="D460" t="s">
        <v>1208</v>
      </c>
      <c r="E460" t="s">
        <v>9</v>
      </c>
      <c r="F460" t="s">
        <v>51</v>
      </c>
      <c r="G460" t="s">
        <v>22</v>
      </c>
      <c r="H460">
        <v>280300</v>
      </c>
      <c r="I460" t="s">
        <v>11</v>
      </c>
      <c r="J460">
        <f t="shared" si="7"/>
        <v>459</v>
      </c>
    </row>
    <row r="461" spans="1:10" x14ac:dyDescent="0.25">
      <c r="A461" t="s">
        <v>1452</v>
      </c>
      <c r="B461" t="s">
        <v>1453</v>
      </c>
      <c r="C461" t="s">
        <v>1454</v>
      </c>
      <c r="D461" t="s">
        <v>1208</v>
      </c>
      <c r="E461" t="s">
        <v>12</v>
      </c>
      <c r="F461" t="s">
        <v>52</v>
      </c>
      <c r="G461" t="s">
        <v>33</v>
      </c>
      <c r="H461">
        <v>280300</v>
      </c>
      <c r="I461" t="s">
        <v>11</v>
      </c>
      <c r="J461">
        <f t="shared" si="7"/>
        <v>460</v>
      </c>
    </row>
    <row r="462" spans="1:10" x14ac:dyDescent="0.25">
      <c r="A462" t="s">
        <v>1455</v>
      </c>
      <c r="B462" t="s">
        <v>1456</v>
      </c>
      <c r="C462" t="s">
        <v>1457</v>
      </c>
      <c r="D462" t="s">
        <v>1208</v>
      </c>
      <c r="E462" t="s">
        <v>9</v>
      </c>
      <c r="F462" t="s">
        <v>52</v>
      </c>
      <c r="G462" t="s">
        <v>33</v>
      </c>
      <c r="H462">
        <v>280300</v>
      </c>
      <c r="I462" t="s">
        <v>11</v>
      </c>
      <c r="J462">
        <f t="shared" si="7"/>
        <v>461</v>
      </c>
    </row>
    <row r="463" spans="1:10" x14ac:dyDescent="0.25">
      <c r="A463" t="s">
        <v>1458</v>
      </c>
      <c r="B463" t="s">
        <v>1459</v>
      </c>
      <c r="C463" t="s">
        <v>1460</v>
      </c>
      <c r="D463" t="s">
        <v>1208</v>
      </c>
      <c r="E463" t="s">
        <v>9</v>
      </c>
      <c r="F463" t="s">
        <v>52</v>
      </c>
      <c r="G463" t="s">
        <v>33</v>
      </c>
      <c r="H463">
        <v>280300</v>
      </c>
      <c r="I463" t="s">
        <v>11</v>
      </c>
      <c r="J463">
        <f t="shared" si="7"/>
        <v>462</v>
      </c>
    </row>
    <row r="464" spans="1:10" x14ac:dyDescent="0.25">
      <c r="A464" t="s">
        <v>1461</v>
      </c>
      <c r="B464" t="s">
        <v>1462</v>
      </c>
      <c r="C464" t="s">
        <v>1463</v>
      </c>
      <c r="D464" t="s">
        <v>1208</v>
      </c>
      <c r="E464" t="s">
        <v>9</v>
      </c>
      <c r="F464" t="s">
        <v>52</v>
      </c>
      <c r="G464" t="s">
        <v>33</v>
      </c>
      <c r="H464">
        <v>280300</v>
      </c>
      <c r="I464" t="s">
        <v>11</v>
      </c>
      <c r="J464">
        <f t="shared" si="7"/>
        <v>463</v>
      </c>
    </row>
    <row r="465" spans="1:10" x14ac:dyDescent="0.25">
      <c r="A465" t="s">
        <v>1464</v>
      </c>
      <c r="B465" t="s">
        <v>1465</v>
      </c>
      <c r="C465" t="s">
        <v>1466</v>
      </c>
      <c r="D465" t="s">
        <v>1208</v>
      </c>
      <c r="E465" t="s">
        <v>9</v>
      </c>
      <c r="F465" t="s">
        <v>52</v>
      </c>
      <c r="G465" t="s">
        <v>33</v>
      </c>
      <c r="H465">
        <v>280300</v>
      </c>
      <c r="I465" t="s">
        <v>11</v>
      </c>
      <c r="J465">
        <f t="shared" si="7"/>
        <v>464</v>
      </c>
    </row>
    <row r="466" spans="1:10" x14ac:dyDescent="0.25">
      <c r="A466" t="s">
        <v>1467</v>
      </c>
      <c r="B466" t="s">
        <v>1468</v>
      </c>
      <c r="C466" t="s">
        <v>1469</v>
      </c>
      <c r="D466" t="s">
        <v>1208</v>
      </c>
      <c r="E466" t="s">
        <v>9</v>
      </c>
      <c r="F466" t="s">
        <v>52</v>
      </c>
      <c r="G466" t="s">
        <v>33</v>
      </c>
      <c r="H466">
        <v>280300</v>
      </c>
      <c r="I466" t="s">
        <v>11</v>
      </c>
      <c r="J466">
        <f t="shared" si="7"/>
        <v>465</v>
      </c>
    </row>
    <row r="467" spans="1:10" x14ac:dyDescent="0.25">
      <c r="A467" t="s">
        <v>1470</v>
      </c>
      <c r="B467" t="s">
        <v>1471</v>
      </c>
      <c r="C467" t="s">
        <v>1472</v>
      </c>
      <c r="D467" t="s">
        <v>1208</v>
      </c>
      <c r="E467" t="s">
        <v>9</v>
      </c>
      <c r="F467" t="s">
        <v>52</v>
      </c>
      <c r="G467" t="s">
        <v>33</v>
      </c>
      <c r="H467">
        <v>280300</v>
      </c>
      <c r="I467" t="s">
        <v>11</v>
      </c>
      <c r="J467">
        <f t="shared" si="7"/>
        <v>466</v>
      </c>
    </row>
    <row r="468" spans="1:10" x14ac:dyDescent="0.25">
      <c r="A468" t="s">
        <v>1473</v>
      </c>
      <c r="B468" t="s">
        <v>1474</v>
      </c>
      <c r="C468" t="s">
        <v>1475</v>
      </c>
      <c r="D468" t="s">
        <v>1208</v>
      </c>
      <c r="E468" t="s">
        <v>9</v>
      </c>
      <c r="F468" t="s">
        <v>52</v>
      </c>
      <c r="G468" t="s">
        <v>33</v>
      </c>
      <c r="H468">
        <v>280300</v>
      </c>
      <c r="I468" t="s">
        <v>11</v>
      </c>
      <c r="J468">
        <f t="shared" si="7"/>
        <v>467</v>
      </c>
    </row>
    <row r="469" spans="1:10" x14ac:dyDescent="0.25">
      <c r="A469" t="s">
        <v>1476</v>
      </c>
      <c r="B469" t="s">
        <v>1477</v>
      </c>
      <c r="C469" t="s">
        <v>1478</v>
      </c>
      <c r="D469" t="s">
        <v>1208</v>
      </c>
      <c r="E469" t="s">
        <v>9</v>
      </c>
      <c r="F469" t="s">
        <v>52</v>
      </c>
      <c r="G469" t="s">
        <v>33</v>
      </c>
      <c r="H469">
        <v>280300</v>
      </c>
      <c r="I469" t="s">
        <v>11</v>
      </c>
      <c r="J469">
        <f t="shared" si="7"/>
        <v>468</v>
      </c>
    </row>
    <row r="470" spans="1:10" x14ac:dyDescent="0.25">
      <c r="A470" t="s">
        <v>1479</v>
      </c>
      <c r="B470" t="s">
        <v>1480</v>
      </c>
      <c r="C470" t="s">
        <v>1481</v>
      </c>
      <c r="D470" t="s">
        <v>1208</v>
      </c>
      <c r="E470" t="s">
        <v>9</v>
      </c>
      <c r="F470" t="s">
        <v>52</v>
      </c>
      <c r="G470" t="s">
        <v>33</v>
      </c>
      <c r="H470">
        <v>280300</v>
      </c>
      <c r="I470" t="s">
        <v>11</v>
      </c>
      <c r="J470">
        <f t="shared" si="7"/>
        <v>469</v>
      </c>
    </row>
    <row r="471" spans="1:10" x14ac:dyDescent="0.25">
      <c r="A471" t="s">
        <v>1482</v>
      </c>
      <c r="B471" t="s">
        <v>1483</v>
      </c>
      <c r="C471" t="s">
        <v>1484</v>
      </c>
      <c r="D471" t="s">
        <v>1208</v>
      </c>
      <c r="E471" t="s">
        <v>12</v>
      </c>
      <c r="F471" t="s">
        <v>53</v>
      </c>
      <c r="G471" t="s">
        <v>38</v>
      </c>
      <c r="H471">
        <v>280300</v>
      </c>
      <c r="I471" t="s">
        <v>11</v>
      </c>
      <c r="J471">
        <f t="shared" si="7"/>
        <v>470</v>
      </c>
    </row>
    <row r="472" spans="1:10" x14ac:dyDescent="0.25">
      <c r="A472" t="s">
        <v>1485</v>
      </c>
      <c r="B472" t="s">
        <v>1486</v>
      </c>
      <c r="C472" t="s">
        <v>1487</v>
      </c>
      <c r="D472" t="s">
        <v>1208</v>
      </c>
      <c r="E472" t="s">
        <v>9</v>
      </c>
      <c r="F472" t="s">
        <v>53</v>
      </c>
      <c r="G472" t="s">
        <v>38</v>
      </c>
      <c r="H472">
        <v>280300</v>
      </c>
      <c r="I472" t="s">
        <v>11</v>
      </c>
      <c r="J472">
        <f t="shared" si="7"/>
        <v>471</v>
      </c>
    </row>
    <row r="473" spans="1:10" x14ac:dyDescent="0.25">
      <c r="A473" t="s">
        <v>1488</v>
      </c>
      <c r="B473" t="s">
        <v>1489</v>
      </c>
      <c r="C473" t="s">
        <v>1490</v>
      </c>
      <c r="D473" t="s">
        <v>1208</v>
      </c>
      <c r="E473" t="s">
        <v>9</v>
      </c>
      <c r="F473" t="s">
        <v>53</v>
      </c>
      <c r="G473" t="s">
        <v>38</v>
      </c>
      <c r="H473">
        <v>280300</v>
      </c>
      <c r="I473" t="s">
        <v>11</v>
      </c>
      <c r="J473">
        <f t="shared" si="7"/>
        <v>472</v>
      </c>
    </row>
    <row r="474" spans="1:10" x14ac:dyDescent="0.25">
      <c r="A474" t="s">
        <v>1491</v>
      </c>
      <c r="B474" t="s">
        <v>1492</v>
      </c>
      <c r="C474" t="s">
        <v>1493</v>
      </c>
      <c r="D474" t="s">
        <v>1208</v>
      </c>
      <c r="E474" t="s">
        <v>9</v>
      </c>
      <c r="F474" t="s">
        <v>53</v>
      </c>
      <c r="G474" t="s">
        <v>38</v>
      </c>
      <c r="H474">
        <v>280300</v>
      </c>
      <c r="I474" t="s">
        <v>11</v>
      </c>
      <c r="J474">
        <f t="shared" si="7"/>
        <v>473</v>
      </c>
    </row>
    <row r="475" spans="1:10" x14ac:dyDescent="0.25">
      <c r="A475" t="s">
        <v>1494</v>
      </c>
      <c r="B475" t="s">
        <v>1495</v>
      </c>
      <c r="C475" t="s">
        <v>1496</v>
      </c>
      <c r="D475" t="s">
        <v>1208</v>
      </c>
      <c r="E475" t="s">
        <v>9</v>
      </c>
      <c r="F475" t="s">
        <v>54</v>
      </c>
      <c r="G475" t="s">
        <v>26</v>
      </c>
      <c r="H475">
        <v>280300</v>
      </c>
      <c r="I475" t="s">
        <v>11</v>
      </c>
      <c r="J475">
        <f t="shared" si="7"/>
        <v>474</v>
      </c>
    </row>
    <row r="476" spans="1:10" x14ac:dyDescent="0.25">
      <c r="A476" t="s">
        <v>1497</v>
      </c>
      <c r="B476" t="s">
        <v>1498</v>
      </c>
      <c r="C476" t="s">
        <v>1499</v>
      </c>
      <c r="D476" t="s">
        <v>1208</v>
      </c>
      <c r="E476" t="s">
        <v>9</v>
      </c>
      <c r="F476" t="s">
        <v>54</v>
      </c>
      <c r="G476" t="s">
        <v>26</v>
      </c>
      <c r="H476">
        <v>280300</v>
      </c>
      <c r="I476" t="s">
        <v>11</v>
      </c>
      <c r="J476">
        <f t="shared" si="7"/>
        <v>475</v>
      </c>
    </row>
    <row r="477" spans="1:10" x14ac:dyDescent="0.25">
      <c r="A477" t="s">
        <v>1500</v>
      </c>
      <c r="B477" t="s">
        <v>1501</v>
      </c>
      <c r="C477" t="s">
        <v>1502</v>
      </c>
      <c r="D477" t="s">
        <v>1208</v>
      </c>
      <c r="E477" t="s">
        <v>9</v>
      </c>
      <c r="F477" t="s">
        <v>54</v>
      </c>
      <c r="G477" t="s">
        <v>26</v>
      </c>
      <c r="H477">
        <v>280300</v>
      </c>
      <c r="I477" t="s">
        <v>11</v>
      </c>
      <c r="J477">
        <f t="shared" si="7"/>
        <v>476</v>
      </c>
    </row>
    <row r="478" spans="1:10" x14ac:dyDescent="0.25">
      <c r="A478" t="s">
        <v>1503</v>
      </c>
      <c r="B478" t="s">
        <v>1504</v>
      </c>
      <c r="C478" t="s">
        <v>1505</v>
      </c>
      <c r="D478" t="s">
        <v>1208</v>
      </c>
      <c r="E478" t="s">
        <v>12</v>
      </c>
      <c r="F478" t="s">
        <v>55</v>
      </c>
      <c r="G478" t="s">
        <v>35</v>
      </c>
      <c r="H478">
        <v>280300</v>
      </c>
      <c r="I478" t="s">
        <v>11</v>
      </c>
      <c r="J478">
        <f t="shared" si="7"/>
        <v>477</v>
      </c>
    </row>
    <row r="479" spans="1:10" x14ac:dyDescent="0.25">
      <c r="A479" t="s">
        <v>1506</v>
      </c>
      <c r="B479" t="s">
        <v>1507</v>
      </c>
      <c r="C479" t="s">
        <v>1508</v>
      </c>
      <c r="D479" t="s">
        <v>1208</v>
      </c>
      <c r="E479" t="s">
        <v>9</v>
      </c>
      <c r="F479" t="s">
        <v>55</v>
      </c>
      <c r="G479" t="s">
        <v>35</v>
      </c>
      <c r="H479">
        <v>280300</v>
      </c>
      <c r="I479" t="s">
        <v>11</v>
      </c>
      <c r="J479">
        <f t="shared" si="7"/>
        <v>478</v>
      </c>
    </row>
    <row r="480" spans="1:10" x14ac:dyDescent="0.25">
      <c r="A480" t="s">
        <v>1509</v>
      </c>
      <c r="B480" t="s">
        <v>1510</v>
      </c>
      <c r="C480" t="s">
        <v>1511</v>
      </c>
      <c r="D480" t="s">
        <v>1208</v>
      </c>
      <c r="E480" t="s">
        <v>9</v>
      </c>
      <c r="F480" t="s">
        <v>55</v>
      </c>
      <c r="G480" t="s">
        <v>35</v>
      </c>
      <c r="H480">
        <v>280300</v>
      </c>
      <c r="I480" t="s">
        <v>11</v>
      </c>
      <c r="J480">
        <f t="shared" si="7"/>
        <v>479</v>
      </c>
    </row>
    <row r="481" spans="1:10" x14ac:dyDescent="0.25">
      <c r="A481" t="s">
        <v>1512</v>
      </c>
      <c r="B481" t="s">
        <v>1513</v>
      </c>
      <c r="C481" t="s">
        <v>1514</v>
      </c>
      <c r="D481" t="s">
        <v>1208</v>
      </c>
      <c r="E481" t="s">
        <v>9</v>
      </c>
      <c r="F481" t="s">
        <v>56</v>
      </c>
      <c r="G481" t="s">
        <v>23</v>
      </c>
      <c r="H481">
        <v>280300</v>
      </c>
      <c r="I481" t="s">
        <v>11</v>
      </c>
      <c r="J481">
        <f t="shared" si="7"/>
        <v>480</v>
      </c>
    </row>
    <row r="482" spans="1:10" x14ac:dyDescent="0.25">
      <c r="A482" t="s">
        <v>1515</v>
      </c>
      <c r="B482" t="s">
        <v>1516</v>
      </c>
      <c r="C482" t="s">
        <v>1517</v>
      </c>
      <c r="D482" t="s">
        <v>1208</v>
      </c>
      <c r="E482" t="s">
        <v>9</v>
      </c>
      <c r="F482" t="s">
        <v>56</v>
      </c>
      <c r="G482" t="s">
        <v>23</v>
      </c>
      <c r="H482">
        <v>280300</v>
      </c>
      <c r="I482" t="s">
        <v>11</v>
      </c>
      <c r="J482">
        <f t="shared" si="7"/>
        <v>481</v>
      </c>
    </row>
    <row r="483" spans="1:10" x14ac:dyDescent="0.25">
      <c r="A483" t="s">
        <v>1518</v>
      </c>
      <c r="B483" t="s">
        <v>1519</v>
      </c>
      <c r="C483" t="s">
        <v>1520</v>
      </c>
      <c r="D483" t="s">
        <v>1208</v>
      </c>
      <c r="E483" t="s">
        <v>9</v>
      </c>
      <c r="F483" t="s">
        <v>56</v>
      </c>
      <c r="G483" t="s">
        <v>23</v>
      </c>
      <c r="H483">
        <v>280300</v>
      </c>
      <c r="I483" t="s">
        <v>11</v>
      </c>
      <c r="J483">
        <f t="shared" si="7"/>
        <v>482</v>
      </c>
    </row>
    <row r="484" spans="1:10" x14ac:dyDescent="0.25">
      <c r="A484" t="s">
        <v>1521</v>
      </c>
      <c r="B484" t="s">
        <v>1522</v>
      </c>
      <c r="C484" t="s">
        <v>1523</v>
      </c>
      <c r="D484" t="s">
        <v>1208</v>
      </c>
      <c r="E484" t="s">
        <v>9</v>
      </c>
      <c r="F484" t="s">
        <v>56</v>
      </c>
      <c r="G484" t="s">
        <v>23</v>
      </c>
      <c r="H484">
        <v>280300</v>
      </c>
      <c r="I484" t="s">
        <v>11</v>
      </c>
      <c r="J484">
        <f t="shared" si="7"/>
        <v>483</v>
      </c>
    </row>
    <row r="485" spans="1:10" x14ac:dyDescent="0.25">
      <c r="A485" t="s">
        <v>1524</v>
      </c>
      <c r="B485" t="s">
        <v>1525</v>
      </c>
      <c r="C485" t="s">
        <v>1526</v>
      </c>
      <c r="D485" t="s">
        <v>1208</v>
      </c>
      <c r="E485" t="s">
        <v>9</v>
      </c>
      <c r="F485" t="s">
        <v>56</v>
      </c>
      <c r="G485" t="s">
        <v>23</v>
      </c>
      <c r="H485">
        <v>280300</v>
      </c>
      <c r="I485" t="s">
        <v>11</v>
      </c>
      <c r="J485">
        <f t="shared" si="7"/>
        <v>484</v>
      </c>
    </row>
    <row r="486" spans="1:10" x14ac:dyDescent="0.25">
      <c r="A486" t="s">
        <v>1527</v>
      </c>
      <c r="B486" t="s">
        <v>1528</v>
      </c>
      <c r="C486" t="s">
        <v>1529</v>
      </c>
      <c r="D486" t="s">
        <v>1208</v>
      </c>
      <c r="E486" t="s">
        <v>12</v>
      </c>
      <c r="F486" t="s">
        <v>57</v>
      </c>
      <c r="G486" t="s">
        <v>24</v>
      </c>
      <c r="H486">
        <v>280300</v>
      </c>
      <c r="I486" t="s">
        <v>11</v>
      </c>
      <c r="J486">
        <f t="shared" si="7"/>
        <v>485</v>
      </c>
    </row>
    <row r="487" spans="1:10" x14ac:dyDescent="0.25">
      <c r="A487" t="s">
        <v>1530</v>
      </c>
      <c r="B487" t="s">
        <v>1531</v>
      </c>
      <c r="C487" t="s">
        <v>1532</v>
      </c>
      <c r="D487" t="s">
        <v>1208</v>
      </c>
      <c r="E487" t="s">
        <v>9</v>
      </c>
      <c r="F487" t="s">
        <v>57</v>
      </c>
      <c r="G487" t="s">
        <v>24</v>
      </c>
      <c r="H487">
        <v>280300</v>
      </c>
      <c r="I487" t="s">
        <v>11</v>
      </c>
      <c r="J487">
        <f t="shared" si="7"/>
        <v>486</v>
      </c>
    </row>
    <row r="488" spans="1:10" x14ac:dyDescent="0.25">
      <c r="A488" t="s">
        <v>1533</v>
      </c>
      <c r="B488" t="s">
        <v>1534</v>
      </c>
      <c r="C488" t="s">
        <v>1535</v>
      </c>
      <c r="D488" t="s">
        <v>1208</v>
      </c>
      <c r="E488" t="s">
        <v>9</v>
      </c>
      <c r="F488" t="s">
        <v>57</v>
      </c>
      <c r="G488" t="s">
        <v>24</v>
      </c>
      <c r="H488">
        <v>280300</v>
      </c>
      <c r="I488" t="s">
        <v>11</v>
      </c>
      <c r="J488">
        <f t="shared" si="7"/>
        <v>487</v>
      </c>
    </row>
    <row r="489" spans="1:10" x14ac:dyDescent="0.25">
      <c r="A489" t="s">
        <v>1536</v>
      </c>
      <c r="B489" t="s">
        <v>1537</v>
      </c>
      <c r="C489" t="s">
        <v>1538</v>
      </c>
      <c r="D489" t="s">
        <v>1208</v>
      </c>
      <c r="E489" t="s">
        <v>9</v>
      </c>
      <c r="F489" t="s">
        <v>57</v>
      </c>
      <c r="G489" t="s">
        <v>24</v>
      </c>
      <c r="H489">
        <v>280300</v>
      </c>
      <c r="I489" t="s">
        <v>11</v>
      </c>
      <c r="J489">
        <f t="shared" si="7"/>
        <v>488</v>
      </c>
    </row>
    <row r="490" spans="1:10" x14ac:dyDescent="0.25">
      <c r="A490" t="s">
        <v>1539</v>
      </c>
      <c r="B490" t="s">
        <v>1540</v>
      </c>
      <c r="C490" t="s">
        <v>1541</v>
      </c>
      <c r="D490" t="s">
        <v>1208</v>
      </c>
      <c r="E490" t="s">
        <v>9</v>
      </c>
      <c r="F490" t="s">
        <v>57</v>
      </c>
      <c r="G490" t="s">
        <v>24</v>
      </c>
      <c r="H490">
        <v>280300</v>
      </c>
      <c r="I490" t="s">
        <v>11</v>
      </c>
      <c r="J490">
        <f t="shared" si="7"/>
        <v>489</v>
      </c>
    </row>
    <row r="491" spans="1:10" x14ac:dyDescent="0.25">
      <c r="A491" t="s">
        <v>1542</v>
      </c>
      <c r="B491" t="s">
        <v>1543</v>
      </c>
      <c r="C491" t="s">
        <v>1544</v>
      </c>
      <c r="D491" t="s">
        <v>1208</v>
      </c>
      <c r="E491" t="s">
        <v>9</v>
      </c>
      <c r="F491" t="s">
        <v>57</v>
      </c>
      <c r="G491" t="s">
        <v>24</v>
      </c>
      <c r="H491">
        <v>280300</v>
      </c>
      <c r="I491" t="s">
        <v>11</v>
      </c>
      <c r="J491">
        <f t="shared" si="7"/>
        <v>490</v>
      </c>
    </row>
    <row r="492" spans="1:10" x14ac:dyDescent="0.25">
      <c r="A492" t="s">
        <v>1545</v>
      </c>
      <c r="B492" t="s">
        <v>1546</v>
      </c>
      <c r="C492" t="s">
        <v>1547</v>
      </c>
      <c r="D492" t="s">
        <v>1208</v>
      </c>
      <c r="E492" t="s">
        <v>9</v>
      </c>
      <c r="F492" t="s">
        <v>57</v>
      </c>
      <c r="G492" t="s">
        <v>24</v>
      </c>
      <c r="H492">
        <v>280300</v>
      </c>
      <c r="I492" t="s">
        <v>11</v>
      </c>
      <c r="J492">
        <f t="shared" si="7"/>
        <v>491</v>
      </c>
    </row>
    <row r="493" spans="1:10" x14ac:dyDescent="0.25">
      <c r="A493" t="s">
        <v>1548</v>
      </c>
      <c r="B493" t="s">
        <v>1549</v>
      </c>
      <c r="C493" t="s">
        <v>1550</v>
      </c>
      <c r="D493" t="s">
        <v>1208</v>
      </c>
      <c r="E493" t="s">
        <v>9</v>
      </c>
      <c r="F493" t="s">
        <v>57</v>
      </c>
      <c r="G493" t="s">
        <v>24</v>
      </c>
      <c r="H493">
        <v>280300</v>
      </c>
      <c r="I493" t="s">
        <v>11</v>
      </c>
      <c r="J493">
        <f t="shared" si="7"/>
        <v>492</v>
      </c>
    </row>
    <row r="494" spans="1:10" x14ac:dyDescent="0.25">
      <c r="A494" t="s">
        <v>1551</v>
      </c>
      <c r="B494" t="s">
        <v>1552</v>
      </c>
      <c r="C494" t="s">
        <v>1553</v>
      </c>
      <c r="D494" t="s">
        <v>1208</v>
      </c>
      <c r="E494" t="s">
        <v>12</v>
      </c>
      <c r="F494" t="s">
        <v>59</v>
      </c>
      <c r="G494" t="s">
        <v>27</v>
      </c>
      <c r="H494">
        <v>280300</v>
      </c>
      <c r="I494" t="s">
        <v>11</v>
      </c>
      <c r="J494">
        <f t="shared" ref="J494:J557" si="8">J493+1</f>
        <v>493</v>
      </c>
    </row>
    <row r="495" spans="1:10" x14ac:dyDescent="0.25">
      <c r="A495" t="s">
        <v>1554</v>
      </c>
      <c r="B495" t="s">
        <v>1555</v>
      </c>
      <c r="C495" t="s">
        <v>1556</v>
      </c>
      <c r="D495" t="s">
        <v>1208</v>
      </c>
      <c r="E495" t="s">
        <v>9</v>
      </c>
      <c r="F495" t="s">
        <v>59</v>
      </c>
      <c r="G495" t="s">
        <v>27</v>
      </c>
      <c r="H495">
        <v>280300</v>
      </c>
      <c r="I495" t="s">
        <v>11</v>
      </c>
      <c r="J495">
        <f t="shared" si="8"/>
        <v>494</v>
      </c>
    </row>
    <row r="496" spans="1:10" x14ac:dyDescent="0.25">
      <c r="A496" t="s">
        <v>1557</v>
      </c>
      <c r="B496" t="s">
        <v>1558</v>
      </c>
      <c r="C496" t="s">
        <v>1559</v>
      </c>
      <c r="D496" t="s">
        <v>1208</v>
      </c>
      <c r="E496" t="s">
        <v>9</v>
      </c>
      <c r="F496" t="s">
        <v>59</v>
      </c>
      <c r="G496" t="s">
        <v>27</v>
      </c>
      <c r="H496">
        <v>280300</v>
      </c>
      <c r="I496" t="s">
        <v>11</v>
      </c>
      <c r="J496">
        <f t="shared" si="8"/>
        <v>495</v>
      </c>
    </row>
    <row r="497" spans="1:10" x14ac:dyDescent="0.25">
      <c r="A497" t="s">
        <v>1560</v>
      </c>
      <c r="B497" t="s">
        <v>1561</v>
      </c>
      <c r="C497" t="s">
        <v>1562</v>
      </c>
      <c r="D497" t="s">
        <v>1208</v>
      </c>
      <c r="E497" t="s">
        <v>9</v>
      </c>
      <c r="F497" t="s">
        <v>59</v>
      </c>
      <c r="G497" t="s">
        <v>27</v>
      </c>
      <c r="H497">
        <v>280300</v>
      </c>
      <c r="I497" t="s">
        <v>11</v>
      </c>
      <c r="J497">
        <f t="shared" si="8"/>
        <v>496</v>
      </c>
    </row>
    <row r="498" spans="1:10" x14ac:dyDescent="0.25">
      <c r="A498" t="s">
        <v>1563</v>
      </c>
      <c r="B498" t="s">
        <v>1564</v>
      </c>
      <c r="C498" t="s">
        <v>1565</v>
      </c>
      <c r="D498" t="s">
        <v>1208</v>
      </c>
      <c r="E498" t="s">
        <v>9</v>
      </c>
      <c r="F498" t="s">
        <v>59</v>
      </c>
      <c r="G498" t="s">
        <v>27</v>
      </c>
      <c r="H498">
        <v>280300</v>
      </c>
      <c r="I498" t="s">
        <v>11</v>
      </c>
      <c r="J498">
        <f t="shared" si="8"/>
        <v>497</v>
      </c>
    </row>
    <row r="499" spans="1:10" x14ac:dyDescent="0.25">
      <c r="A499" t="s">
        <v>1566</v>
      </c>
      <c r="B499" t="s">
        <v>1567</v>
      </c>
      <c r="C499" t="s">
        <v>1568</v>
      </c>
      <c r="D499" t="s">
        <v>1208</v>
      </c>
      <c r="E499" t="s">
        <v>9</v>
      </c>
      <c r="F499" t="s">
        <v>59</v>
      </c>
      <c r="G499" t="s">
        <v>27</v>
      </c>
      <c r="H499">
        <v>280300</v>
      </c>
      <c r="I499" t="s">
        <v>11</v>
      </c>
      <c r="J499">
        <f t="shared" si="8"/>
        <v>498</v>
      </c>
    </row>
    <row r="500" spans="1:10" x14ac:dyDescent="0.25">
      <c r="A500" t="s">
        <v>1569</v>
      </c>
      <c r="B500" t="s">
        <v>1570</v>
      </c>
      <c r="C500" t="s">
        <v>1571</v>
      </c>
      <c r="D500" t="s">
        <v>1208</v>
      </c>
      <c r="E500" t="s">
        <v>9</v>
      </c>
      <c r="F500" t="s">
        <v>59</v>
      </c>
      <c r="G500" t="s">
        <v>27</v>
      </c>
      <c r="H500">
        <v>280300</v>
      </c>
      <c r="I500" t="s">
        <v>11</v>
      </c>
      <c r="J500">
        <f t="shared" si="8"/>
        <v>499</v>
      </c>
    </row>
    <row r="501" spans="1:10" x14ac:dyDescent="0.25">
      <c r="A501" t="s">
        <v>1572</v>
      </c>
      <c r="B501" t="s">
        <v>1573</v>
      </c>
      <c r="C501" t="s">
        <v>1574</v>
      </c>
      <c r="D501" t="s">
        <v>1208</v>
      </c>
      <c r="E501" t="s">
        <v>9</v>
      </c>
      <c r="F501" t="s">
        <v>59</v>
      </c>
      <c r="G501" t="s">
        <v>27</v>
      </c>
      <c r="H501">
        <v>280300</v>
      </c>
      <c r="I501" t="s">
        <v>11</v>
      </c>
      <c r="J501">
        <f t="shared" si="8"/>
        <v>500</v>
      </c>
    </row>
    <row r="502" spans="1:10" x14ac:dyDescent="0.25">
      <c r="A502" t="s">
        <v>1575</v>
      </c>
      <c r="B502" t="s">
        <v>1576</v>
      </c>
      <c r="C502" t="s">
        <v>1577</v>
      </c>
      <c r="D502" t="s">
        <v>1208</v>
      </c>
      <c r="E502" t="s">
        <v>9</v>
      </c>
      <c r="F502" t="s">
        <v>59</v>
      </c>
      <c r="G502" t="s">
        <v>27</v>
      </c>
      <c r="H502">
        <v>280300</v>
      </c>
      <c r="I502" t="s">
        <v>11</v>
      </c>
      <c r="J502">
        <f t="shared" si="8"/>
        <v>501</v>
      </c>
    </row>
    <row r="503" spans="1:10" x14ac:dyDescent="0.25">
      <c r="A503" t="s">
        <v>1578</v>
      </c>
      <c r="B503" t="s">
        <v>1579</v>
      </c>
      <c r="C503" t="s">
        <v>1580</v>
      </c>
      <c r="D503" t="s">
        <v>1208</v>
      </c>
      <c r="E503" t="s">
        <v>9</v>
      </c>
      <c r="F503" t="s">
        <v>59</v>
      </c>
      <c r="G503" t="s">
        <v>27</v>
      </c>
      <c r="H503">
        <v>280300</v>
      </c>
      <c r="I503" t="s">
        <v>11</v>
      </c>
      <c r="J503">
        <f t="shared" si="8"/>
        <v>502</v>
      </c>
    </row>
    <row r="504" spans="1:10" x14ac:dyDescent="0.25">
      <c r="A504" t="s">
        <v>1581</v>
      </c>
      <c r="B504" t="s">
        <v>1582</v>
      </c>
      <c r="C504" t="s">
        <v>1583</v>
      </c>
      <c r="D504" t="s">
        <v>1208</v>
      </c>
      <c r="E504" t="s">
        <v>9</v>
      </c>
      <c r="F504" t="s">
        <v>59</v>
      </c>
      <c r="G504" t="s">
        <v>27</v>
      </c>
      <c r="H504">
        <v>280300</v>
      </c>
      <c r="I504" t="s">
        <v>11</v>
      </c>
      <c r="J504">
        <f t="shared" si="8"/>
        <v>503</v>
      </c>
    </row>
    <row r="505" spans="1:10" x14ac:dyDescent="0.25">
      <c r="A505" t="s">
        <v>1584</v>
      </c>
      <c r="B505" t="s">
        <v>1585</v>
      </c>
      <c r="C505" t="s">
        <v>1586</v>
      </c>
      <c r="D505" t="s">
        <v>1208</v>
      </c>
      <c r="E505" t="s">
        <v>9</v>
      </c>
      <c r="F505" t="s">
        <v>60</v>
      </c>
      <c r="G505" t="s">
        <v>39</v>
      </c>
      <c r="H505">
        <v>280300</v>
      </c>
      <c r="I505" t="s">
        <v>11</v>
      </c>
      <c r="J505">
        <f t="shared" si="8"/>
        <v>504</v>
      </c>
    </row>
    <row r="506" spans="1:10" x14ac:dyDescent="0.25">
      <c r="A506" t="s">
        <v>1587</v>
      </c>
      <c r="B506" t="s">
        <v>1588</v>
      </c>
      <c r="C506" t="s">
        <v>1589</v>
      </c>
      <c r="D506" t="s">
        <v>1208</v>
      </c>
      <c r="E506" t="s">
        <v>9</v>
      </c>
      <c r="F506" t="s">
        <v>61</v>
      </c>
      <c r="G506" t="s">
        <v>28</v>
      </c>
      <c r="H506">
        <v>280300</v>
      </c>
      <c r="I506" t="s">
        <v>11</v>
      </c>
      <c r="J506">
        <f t="shared" si="8"/>
        <v>505</v>
      </c>
    </row>
    <row r="507" spans="1:10" x14ac:dyDescent="0.25">
      <c r="A507" t="s">
        <v>1590</v>
      </c>
      <c r="B507" t="s">
        <v>1591</v>
      </c>
      <c r="C507" t="s">
        <v>1592</v>
      </c>
      <c r="D507" t="s">
        <v>1208</v>
      </c>
      <c r="E507" t="s">
        <v>9</v>
      </c>
      <c r="F507" t="s">
        <v>61</v>
      </c>
      <c r="G507" t="s">
        <v>28</v>
      </c>
      <c r="H507">
        <v>280300</v>
      </c>
      <c r="I507" t="s">
        <v>11</v>
      </c>
      <c r="J507">
        <f t="shared" si="8"/>
        <v>506</v>
      </c>
    </row>
    <row r="508" spans="1:10" x14ac:dyDescent="0.25">
      <c r="A508" t="s">
        <v>1593</v>
      </c>
      <c r="B508" t="s">
        <v>1594</v>
      </c>
      <c r="C508" t="s">
        <v>1595</v>
      </c>
      <c r="D508" t="s">
        <v>1208</v>
      </c>
      <c r="E508" t="s">
        <v>9</v>
      </c>
      <c r="F508" t="s">
        <v>61</v>
      </c>
      <c r="G508" t="s">
        <v>28</v>
      </c>
      <c r="H508">
        <v>280300</v>
      </c>
      <c r="I508" t="s">
        <v>11</v>
      </c>
      <c r="J508">
        <f t="shared" si="8"/>
        <v>507</v>
      </c>
    </row>
    <row r="509" spans="1:10" x14ac:dyDescent="0.25">
      <c r="A509" t="s">
        <v>1596</v>
      </c>
      <c r="B509" t="s">
        <v>1597</v>
      </c>
      <c r="C509" t="s">
        <v>1598</v>
      </c>
      <c r="D509" t="s">
        <v>1208</v>
      </c>
      <c r="E509" t="s">
        <v>9</v>
      </c>
      <c r="F509" t="s">
        <v>61</v>
      </c>
      <c r="G509" t="s">
        <v>28</v>
      </c>
      <c r="H509">
        <v>280300</v>
      </c>
      <c r="I509" t="s">
        <v>11</v>
      </c>
      <c r="J509">
        <f t="shared" si="8"/>
        <v>508</v>
      </c>
    </row>
    <row r="510" spans="1:10" x14ac:dyDescent="0.25">
      <c r="A510" t="s">
        <v>1599</v>
      </c>
      <c r="B510" t="s">
        <v>1600</v>
      </c>
      <c r="C510" t="s">
        <v>1601</v>
      </c>
      <c r="D510" t="s">
        <v>1208</v>
      </c>
      <c r="E510" t="s">
        <v>9</v>
      </c>
      <c r="F510" t="s">
        <v>63</v>
      </c>
      <c r="G510" t="s">
        <v>29</v>
      </c>
      <c r="H510">
        <v>280300</v>
      </c>
      <c r="I510" t="s">
        <v>11</v>
      </c>
      <c r="J510">
        <f t="shared" si="8"/>
        <v>509</v>
      </c>
    </row>
    <row r="511" spans="1:10" x14ac:dyDescent="0.25">
      <c r="A511" t="s">
        <v>1602</v>
      </c>
      <c r="B511" t="s">
        <v>1603</v>
      </c>
      <c r="C511" t="s">
        <v>1604</v>
      </c>
      <c r="D511" t="s">
        <v>1208</v>
      </c>
      <c r="E511" t="s">
        <v>9</v>
      </c>
      <c r="F511" t="s">
        <v>63</v>
      </c>
      <c r="G511" t="s">
        <v>29</v>
      </c>
      <c r="H511">
        <v>280300</v>
      </c>
      <c r="I511" t="s">
        <v>11</v>
      </c>
      <c r="J511">
        <f t="shared" si="8"/>
        <v>510</v>
      </c>
    </row>
    <row r="512" spans="1:10" x14ac:dyDescent="0.25">
      <c r="A512" t="s">
        <v>1605</v>
      </c>
      <c r="B512" t="s">
        <v>1606</v>
      </c>
      <c r="C512" t="s">
        <v>1607</v>
      </c>
      <c r="D512" t="s">
        <v>1208</v>
      </c>
      <c r="E512" t="s">
        <v>9</v>
      </c>
      <c r="F512" t="s">
        <v>63</v>
      </c>
      <c r="G512" t="s">
        <v>29</v>
      </c>
      <c r="H512">
        <v>280300</v>
      </c>
      <c r="I512" t="s">
        <v>11</v>
      </c>
      <c r="J512">
        <f t="shared" si="8"/>
        <v>511</v>
      </c>
    </row>
    <row r="513" spans="1:10" x14ac:dyDescent="0.25">
      <c r="A513" t="s">
        <v>1608</v>
      </c>
      <c r="B513" t="s">
        <v>1609</v>
      </c>
      <c r="C513" t="s">
        <v>1610</v>
      </c>
      <c r="D513" t="s">
        <v>1208</v>
      </c>
      <c r="E513" t="s">
        <v>9</v>
      </c>
      <c r="F513" t="s">
        <v>63</v>
      </c>
      <c r="G513" t="s">
        <v>29</v>
      </c>
      <c r="H513">
        <v>280300</v>
      </c>
      <c r="I513" t="s">
        <v>11</v>
      </c>
      <c r="J513">
        <f t="shared" si="8"/>
        <v>512</v>
      </c>
    </row>
    <row r="514" spans="1:10" x14ac:dyDescent="0.25">
      <c r="A514" t="s">
        <v>1611</v>
      </c>
      <c r="B514" t="s">
        <v>1612</v>
      </c>
      <c r="C514" t="s">
        <v>1613</v>
      </c>
      <c r="D514" t="s">
        <v>1208</v>
      </c>
      <c r="E514" t="s">
        <v>9</v>
      </c>
      <c r="F514" t="s">
        <v>63</v>
      </c>
      <c r="G514" t="s">
        <v>29</v>
      </c>
      <c r="H514">
        <v>280300</v>
      </c>
      <c r="I514" t="s">
        <v>11</v>
      </c>
      <c r="J514">
        <f t="shared" si="8"/>
        <v>513</v>
      </c>
    </row>
    <row r="515" spans="1:10" x14ac:dyDescent="0.25">
      <c r="A515" t="s">
        <v>1614</v>
      </c>
      <c r="B515" t="s">
        <v>1615</v>
      </c>
      <c r="C515" t="s">
        <v>1616</v>
      </c>
      <c r="D515" t="s">
        <v>1208</v>
      </c>
      <c r="E515" t="s">
        <v>9</v>
      </c>
      <c r="F515" t="s">
        <v>69</v>
      </c>
      <c r="G515" t="s">
        <v>30</v>
      </c>
      <c r="H515">
        <v>280300</v>
      </c>
      <c r="I515" t="s">
        <v>11</v>
      </c>
      <c r="J515">
        <f t="shared" si="8"/>
        <v>514</v>
      </c>
    </row>
    <row r="516" spans="1:10" x14ac:dyDescent="0.25">
      <c r="A516" t="s">
        <v>1617</v>
      </c>
      <c r="B516" t="s">
        <v>1618</v>
      </c>
      <c r="C516" t="s">
        <v>1619</v>
      </c>
      <c r="D516" t="s">
        <v>1208</v>
      </c>
      <c r="E516" t="s">
        <v>9</v>
      </c>
      <c r="F516" t="s">
        <v>69</v>
      </c>
      <c r="G516" t="s">
        <v>30</v>
      </c>
      <c r="H516">
        <v>280300</v>
      </c>
      <c r="I516" t="s">
        <v>11</v>
      </c>
      <c r="J516">
        <f t="shared" si="8"/>
        <v>515</v>
      </c>
    </row>
    <row r="517" spans="1:10" x14ac:dyDescent="0.25">
      <c r="A517" t="s">
        <v>1620</v>
      </c>
      <c r="B517" t="s">
        <v>1621</v>
      </c>
      <c r="C517" t="s">
        <v>1622</v>
      </c>
      <c r="D517" t="s">
        <v>1208</v>
      </c>
      <c r="E517" t="s">
        <v>9</v>
      </c>
      <c r="F517" t="s">
        <v>69</v>
      </c>
      <c r="G517" t="s">
        <v>30</v>
      </c>
      <c r="H517">
        <v>280300</v>
      </c>
      <c r="I517" t="s">
        <v>11</v>
      </c>
      <c r="J517">
        <f t="shared" si="8"/>
        <v>516</v>
      </c>
    </row>
    <row r="518" spans="1:10" x14ac:dyDescent="0.25">
      <c r="A518" t="s">
        <v>1623</v>
      </c>
      <c r="B518" t="s">
        <v>1624</v>
      </c>
      <c r="C518" t="s">
        <v>1625</v>
      </c>
      <c r="D518" t="s">
        <v>1208</v>
      </c>
      <c r="E518" t="s">
        <v>9</v>
      </c>
      <c r="F518" t="s">
        <v>69</v>
      </c>
      <c r="G518" t="s">
        <v>30</v>
      </c>
      <c r="H518">
        <v>280300</v>
      </c>
      <c r="I518" t="s">
        <v>11</v>
      </c>
      <c r="J518">
        <f t="shared" si="8"/>
        <v>517</v>
      </c>
    </row>
    <row r="519" spans="1:10" x14ac:dyDescent="0.25">
      <c r="A519" t="s">
        <v>1626</v>
      </c>
      <c r="B519" t="s">
        <v>1627</v>
      </c>
      <c r="C519" t="s">
        <v>1628</v>
      </c>
      <c r="D519" t="s">
        <v>1208</v>
      </c>
      <c r="E519" t="s">
        <v>9</v>
      </c>
      <c r="F519" t="s">
        <v>69</v>
      </c>
      <c r="G519" t="s">
        <v>30</v>
      </c>
      <c r="H519">
        <v>280300</v>
      </c>
      <c r="I519" t="s">
        <v>11</v>
      </c>
      <c r="J519">
        <f t="shared" si="8"/>
        <v>518</v>
      </c>
    </row>
    <row r="520" spans="1:10" x14ac:dyDescent="0.25">
      <c r="A520" t="s">
        <v>1629</v>
      </c>
      <c r="B520" t="s">
        <v>1630</v>
      </c>
      <c r="C520" t="s">
        <v>1631</v>
      </c>
      <c r="D520" t="s">
        <v>1208</v>
      </c>
      <c r="E520" t="s">
        <v>9</v>
      </c>
      <c r="F520" t="s">
        <v>69</v>
      </c>
      <c r="G520" t="s">
        <v>30</v>
      </c>
      <c r="H520">
        <v>280300</v>
      </c>
      <c r="I520" t="s">
        <v>11</v>
      </c>
      <c r="J520">
        <f t="shared" si="8"/>
        <v>519</v>
      </c>
    </row>
    <row r="521" spans="1:10" x14ac:dyDescent="0.25">
      <c r="A521" t="s">
        <v>1632</v>
      </c>
      <c r="B521" t="s">
        <v>1633</v>
      </c>
      <c r="C521" t="s">
        <v>1634</v>
      </c>
      <c r="D521" t="s">
        <v>1208</v>
      </c>
      <c r="E521" t="s">
        <v>9</v>
      </c>
      <c r="F521" t="s">
        <v>69</v>
      </c>
      <c r="G521" t="s">
        <v>30</v>
      </c>
      <c r="H521">
        <v>280300</v>
      </c>
      <c r="I521" t="s">
        <v>11</v>
      </c>
      <c r="J521">
        <f t="shared" si="8"/>
        <v>520</v>
      </c>
    </row>
    <row r="522" spans="1:10" x14ac:dyDescent="0.25">
      <c r="A522" t="s">
        <v>1635</v>
      </c>
      <c r="B522" t="s">
        <v>1636</v>
      </c>
      <c r="C522" t="s">
        <v>1637</v>
      </c>
      <c r="D522" t="s">
        <v>1208</v>
      </c>
      <c r="E522" t="s">
        <v>12</v>
      </c>
      <c r="F522" t="s">
        <v>64</v>
      </c>
      <c r="G522" t="s">
        <v>37</v>
      </c>
      <c r="H522">
        <v>280300</v>
      </c>
      <c r="I522" t="s">
        <v>11</v>
      </c>
      <c r="J522">
        <f t="shared" si="8"/>
        <v>521</v>
      </c>
    </row>
    <row r="523" spans="1:10" x14ac:dyDescent="0.25">
      <c r="A523" t="s">
        <v>1638</v>
      </c>
      <c r="B523" t="s">
        <v>1639</v>
      </c>
      <c r="C523" t="s">
        <v>1640</v>
      </c>
      <c r="D523" t="s">
        <v>1208</v>
      </c>
      <c r="E523" t="s">
        <v>9</v>
      </c>
      <c r="F523" t="s">
        <v>64</v>
      </c>
      <c r="G523" t="s">
        <v>37</v>
      </c>
      <c r="H523">
        <v>280300</v>
      </c>
      <c r="I523" t="s">
        <v>11</v>
      </c>
      <c r="J523">
        <f t="shared" si="8"/>
        <v>522</v>
      </c>
    </row>
    <row r="524" spans="1:10" x14ac:dyDescent="0.25">
      <c r="A524" t="s">
        <v>1641</v>
      </c>
      <c r="B524" t="s">
        <v>1642</v>
      </c>
      <c r="C524" t="s">
        <v>1643</v>
      </c>
      <c r="D524" t="s">
        <v>1208</v>
      </c>
      <c r="E524" t="s">
        <v>9</v>
      </c>
      <c r="F524" t="s">
        <v>64</v>
      </c>
      <c r="G524" t="s">
        <v>37</v>
      </c>
      <c r="H524">
        <v>280300</v>
      </c>
      <c r="I524" t="s">
        <v>11</v>
      </c>
      <c r="J524">
        <f t="shared" si="8"/>
        <v>523</v>
      </c>
    </row>
    <row r="525" spans="1:10" x14ac:dyDescent="0.25">
      <c r="A525" t="s">
        <v>1644</v>
      </c>
      <c r="B525" t="s">
        <v>1645</v>
      </c>
      <c r="C525" t="s">
        <v>1646</v>
      </c>
      <c r="D525" t="s">
        <v>1208</v>
      </c>
      <c r="E525" t="s">
        <v>9</v>
      </c>
      <c r="F525" t="s">
        <v>64</v>
      </c>
      <c r="G525" t="s">
        <v>37</v>
      </c>
      <c r="H525">
        <v>280300</v>
      </c>
      <c r="I525" t="s">
        <v>11</v>
      </c>
      <c r="J525">
        <f t="shared" si="8"/>
        <v>524</v>
      </c>
    </row>
    <row r="526" spans="1:10" x14ac:dyDescent="0.25">
      <c r="A526" t="s">
        <v>1647</v>
      </c>
      <c r="B526" t="s">
        <v>1648</v>
      </c>
      <c r="C526" t="s">
        <v>1649</v>
      </c>
      <c r="D526" t="s">
        <v>1208</v>
      </c>
      <c r="E526" t="s">
        <v>9</v>
      </c>
      <c r="F526" t="s">
        <v>64</v>
      </c>
      <c r="G526" t="s">
        <v>37</v>
      </c>
      <c r="H526">
        <v>280300</v>
      </c>
      <c r="I526" t="s">
        <v>11</v>
      </c>
      <c r="J526">
        <f t="shared" si="8"/>
        <v>525</v>
      </c>
    </row>
    <row r="527" spans="1:10" x14ac:dyDescent="0.25">
      <c r="A527" t="s">
        <v>1650</v>
      </c>
      <c r="B527" t="s">
        <v>1651</v>
      </c>
      <c r="C527" t="s">
        <v>1652</v>
      </c>
      <c r="D527" t="s">
        <v>1208</v>
      </c>
      <c r="E527" t="s">
        <v>9</v>
      </c>
      <c r="F527" t="s">
        <v>64</v>
      </c>
      <c r="G527" t="s">
        <v>37</v>
      </c>
      <c r="H527">
        <v>280300</v>
      </c>
      <c r="I527" t="s">
        <v>11</v>
      </c>
      <c r="J527">
        <f t="shared" si="8"/>
        <v>526</v>
      </c>
    </row>
    <row r="528" spans="1:10" x14ac:dyDescent="0.25">
      <c r="A528" t="s">
        <v>1653</v>
      </c>
      <c r="B528" t="s">
        <v>1654</v>
      </c>
      <c r="C528" t="s">
        <v>1655</v>
      </c>
      <c r="D528" t="s">
        <v>1208</v>
      </c>
      <c r="E528" t="s">
        <v>9</v>
      </c>
      <c r="F528" t="s">
        <v>64</v>
      </c>
      <c r="G528" t="s">
        <v>37</v>
      </c>
      <c r="H528">
        <v>280300</v>
      </c>
      <c r="I528" t="s">
        <v>11</v>
      </c>
      <c r="J528">
        <f t="shared" si="8"/>
        <v>527</v>
      </c>
    </row>
    <row r="529" spans="1:10" x14ac:dyDescent="0.25">
      <c r="A529" t="s">
        <v>1656</v>
      </c>
      <c r="B529" t="s">
        <v>1657</v>
      </c>
      <c r="C529" t="s">
        <v>1658</v>
      </c>
      <c r="D529" t="s">
        <v>1208</v>
      </c>
      <c r="E529" t="s">
        <v>9</v>
      </c>
      <c r="F529" t="s">
        <v>64</v>
      </c>
      <c r="G529" t="s">
        <v>37</v>
      </c>
      <c r="H529">
        <v>280300</v>
      </c>
      <c r="I529" t="s">
        <v>11</v>
      </c>
      <c r="J529">
        <f t="shared" si="8"/>
        <v>528</v>
      </c>
    </row>
    <row r="530" spans="1:10" x14ac:dyDescent="0.25">
      <c r="A530" t="s">
        <v>1659</v>
      </c>
      <c r="B530" t="s">
        <v>1660</v>
      </c>
      <c r="C530" t="s">
        <v>1661</v>
      </c>
      <c r="D530" t="s">
        <v>1208</v>
      </c>
      <c r="E530" t="s">
        <v>9</v>
      </c>
      <c r="F530" t="s">
        <v>64</v>
      </c>
      <c r="G530" t="s">
        <v>37</v>
      </c>
      <c r="H530">
        <v>280300</v>
      </c>
      <c r="I530" t="s">
        <v>11</v>
      </c>
      <c r="J530">
        <f t="shared" si="8"/>
        <v>529</v>
      </c>
    </row>
    <row r="531" spans="1:10" x14ac:dyDescent="0.25">
      <c r="A531" t="s">
        <v>1662</v>
      </c>
      <c r="B531" t="s">
        <v>1663</v>
      </c>
      <c r="C531" t="s">
        <v>1664</v>
      </c>
      <c r="D531" t="s">
        <v>1208</v>
      </c>
      <c r="E531" t="s">
        <v>9</v>
      </c>
      <c r="F531" t="s">
        <v>64</v>
      </c>
      <c r="G531" t="s">
        <v>37</v>
      </c>
      <c r="H531">
        <v>280300</v>
      </c>
      <c r="I531" t="s">
        <v>11</v>
      </c>
      <c r="J531">
        <f t="shared" si="8"/>
        <v>530</v>
      </c>
    </row>
    <row r="532" spans="1:10" x14ac:dyDescent="0.25">
      <c r="A532" t="s">
        <v>1665</v>
      </c>
      <c r="B532" t="s">
        <v>1666</v>
      </c>
      <c r="C532" t="s">
        <v>1667</v>
      </c>
      <c r="D532" t="s">
        <v>1208</v>
      </c>
      <c r="E532" t="s">
        <v>9</v>
      </c>
      <c r="F532" t="s">
        <v>64</v>
      </c>
      <c r="G532" t="s">
        <v>37</v>
      </c>
      <c r="H532">
        <v>280300</v>
      </c>
      <c r="I532" t="s">
        <v>11</v>
      </c>
      <c r="J532">
        <f t="shared" si="8"/>
        <v>531</v>
      </c>
    </row>
    <row r="533" spans="1:10" x14ac:dyDescent="0.25">
      <c r="A533" t="s">
        <v>1668</v>
      </c>
      <c r="B533" t="s">
        <v>1669</v>
      </c>
      <c r="C533" t="s">
        <v>1670</v>
      </c>
      <c r="D533" t="s">
        <v>1208</v>
      </c>
      <c r="E533" t="s">
        <v>9</v>
      </c>
      <c r="F533" t="s">
        <v>64</v>
      </c>
      <c r="G533" t="s">
        <v>37</v>
      </c>
      <c r="H533">
        <v>280300</v>
      </c>
      <c r="I533" t="s">
        <v>11</v>
      </c>
      <c r="J533">
        <f t="shared" si="8"/>
        <v>532</v>
      </c>
    </row>
    <row r="534" spans="1:10" x14ac:dyDescent="0.25">
      <c r="A534" t="s">
        <v>1671</v>
      </c>
      <c r="B534" t="s">
        <v>1672</v>
      </c>
      <c r="C534" t="s">
        <v>1673</v>
      </c>
      <c r="D534" t="s">
        <v>1208</v>
      </c>
      <c r="E534" t="s">
        <v>12</v>
      </c>
      <c r="F534" t="s">
        <v>65</v>
      </c>
      <c r="G534" t="s">
        <v>36</v>
      </c>
      <c r="H534">
        <v>280300</v>
      </c>
      <c r="I534" t="s">
        <v>11</v>
      </c>
      <c r="J534">
        <f t="shared" si="8"/>
        <v>533</v>
      </c>
    </row>
    <row r="535" spans="1:10" x14ac:dyDescent="0.25">
      <c r="A535" t="s">
        <v>1674</v>
      </c>
      <c r="B535" t="s">
        <v>1675</v>
      </c>
      <c r="C535" t="s">
        <v>1676</v>
      </c>
      <c r="D535" t="s">
        <v>1208</v>
      </c>
      <c r="E535" t="s">
        <v>9</v>
      </c>
      <c r="F535" t="s">
        <v>65</v>
      </c>
      <c r="G535" t="s">
        <v>36</v>
      </c>
      <c r="H535">
        <v>280300</v>
      </c>
      <c r="I535" t="s">
        <v>11</v>
      </c>
      <c r="J535">
        <f t="shared" si="8"/>
        <v>534</v>
      </c>
    </row>
    <row r="536" spans="1:10" x14ac:dyDescent="0.25">
      <c r="A536" t="s">
        <v>1677</v>
      </c>
      <c r="B536" t="s">
        <v>1678</v>
      </c>
      <c r="C536" t="s">
        <v>1679</v>
      </c>
      <c r="D536" t="s">
        <v>1208</v>
      </c>
      <c r="E536" t="s">
        <v>9</v>
      </c>
      <c r="F536" t="s">
        <v>65</v>
      </c>
      <c r="G536" t="s">
        <v>36</v>
      </c>
      <c r="H536">
        <v>280300</v>
      </c>
      <c r="I536" t="s">
        <v>11</v>
      </c>
      <c r="J536">
        <f t="shared" si="8"/>
        <v>535</v>
      </c>
    </row>
    <row r="537" spans="1:10" x14ac:dyDescent="0.25">
      <c r="A537" t="s">
        <v>1680</v>
      </c>
      <c r="B537" t="s">
        <v>1681</v>
      </c>
      <c r="C537" t="s">
        <v>1682</v>
      </c>
      <c r="D537" t="s">
        <v>1208</v>
      </c>
      <c r="E537" t="s">
        <v>9</v>
      </c>
      <c r="F537" t="s">
        <v>65</v>
      </c>
      <c r="G537" t="s">
        <v>36</v>
      </c>
      <c r="H537">
        <v>280300</v>
      </c>
      <c r="I537" t="s">
        <v>11</v>
      </c>
      <c r="J537">
        <f t="shared" si="8"/>
        <v>536</v>
      </c>
    </row>
    <row r="538" spans="1:10" x14ac:dyDescent="0.25">
      <c r="A538" t="s">
        <v>1683</v>
      </c>
      <c r="B538" t="s">
        <v>1684</v>
      </c>
      <c r="C538" t="s">
        <v>1685</v>
      </c>
      <c r="D538" t="s">
        <v>1208</v>
      </c>
      <c r="E538" t="s">
        <v>9</v>
      </c>
      <c r="F538" t="s">
        <v>65</v>
      </c>
      <c r="G538" t="s">
        <v>36</v>
      </c>
      <c r="H538">
        <v>280300</v>
      </c>
      <c r="I538" t="s">
        <v>11</v>
      </c>
      <c r="J538">
        <f t="shared" si="8"/>
        <v>537</v>
      </c>
    </row>
    <row r="539" spans="1:10" x14ac:dyDescent="0.25">
      <c r="A539" t="s">
        <v>1686</v>
      </c>
      <c r="B539" t="s">
        <v>1687</v>
      </c>
      <c r="C539" t="s">
        <v>1688</v>
      </c>
      <c r="D539" t="s">
        <v>1208</v>
      </c>
      <c r="E539" t="s">
        <v>9</v>
      </c>
      <c r="F539" t="s">
        <v>65</v>
      </c>
      <c r="G539" t="s">
        <v>36</v>
      </c>
      <c r="H539">
        <v>280300</v>
      </c>
      <c r="I539" t="s">
        <v>11</v>
      </c>
      <c r="J539">
        <f t="shared" si="8"/>
        <v>538</v>
      </c>
    </row>
    <row r="540" spans="1:10" x14ac:dyDescent="0.25">
      <c r="A540" t="s">
        <v>1689</v>
      </c>
      <c r="B540" t="s">
        <v>1690</v>
      </c>
      <c r="C540" t="s">
        <v>1691</v>
      </c>
      <c r="D540" t="s">
        <v>1208</v>
      </c>
      <c r="E540" t="s">
        <v>9</v>
      </c>
      <c r="F540" t="s">
        <v>65</v>
      </c>
      <c r="G540" t="s">
        <v>36</v>
      </c>
      <c r="H540">
        <v>280300</v>
      </c>
      <c r="I540" t="s">
        <v>11</v>
      </c>
      <c r="J540">
        <f t="shared" si="8"/>
        <v>539</v>
      </c>
    </row>
    <row r="541" spans="1:10" x14ac:dyDescent="0.25">
      <c r="A541" t="s">
        <v>1692</v>
      </c>
      <c r="B541" t="s">
        <v>1693</v>
      </c>
      <c r="C541" t="s">
        <v>1694</v>
      </c>
      <c r="D541" t="s">
        <v>1208</v>
      </c>
      <c r="E541" t="s">
        <v>9</v>
      </c>
      <c r="F541" t="s">
        <v>65</v>
      </c>
      <c r="G541" t="s">
        <v>36</v>
      </c>
      <c r="H541">
        <v>280300</v>
      </c>
      <c r="I541" t="s">
        <v>11</v>
      </c>
      <c r="J541">
        <f t="shared" si="8"/>
        <v>540</v>
      </c>
    </row>
    <row r="542" spans="1:10" x14ac:dyDescent="0.25">
      <c r="A542" t="s">
        <v>1695</v>
      </c>
      <c r="B542" t="s">
        <v>1696</v>
      </c>
      <c r="C542" t="s">
        <v>1697</v>
      </c>
      <c r="D542" t="s">
        <v>1208</v>
      </c>
      <c r="E542" t="s">
        <v>9</v>
      </c>
      <c r="F542" t="s">
        <v>65</v>
      </c>
      <c r="G542" t="s">
        <v>36</v>
      </c>
      <c r="H542">
        <v>280300</v>
      </c>
      <c r="I542" t="s">
        <v>11</v>
      </c>
      <c r="J542">
        <f t="shared" si="8"/>
        <v>541</v>
      </c>
    </row>
    <row r="543" spans="1:10" x14ac:dyDescent="0.25">
      <c r="A543" t="s">
        <v>1698</v>
      </c>
      <c r="B543" t="s">
        <v>1699</v>
      </c>
      <c r="C543" t="s">
        <v>1700</v>
      </c>
      <c r="D543" t="s">
        <v>1208</v>
      </c>
      <c r="E543" t="s">
        <v>9</v>
      </c>
      <c r="F543" t="s">
        <v>65</v>
      </c>
      <c r="G543" t="s">
        <v>36</v>
      </c>
      <c r="H543">
        <v>280300</v>
      </c>
      <c r="I543" t="s">
        <v>11</v>
      </c>
      <c r="J543">
        <f t="shared" si="8"/>
        <v>542</v>
      </c>
    </row>
    <row r="544" spans="1:10" x14ac:dyDescent="0.25">
      <c r="A544" t="s">
        <v>1701</v>
      </c>
      <c r="B544" t="s">
        <v>1702</v>
      </c>
      <c r="C544" t="s">
        <v>1703</v>
      </c>
      <c r="D544" t="s">
        <v>1208</v>
      </c>
      <c r="E544" t="s">
        <v>9</v>
      </c>
      <c r="F544" t="s">
        <v>65</v>
      </c>
      <c r="G544" t="s">
        <v>36</v>
      </c>
      <c r="H544">
        <v>280300</v>
      </c>
      <c r="I544" t="s">
        <v>11</v>
      </c>
      <c r="J544">
        <f t="shared" si="8"/>
        <v>543</v>
      </c>
    </row>
    <row r="545" spans="1:10" x14ac:dyDescent="0.25">
      <c r="A545" t="s">
        <v>1704</v>
      </c>
      <c r="B545" t="s">
        <v>1705</v>
      </c>
      <c r="C545" t="s">
        <v>1706</v>
      </c>
      <c r="D545" t="s">
        <v>1208</v>
      </c>
      <c r="E545" t="s">
        <v>9</v>
      </c>
      <c r="F545" t="s">
        <v>65</v>
      </c>
      <c r="G545" t="s">
        <v>36</v>
      </c>
      <c r="H545">
        <v>280300</v>
      </c>
      <c r="I545" t="s">
        <v>11</v>
      </c>
      <c r="J545">
        <f t="shared" si="8"/>
        <v>544</v>
      </c>
    </row>
    <row r="546" spans="1:10" x14ac:dyDescent="0.25">
      <c r="A546" t="s">
        <v>1707</v>
      </c>
      <c r="B546" t="s">
        <v>1708</v>
      </c>
      <c r="C546" t="s">
        <v>1709</v>
      </c>
      <c r="D546" t="s">
        <v>1208</v>
      </c>
      <c r="E546" t="s">
        <v>9</v>
      </c>
      <c r="F546" t="s">
        <v>58</v>
      </c>
      <c r="G546" t="s">
        <v>25</v>
      </c>
      <c r="H546">
        <v>280300</v>
      </c>
      <c r="I546" t="s">
        <v>11</v>
      </c>
      <c r="J546">
        <f t="shared" si="8"/>
        <v>545</v>
      </c>
    </row>
    <row r="547" spans="1:10" x14ac:dyDescent="0.25">
      <c r="A547" t="s">
        <v>1710</v>
      </c>
      <c r="B547" t="s">
        <v>1711</v>
      </c>
      <c r="C547" t="s">
        <v>1712</v>
      </c>
      <c r="D547" t="s">
        <v>1208</v>
      </c>
      <c r="E547" t="s">
        <v>9</v>
      </c>
      <c r="F547" t="s">
        <v>58</v>
      </c>
      <c r="G547" t="s">
        <v>25</v>
      </c>
      <c r="H547">
        <v>280300</v>
      </c>
      <c r="I547" t="s">
        <v>11</v>
      </c>
      <c r="J547">
        <f t="shared" si="8"/>
        <v>546</v>
      </c>
    </row>
    <row r="548" spans="1:10" x14ac:dyDescent="0.25">
      <c r="A548" t="s">
        <v>1713</v>
      </c>
      <c r="B548" t="s">
        <v>1714</v>
      </c>
      <c r="C548" t="s">
        <v>1715</v>
      </c>
      <c r="D548" t="s">
        <v>1208</v>
      </c>
      <c r="E548" t="s">
        <v>9</v>
      </c>
      <c r="F548" t="s">
        <v>58</v>
      </c>
      <c r="G548" t="s">
        <v>25</v>
      </c>
      <c r="H548">
        <v>280300</v>
      </c>
      <c r="I548" t="s">
        <v>11</v>
      </c>
      <c r="J548">
        <f t="shared" si="8"/>
        <v>547</v>
      </c>
    </row>
    <row r="549" spans="1:10" x14ac:dyDescent="0.25">
      <c r="A549" t="s">
        <v>1716</v>
      </c>
      <c r="B549" t="s">
        <v>1717</v>
      </c>
      <c r="C549" t="s">
        <v>1718</v>
      </c>
      <c r="D549" t="s">
        <v>1208</v>
      </c>
      <c r="E549" t="s">
        <v>9</v>
      </c>
      <c r="F549" t="s">
        <v>58</v>
      </c>
      <c r="G549" t="s">
        <v>25</v>
      </c>
      <c r="H549">
        <v>280300</v>
      </c>
      <c r="I549" t="s">
        <v>11</v>
      </c>
      <c r="J549">
        <f t="shared" si="8"/>
        <v>548</v>
      </c>
    </row>
    <row r="550" spans="1:10" x14ac:dyDescent="0.25">
      <c r="A550" t="s">
        <v>1719</v>
      </c>
      <c r="B550" t="s">
        <v>1720</v>
      </c>
      <c r="C550" t="s">
        <v>1721</v>
      </c>
      <c r="D550" t="s">
        <v>1208</v>
      </c>
      <c r="E550" t="s">
        <v>9</v>
      </c>
      <c r="F550" t="s">
        <v>58</v>
      </c>
      <c r="G550" t="s">
        <v>25</v>
      </c>
      <c r="H550">
        <v>280300</v>
      </c>
      <c r="I550" t="s">
        <v>11</v>
      </c>
      <c r="J550">
        <f t="shared" si="8"/>
        <v>549</v>
      </c>
    </row>
    <row r="551" spans="1:10" x14ac:dyDescent="0.25">
      <c r="A551" t="s">
        <v>1722</v>
      </c>
      <c r="B551" t="s">
        <v>1723</v>
      </c>
      <c r="C551" t="s">
        <v>1724</v>
      </c>
      <c r="D551" t="s">
        <v>1208</v>
      </c>
      <c r="E551" t="s">
        <v>9</v>
      </c>
      <c r="F551" t="s">
        <v>58</v>
      </c>
      <c r="G551" t="s">
        <v>25</v>
      </c>
      <c r="H551">
        <v>280300</v>
      </c>
      <c r="I551" t="s">
        <v>11</v>
      </c>
      <c r="J551">
        <f t="shared" si="8"/>
        <v>550</v>
      </c>
    </row>
    <row r="552" spans="1:10" x14ac:dyDescent="0.25">
      <c r="A552" t="s">
        <v>1725</v>
      </c>
      <c r="B552" t="s">
        <v>1726</v>
      </c>
      <c r="C552" t="s">
        <v>1727</v>
      </c>
      <c r="D552" t="s">
        <v>1208</v>
      </c>
      <c r="E552" t="s">
        <v>9</v>
      </c>
      <c r="F552" t="s">
        <v>58</v>
      </c>
      <c r="G552" t="s">
        <v>25</v>
      </c>
      <c r="H552">
        <v>280300</v>
      </c>
      <c r="I552" t="s">
        <v>11</v>
      </c>
      <c r="J552">
        <f t="shared" si="8"/>
        <v>551</v>
      </c>
    </row>
    <row r="553" spans="1:10" x14ac:dyDescent="0.25">
      <c r="A553" t="s">
        <v>1728</v>
      </c>
      <c r="B553" t="s">
        <v>1729</v>
      </c>
      <c r="C553" t="s">
        <v>1730</v>
      </c>
      <c r="D553" t="s">
        <v>1208</v>
      </c>
      <c r="E553" t="s">
        <v>9</v>
      </c>
      <c r="F553" t="s">
        <v>58</v>
      </c>
      <c r="G553" t="s">
        <v>25</v>
      </c>
      <c r="H553">
        <v>280300</v>
      </c>
      <c r="I553" t="s">
        <v>11</v>
      </c>
      <c r="J553">
        <f t="shared" si="8"/>
        <v>552</v>
      </c>
    </row>
    <row r="554" spans="1:10" x14ac:dyDescent="0.25">
      <c r="A554" t="s">
        <v>1731</v>
      </c>
      <c r="B554" t="s">
        <v>1732</v>
      </c>
      <c r="C554" t="s">
        <v>1733</v>
      </c>
      <c r="D554" t="s">
        <v>1208</v>
      </c>
      <c r="E554" t="s">
        <v>9</v>
      </c>
      <c r="F554" t="s">
        <v>58</v>
      </c>
      <c r="G554" t="s">
        <v>25</v>
      </c>
      <c r="H554">
        <v>280300</v>
      </c>
      <c r="I554" t="s">
        <v>11</v>
      </c>
      <c r="J554">
        <f t="shared" si="8"/>
        <v>553</v>
      </c>
    </row>
    <row r="555" spans="1:10" x14ac:dyDescent="0.25">
      <c r="A555" t="s">
        <v>1734</v>
      </c>
      <c r="B555" t="s">
        <v>1735</v>
      </c>
      <c r="C555" t="s">
        <v>1736</v>
      </c>
      <c r="D555" t="s">
        <v>1208</v>
      </c>
      <c r="E555" t="s">
        <v>9</v>
      </c>
      <c r="F555" t="s">
        <v>58</v>
      </c>
      <c r="G555" t="s">
        <v>25</v>
      </c>
      <c r="H555">
        <v>280300</v>
      </c>
      <c r="I555" t="s">
        <v>11</v>
      </c>
      <c r="J555">
        <f t="shared" si="8"/>
        <v>554</v>
      </c>
    </row>
    <row r="556" spans="1:10" x14ac:dyDescent="0.25">
      <c r="A556" t="s">
        <v>1737</v>
      </c>
      <c r="B556" t="s">
        <v>1738</v>
      </c>
      <c r="C556" t="s">
        <v>1739</v>
      </c>
      <c r="D556" t="s">
        <v>1208</v>
      </c>
      <c r="E556" t="s">
        <v>9</v>
      </c>
      <c r="F556" t="s">
        <v>58</v>
      </c>
      <c r="G556" t="s">
        <v>25</v>
      </c>
      <c r="H556">
        <v>280300</v>
      </c>
      <c r="I556" t="s">
        <v>11</v>
      </c>
      <c r="J556">
        <f t="shared" si="8"/>
        <v>555</v>
      </c>
    </row>
    <row r="557" spans="1:10" x14ac:dyDescent="0.25">
      <c r="A557" t="s">
        <v>1740</v>
      </c>
      <c r="B557" t="s">
        <v>1741</v>
      </c>
      <c r="C557" t="s">
        <v>1742</v>
      </c>
      <c r="D557" t="s">
        <v>1208</v>
      </c>
      <c r="E557" t="s">
        <v>9</v>
      </c>
      <c r="F557" t="s">
        <v>58</v>
      </c>
      <c r="G557" t="s">
        <v>25</v>
      </c>
      <c r="H557">
        <v>280300</v>
      </c>
      <c r="I557" t="s">
        <v>11</v>
      </c>
      <c r="J557">
        <f t="shared" si="8"/>
        <v>556</v>
      </c>
    </row>
    <row r="558" spans="1:10" x14ac:dyDescent="0.25">
      <c r="A558" t="s">
        <v>1743</v>
      </c>
      <c r="B558" t="s">
        <v>1744</v>
      </c>
      <c r="C558" t="s">
        <v>1745</v>
      </c>
      <c r="D558" t="s">
        <v>1208</v>
      </c>
      <c r="E558" t="s">
        <v>9</v>
      </c>
      <c r="F558" t="s">
        <v>58</v>
      </c>
      <c r="G558" t="s">
        <v>25</v>
      </c>
      <c r="H558">
        <v>280300</v>
      </c>
      <c r="I558" t="s">
        <v>11</v>
      </c>
      <c r="J558">
        <f t="shared" ref="J558:J605" si="9">J557+1</f>
        <v>557</v>
      </c>
    </row>
    <row r="559" spans="1:10" x14ac:dyDescent="0.25">
      <c r="A559" t="s">
        <v>1746</v>
      </c>
      <c r="B559" t="s">
        <v>1747</v>
      </c>
      <c r="C559" t="s">
        <v>1748</v>
      </c>
      <c r="D559" t="s">
        <v>1208</v>
      </c>
      <c r="E559" t="s">
        <v>9</v>
      </c>
      <c r="F559" t="s">
        <v>58</v>
      </c>
      <c r="G559" t="s">
        <v>25</v>
      </c>
      <c r="H559">
        <v>280300</v>
      </c>
      <c r="I559" t="s">
        <v>11</v>
      </c>
      <c r="J559">
        <f t="shared" si="9"/>
        <v>558</v>
      </c>
    </row>
    <row r="560" spans="1:10" x14ac:dyDescent="0.25">
      <c r="A560" t="s">
        <v>1749</v>
      </c>
      <c r="B560" t="s">
        <v>1750</v>
      </c>
      <c r="C560" t="s">
        <v>1751</v>
      </c>
      <c r="D560" t="s">
        <v>1208</v>
      </c>
      <c r="E560" t="s">
        <v>9</v>
      </c>
      <c r="F560" t="s">
        <v>58</v>
      </c>
      <c r="G560" t="s">
        <v>25</v>
      </c>
      <c r="H560">
        <v>280300</v>
      </c>
      <c r="I560" t="s">
        <v>11</v>
      </c>
      <c r="J560">
        <f t="shared" si="9"/>
        <v>559</v>
      </c>
    </row>
    <row r="561" spans="1:10" x14ac:dyDescent="0.25">
      <c r="A561" t="s">
        <v>1752</v>
      </c>
      <c r="B561" t="s">
        <v>1753</v>
      </c>
      <c r="C561" t="s">
        <v>1754</v>
      </c>
      <c r="D561" t="s">
        <v>1208</v>
      </c>
      <c r="E561" t="s">
        <v>9</v>
      </c>
      <c r="F561" t="s">
        <v>58</v>
      </c>
      <c r="G561" t="s">
        <v>25</v>
      </c>
      <c r="H561">
        <v>280300</v>
      </c>
      <c r="I561" t="s">
        <v>11</v>
      </c>
      <c r="J561">
        <f t="shared" si="9"/>
        <v>560</v>
      </c>
    </row>
    <row r="562" spans="1:10" x14ac:dyDescent="0.25">
      <c r="A562" t="s">
        <v>1755</v>
      </c>
      <c r="B562" t="s">
        <v>1756</v>
      </c>
      <c r="C562" t="s">
        <v>1757</v>
      </c>
      <c r="D562" t="s">
        <v>1208</v>
      </c>
      <c r="E562" t="s">
        <v>9</v>
      </c>
      <c r="F562" t="s">
        <v>58</v>
      </c>
      <c r="G562" t="s">
        <v>25</v>
      </c>
      <c r="H562">
        <v>280300</v>
      </c>
      <c r="I562" t="s">
        <v>11</v>
      </c>
      <c r="J562">
        <f t="shared" si="9"/>
        <v>561</v>
      </c>
    </row>
    <row r="563" spans="1:10" x14ac:dyDescent="0.25">
      <c r="A563" t="s">
        <v>1758</v>
      </c>
      <c r="B563" t="s">
        <v>1759</v>
      </c>
      <c r="C563" t="s">
        <v>1760</v>
      </c>
      <c r="D563" t="s">
        <v>1208</v>
      </c>
      <c r="E563" t="s">
        <v>9</v>
      </c>
      <c r="F563" t="s">
        <v>58</v>
      </c>
      <c r="G563" t="s">
        <v>25</v>
      </c>
      <c r="H563">
        <v>280300</v>
      </c>
      <c r="I563" t="s">
        <v>11</v>
      </c>
      <c r="J563">
        <f t="shared" si="9"/>
        <v>562</v>
      </c>
    </row>
    <row r="564" spans="1:10" x14ac:dyDescent="0.25">
      <c r="A564" t="s">
        <v>1761</v>
      </c>
      <c r="B564" t="s">
        <v>1762</v>
      </c>
      <c r="C564" t="s">
        <v>1763</v>
      </c>
      <c r="D564" t="s">
        <v>1208</v>
      </c>
      <c r="E564" t="s">
        <v>9</v>
      </c>
      <c r="F564" t="s">
        <v>58</v>
      </c>
      <c r="G564" t="s">
        <v>25</v>
      </c>
      <c r="H564">
        <v>280300</v>
      </c>
      <c r="I564" t="s">
        <v>11</v>
      </c>
      <c r="J564">
        <f t="shared" si="9"/>
        <v>563</v>
      </c>
    </row>
    <row r="565" spans="1:10" x14ac:dyDescent="0.25">
      <c r="A565" t="s">
        <v>1764</v>
      </c>
      <c r="B565" t="s">
        <v>1765</v>
      </c>
      <c r="C565" t="s">
        <v>1766</v>
      </c>
      <c r="D565" t="s">
        <v>1208</v>
      </c>
      <c r="E565" t="s">
        <v>9</v>
      </c>
      <c r="F565" t="s">
        <v>58</v>
      </c>
      <c r="G565" t="s">
        <v>25</v>
      </c>
      <c r="H565">
        <v>280300</v>
      </c>
      <c r="I565" t="s">
        <v>11</v>
      </c>
      <c r="J565">
        <f t="shared" si="9"/>
        <v>564</v>
      </c>
    </row>
    <row r="566" spans="1:10" x14ac:dyDescent="0.25">
      <c r="A566" t="s">
        <v>1767</v>
      </c>
      <c r="B566" t="s">
        <v>1768</v>
      </c>
      <c r="C566" t="s">
        <v>1769</v>
      </c>
      <c r="D566" t="s">
        <v>1208</v>
      </c>
      <c r="E566" t="s">
        <v>9</v>
      </c>
      <c r="F566" t="s">
        <v>66</v>
      </c>
      <c r="G566" t="s">
        <v>34</v>
      </c>
      <c r="H566">
        <v>280300</v>
      </c>
      <c r="I566" t="s">
        <v>11</v>
      </c>
      <c r="J566">
        <f t="shared" si="9"/>
        <v>565</v>
      </c>
    </row>
    <row r="567" spans="1:10" x14ac:dyDescent="0.25">
      <c r="A567" t="s">
        <v>1770</v>
      </c>
      <c r="B567" t="s">
        <v>1771</v>
      </c>
      <c r="C567" t="s">
        <v>1772</v>
      </c>
      <c r="D567" t="s">
        <v>1208</v>
      </c>
      <c r="E567" t="s">
        <v>9</v>
      </c>
      <c r="F567" t="s">
        <v>66</v>
      </c>
      <c r="G567" t="s">
        <v>34</v>
      </c>
      <c r="H567">
        <v>280300</v>
      </c>
      <c r="I567" t="s">
        <v>11</v>
      </c>
      <c r="J567">
        <f t="shared" si="9"/>
        <v>566</v>
      </c>
    </row>
    <row r="568" spans="1:10" x14ac:dyDescent="0.25">
      <c r="A568" t="s">
        <v>1773</v>
      </c>
      <c r="B568" t="s">
        <v>1774</v>
      </c>
      <c r="C568" t="s">
        <v>1775</v>
      </c>
      <c r="D568" t="s">
        <v>1208</v>
      </c>
      <c r="E568" t="s">
        <v>9</v>
      </c>
      <c r="F568" t="s">
        <v>66</v>
      </c>
      <c r="G568" t="s">
        <v>34</v>
      </c>
      <c r="H568">
        <v>280300</v>
      </c>
      <c r="I568" t="s">
        <v>11</v>
      </c>
      <c r="J568">
        <f t="shared" si="9"/>
        <v>567</v>
      </c>
    </row>
    <row r="569" spans="1:10" x14ac:dyDescent="0.25">
      <c r="A569" t="s">
        <v>1776</v>
      </c>
      <c r="B569" t="s">
        <v>1777</v>
      </c>
      <c r="C569" t="s">
        <v>1778</v>
      </c>
      <c r="D569" t="s">
        <v>1208</v>
      </c>
      <c r="E569" t="s">
        <v>9</v>
      </c>
      <c r="F569" t="s">
        <v>66</v>
      </c>
      <c r="G569" t="s">
        <v>34</v>
      </c>
      <c r="H569">
        <v>280300</v>
      </c>
      <c r="I569" t="s">
        <v>11</v>
      </c>
      <c r="J569">
        <f t="shared" si="9"/>
        <v>568</v>
      </c>
    </row>
    <row r="570" spans="1:10" x14ac:dyDescent="0.25">
      <c r="A570" t="s">
        <v>1779</v>
      </c>
      <c r="B570" t="s">
        <v>1780</v>
      </c>
      <c r="C570" t="s">
        <v>1781</v>
      </c>
      <c r="D570" t="s">
        <v>1208</v>
      </c>
      <c r="E570" t="s">
        <v>9</v>
      </c>
      <c r="F570" t="s">
        <v>66</v>
      </c>
      <c r="G570" t="s">
        <v>34</v>
      </c>
      <c r="H570">
        <v>280300</v>
      </c>
      <c r="I570" t="s">
        <v>11</v>
      </c>
      <c r="J570">
        <f t="shared" si="9"/>
        <v>569</v>
      </c>
    </row>
    <row r="571" spans="1:10" x14ac:dyDescent="0.25">
      <c r="A571" t="s">
        <v>1782</v>
      </c>
      <c r="B571" t="s">
        <v>1783</v>
      </c>
      <c r="C571" t="s">
        <v>1784</v>
      </c>
      <c r="D571" t="s">
        <v>1208</v>
      </c>
      <c r="E571" t="s">
        <v>9</v>
      </c>
      <c r="F571" t="s">
        <v>66</v>
      </c>
      <c r="G571" t="s">
        <v>34</v>
      </c>
      <c r="H571">
        <v>280300</v>
      </c>
      <c r="I571" t="s">
        <v>11</v>
      </c>
      <c r="J571">
        <f t="shared" si="9"/>
        <v>570</v>
      </c>
    </row>
    <row r="572" spans="1:10" x14ac:dyDescent="0.25">
      <c r="A572" t="s">
        <v>1785</v>
      </c>
      <c r="B572" t="s">
        <v>1786</v>
      </c>
      <c r="C572" t="s">
        <v>1787</v>
      </c>
      <c r="D572" t="s">
        <v>1208</v>
      </c>
      <c r="E572" t="s">
        <v>9</v>
      </c>
      <c r="F572" t="s">
        <v>66</v>
      </c>
      <c r="G572" t="s">
        <v>34</v>
      </c>
      <c r="H572">
        <v>280300</v>
      </c>
      <c r="I572" t="s">
        <v>11</v>
      </c>
      <c r="J572">
        <f t="shared" si="9"/>
        <v>571</v>
      </c>
    </row>
    <row r="573" spans="1:10" x14ac:dyDescent="0.25">
      <c r="A573" t="s">
        <v>1788</v>
      </c>
      <c r="B573" t="s">
        <v>1789</v>
      </c>
      <c r="C573" t="s">
        <v>1790</v>
      </c>
      <c r="D573" t="s">
        <v>1208</v>
      </c>
      <c r="E573" t="s">
        <v>9</v>
      </c>
      <c r="F573" t="s">
        <v>66</v>
      </c>
      <c r="G573" t="s">
        <v>34</v>
      </c>
      <c r="H573">
        <v>280300</v>
      </c>
      <c r="I573" t="s">
        <v>11</v>
      </c>
      <c r="J573">
        <f t="shared" si="9"/>
        <v>572</v>
      </c>
    </row>
    <row r="574" spans="1:10" x14ac:dyDescent="0.25">
      <c r="A574" t="s">
        <v>1791</v>
      </c>
      <c r="B574" t="s">
        <v>1792</v>
      </c>
      <c r="C574" t="s">
        <v>1793</v>
      </c>
      <c r="D574" t="s">
        <v>1208</v>
      </c>
      <c r="E574" t="s">
        <v>9</v>
      </c>
      <c r="F574" t="s">
        <v>66</v>
      </c>
      <c r="G574" t="s">
        <v>34</v>
      </c>
      <c r="H574">
        <v>280300</v>
      </c>
      <c r="I574" t="s">
        <v>11</v>
      </c>
      <c r="J574">
        <f t="shared" si="9"/>
        <v>573</v>
      </c>
    </row>
    <row r="575" spans="1:10" x14ac:dyDescent="0.25">
      <c r="A575" t="s">
        <v>1794</v>
      </c>
      <c r="B575" t="s">
        <v>1795</v>
      </c>
      <c r="C575" t="s">
        <v>1796</v>
      </c>
      <c r="D575" t="s">
        <v>1208</v>
      </c>
      <c r="E575" t="s">
        <v>9</v>
      </c>
      <c r="F575" t="s">
        <v>66</v>
      </c>
      <c r="G575" t="s">
        <v>34</v>
      </c>
      <c r="H575">
        <v>280300</v>
      </c>
      <c r="I575" t="s">
        <v>11</v>
      </c>
      <c r="J575">
        <f t="shared" si="9"/>
        <v>574</v>
      </c>
    </row>
    <row r="576" spans="1:10" x14ac:dyDescent="0.25">
      <c r="A576" t="s">
        <v>1797</v>
      </c>
      <c r="B576" t="s">
        <v>1798</v>
      </c>
      <c r="C576" t="s">
        <v>1799</v>
      </c>
      <c r="D576" t="s">
        <v>1208</v>
      </c>
      <c r="E576" t="s">
        <v>9</v>
      </c>
      <c r="F576" t="s">
        <v>66</v>
      </c>
      <c r="G576" t="s">
        <v>34</v>
      </c>
      <c r="H576">
        <v>280300</v>
      </c>
      <c r="I576" t="s">
        <v>11</v>
      </c>
      <c r="J576">
        <f t="shared" si="9"/>
        <v>575</v>
      </c>
    </row>
    <row r="577" spans="1:10" x14ac:dyDescent="0.25">
      <c r="A577" t="s">
        <v>1800</v>
      </c>
      <c r="B577" t="s">
        <v>1801</v>
      </c>
      <c r="C577" t="s">
        <v>1802</v>
      </c>
      <c r="D577" t="s">
        <v>1208</v>
      </c>
      <c r="E577" t="s">
        <v>9</v>
      </c>
      <c r="F577" t="s">
        <v>66</v>
      </c>
      <c r="G577" t="s">
        <v>34</v>
      </c>
      <c r="H577">
        <v>280300</v>
      </c>
      <c r="I577" t="s">
        <v>11</v>
      </c>
      <c r="J577">
        <f t="shared" si="9"/>
        <v>576</v>
      </c>
    </row>
    <row r="578" spans="1:10" x14ac:dyDescent="0.25">
      <c r="A578" t="s">
        <v>1803</v>
      </c>
      <c r="B578" t="s">
        <v>1804</v>
      </c>
      <c r="C578" t="s">
        <v>1805</v>
      </c>
      <c r="D578" t="s">
        <v>1208</v>
      </c>
      <c r="E578" t="s">
        <v>9</v>
      </c>
      <c r="F578" t="s">
        <v>66</v>
      </c>
      <c r="G578" t="s">
        <v>34</v>
      </c>
      <c r="H578">
        <v>280300</v>
      </c>
      <c r="I578" t="s">
        <v>11</v>
      </c>
      <c r="J578">
        <f t="shared" si="9"/>
        <v>577</v>
      </c>
    </row>
    <row r="579" spans="1:10" x14ac:dyDescent="0.25">
      <c r="A579" t="s">
        <v>1806</v>
      </c>
      <c r="B579" t="s">
        <v>1807</v>
      </c>
      <c r="C579" t="s">
        <v>1808</v>
      </c>
      <c r="D579" t="s">
        <v>1208</v>
      </c>
      <c r="E579" t="s">
        <v>12</v>
      </c>
      <c r="F579" t="s">
        <v>62</v>
      </c>
      <c r="G579" t="s">
        <v>32</v>
      </c>
      <c r="H579">
        <v>280300</v>
      </c>
      <c r="I579" t="s">
        <v>11</v>
      </c>
      <c r="J579">
        <f t="shared" si="9"/>
        <v>578</v>
      </c>
    </row>
    <row r="580" spans="1:10" x14ac:dyDescent="0.25">
      <c r="A580" t="s">
        <v>1809</v>
      </c>
      <c r="B580" t="s">
        <v>1810</v>
      </c>
      <c r="C580" t="s">
        <v>1811</v>
      </c>
      <c r="D580" t="s">
        <v>1208</v>
      </c>
      <c r="E580" t="s">
        <v>9</v>
      </c>
      <c r="F580" t="s">
        <v>62</v>
      </c>
      <c r="G580" t="s">
        <v>32</v>
      </c>
      <c r="H580">
        <v>280300</v>
      </c>
      <c r="I580" t="s">
        <v>11</v>
      </c>
      <c r="J580">
        <f t="shared" si="9"/>
        <v>579</v>
      </c>
    </row>
    <row r="581" spans="1:10" x14ac:dyDescent="0.25">
      <c r="A581" t="s">
        <v>1812</v>
      </c>
      <c r="B581" t="s">
        <v>1813</v>
      </c>
      <c r="C581" t="s">
        <v>1814</v>
      </c>
      <c r="D581" t="s">
        <v>1208</v>
      </c>
      <c r="E581" t="s">
        <v>9</v>
      </c>
      <c r="F581" t="s">
        <v>62</v>
      </c>
      <c r="G581" t="s">
        <v>32</v>
      </c>
      <c r="H581">
        <v>280300</v>
      </c>
      <c r="I581" t="s">
        <v>11</v>
      </c>
      <c r="J581">
        <f t="shared" si="9"/>
        <v>580</v>
      </c>
    </row>
    <row r="582" spans="1:10" x14ac:dyDescent="0.25">
      <c r="A582" t="s">
        <v>1815</v>
      </c>
      <c r="B582" t="s">
        <v>1816</v>
      </c>
      <c r="C582" t="s">
        <v>1817</v>
      </c>
      <c r="D582" t="s">
        <v>1208</v>
      </c>
      <c r="E582" t="s">
        <v>9</v>
      </c>
      <c r="F582" t="s">
        <v>62</v>
      </c>
      <c r="G582" t="s">
        <v>32</v>
      </c>
      <c r="H582">
        <v>280300</v>
      </c>
      <c r="I582" t="s">
        <v>11</v>
      </c>
      <c r="J582">
        <f t="shared" si="9"/>
        <v>581</v>
      </c>
    </row>
    <row r="583" spans="1:10" x14ac:dyDescent="0.25">
      <c r="A583" t="s">
        <v>1818</v>
      </c>
      <c r="B583" t="s">
        <v>1819</v>
      </c>
      <c r="C583" t="s">
        <v>1820</v>
      </c>
      <c r="D583" t="s">
        <v>1208</v>
      </c>
      <c r="E583" t="s">
        <v>9</v>
      </c>
      <c r="F583" t="s">
        <v>62</v>
      </c>
      <c r="G583" t="s">
        <v>32</v>
      </c>
      <c r="H583">
        <v>280300</v>
      </c>
      <c r="I583" t="s">
        <v>11</v>
      </c>
      <c r="J583">
        <f t="shared" si="9"/>
        <v>582</v>
      </c>
    </row>
    <row r="584" spans="1:10" x14ac:dyDescent="0.25">
      <c r="A584" t="s">
        <v>1821</v>
      </c>
      <c r="B584" t="s">
        <v>1822</v>
      </c>
      <c r="C584" t="s">
        <v>1823</v>
      </c>
      <c r="D584" t="s">
        <v>1208</v>
      </c>
      <c r="E584" t="s">
        <v>9</v>
      </c>
      <c r="F584" t="s">
        <v>62</v>
      </c>
      <c r="G584" t="s">
        <v>32</v>
      </c>
      <c r="H584">
        <v>280300</v>
      </c>
      <c r="I584" t="s">
        <v>11</v>
      </c>
      <c r="J584">
        <f t="shared" si="9"/>
        <v>583</v>
      </c>
    </row>
    <row r="585" spans="1:10" x14ac:dyDescent="0.25">
      <c r="A585" t="s">
        <v>1824</v>
      </c>
      <c r="B585" t="s">
        <v>1825</v>
      </c>
      <c r="C585" t="s">
        <v>1826</v>
      </c>
      <c r="D585" t="s">
        <v>1827</v>
      </c>
      <c r="E585" t="s">
        <v>12</v>
      </c>
      <c r="F585" t="s">
        <v>41</v>
      </c>
      <c r="G585" t="s">
        <v>10</v>
      </c>
      <c r="H585">
        <v>280300</v>
      </c>
      <c r="I585" t="s">
        <v>11</v>
      </c>
      <c r="J585">
        <f t="shared" si="9"/>
        <v>584</v>
      </c>
    </row>
    <row r="586" spans="1:10" x14ac:dyDescent="0.25">
      <c r="A586" t="s">
        <v>1828</v>
      </c>
      <c r="B586" t="s">
        <v>1829</v>
      </c>
      <c r="C586" t="s">
        <v>1830</v>
      </c>
      <c r="D586" t="s">
        <v>1827</v>
      </c>
      <c r="E586" t="s">
        <v>9</v>
      </c>
      <c r="F586" t="s">
        <v>42</v>
      </c>
      <c r="G586" t="s">
        <v>13</v>
      </c>
      <c r="H586">
        <v>280300</v>
      </c>
      <c r="I586" t="s">
        <v>11</v>
      </c>
      <c r="J586">
        <f t="shared" si="9"/>
        <v>585</v>
      </c>
    </row>
    <row r="587" spans="1:10" x14ac:dyDescent="0.25">
      <c r="A587" t="s">
        <v>1831</v>
      </c>
      <c r="B587" t="s">
        <v>1832</v>
      </c>
      <c r="C587" t="s">
        <v>1833</v>
      </c>
      <c r="D587" t="s">
        <v>1827</v>
      </c>
      <c r="E587" t="s">
        <v>9</v>
      </c>
      <c r="F587" t="s">
        <v>43</v>
      </c>
      <c r="G587" t="s">
        <v>14</v>
      </c>
      <c r="H587">
        <v>280300</v>
      </c>
      <c r="I587" t="s">
        <v>11</v>
      </c>
      <c r="J587">
        <f t="shared" si="9"/>
        <v>586</v>
      </c>
    </row>
    <row r="588" spans="1:10" x14ac:dyDescent="0.25">
      <c r="A588" t="s">
        <v>1834</v>
      </c>
      <c r="B588" t="s">
        <v>1835</v>
      </c>
      <c r="C588" t="s">
        <v>1836</v>
      </c>
      <c r="D588" t="s">
        <v>1827</v>
      </c>
      <c r="E588" t="s">
        <v>9</v>
      </c>
      <c r="F588" t="s">
        <v>44</v>
      </c>
      <c r="G588" t="s">
        <v>15</v>
      </c>
      <c r="H588">
        <v>280300</v>
      </c>
      <c r="I588" t="s">
        <v>11</v>
      </c>
      <c r="J588">
        <f t="shared" si="9"/>
        <v>587</v>
      </c>
    </row>
    <row r="589" spans="1:10" x14ac:dyDescent="0.25">
      <c r="A589" t="s">
        <v>1837</v>
      </c>
      <c r="B589" t="s">
        <v>1838</v>
      </c>
      <c r="C589" t="s">
        <v>1839</v>
      </c>
      <c r="D589" t="s">
        <v>1827</v>
      </c>
      <c r="E589" t="s">
        <v>9</v>
      </c>
      <c r="F589" t="s">
        <v>46</v>
      </c>
      <c r="G589" t="s">
        <v>18</v>
      </c>
      <c r="H589">
        <v>280300</v>
      </c>
      <c r="I589" t="s">
        <v>11</v>
      </c>
      <c r="J589">
        <f t="shared" si="9"/>
        <v>588</v>
      </c>
    </row>
    <row r="590" spans="1:10" x14ac:dyDescent="0.25">
      <c r="A590" t="s">
        <v>1840</v>
      </c>
      <c r="B590" t="s">
        <v>1841</v>
      </c>
      <c r="C590" t="s">
        <v>1842</v>
      </c>
      <c r="D590" t="s">
        <v>1827</v>
      </c>
      <c r="E590" t="s">
        <v>9</v>
      </c>
      <c r="F590" t="s">
        <v>47</v>
      </c>
      <c r="G590" t="s">
        <v>19</v>
      </c>
      <c r="H590">
        <v>280300</v>
      </c>
      <c r="I590" t="s">
        <v>11</v>
      </c>
      <c r="J590">
        <f t="shared" si="9"/>
        <v>589</v>
      </c>
    </row>
    <row r="591" spans="1:10" x14ac:dyDescent="0.25">
      <c r="A591" t="s">
        <v>1843</v>
      </c>
      <c r="B591" t="s">
        <v>1844</v>
      </c>
      <c r="C591" t="s">
        <v>1845</v>
      </c>
      <c r="D591" t="s">
        <v>1827</v>
      </c>
      <c r="E591" t="s">
        <v>9</v>
      </c>
      <c r="F591" t="s">
        <v>48</v>
      </c>
      <c r="G591" t="s">
        <v>31</v>
      </c>
      <c r="H591">
        <v>280300</v>
      </c>
      <c r="I591" t="s">
        <v>11</v>
      </c>
      <c r="J591">
        <f t="shared" si="9"/>
        <v>590</v>
      </c>
    </row>
    <row r="592" spans="1:10" x14ac:dyDescent="0.25">
      <c r="A592" t="s">
        <v>1846</v>
      </c>
      <c r="B592" t="s">
        <v>1847</v>
      </c>
      <c r="C592" t="s">
        <v>1848</v>
      </c>
      <c r="D592" t="s">
        <v>1827</v>
      </c>
      <c r="E592" t="s">
        <v>9</v>
      </c>
      <c r="F592" t="s">
        <v>48</v>
      </c>
      <c r="G592" t="s">
        <v>31</v>
      </c>
      <c r="H592">
        <v>280300</v>
      </c>
      <c r="I592" t="s">
        <v>11</v>
      </c>
      <c r="J592">
        <f t="shared" si="9"/>
        <v>591</v>
      </c>
    </row>
    <row r="593" spans="1:10" x14ac:dyDescent="0.25">
      <c r="A593" t="s">
        <v>1849</v>
      </c>
      <c r="B593" t="s">
        <v>1850</v>
      </c>
      <c r="C593" t="s">
        <v>1851</v>
      </c>
      <c r="D593" t="s">
        <v>1827</v>
      </c>
      <c r="E593" t="s">
        <v>9</v>
      </c>
      <c r="F593" t="s">
        <v>48</v>
      </c>
      <c r="G593" t="s">
        <v>31</v>
      </c>
      <c r="H593">
        <v>280300</v>
      </c>
      <c r="I593" t="s">
        <v>11</v>
      </c>
      <c r="J593">
        <f t="shared" si="9"/>
        <v>592</v>
      </c>
    </row>
    <row r="594" spans="1:10" x14ac:dyDescent="0.25">
      <c r="A594" t="s">
        <v>1852</v>
      </c>
      <c r="B594" t="s">
        <v>1853</v>
      </c>
      <c r="C594" t="s">
        <v>1854</v>
      </c>
      <c r="D594" t="s">
        <v>1827</v>
      </c>
      <c r="E594" t="s">
        <v>9</v>
      </c>
      <c r="F594" t="s">
        <v>48</v>
      </c>
      <c r="G594" t="s">
        <v>31</v>
      </c>
      <c r="H594">
        <v>280300</v>
      </c>
      <c r="I594" t="s">
        <v>11</v>
      </c>
      <c r="J594">
        <f t="shared" si="9"/>
        <v>593</v>
      </c>
    </row>
    <row r="595" spans="1:10" x14ac:dyDescent="0.25">
      <c r="A595" t="s">
        <v>1855</v>
      </c>
      <c r="B595" t="s">
        <v>1856</v>
      </c>
      <c r="C595" t="s">
        <v>1857</v>
      </c>
      <c r="D595" t="s">
        <v>1827</v>
      </c>
      <c r="E595" t="s">
        <v>9</v>
      </c>
      <c r="F595" t="s">
        <v>57</v>
      </c>
      <c r="G595" t="s">
        <v>24</v>
      </c>
      <c r="H595">
        <v>280300</v>
      </c>
      <c r="I595" t="s">
        <v>11</v>
      </c>
      <c r="J595">
        <f t="shared" si="9"/>
        <v>594</v>
      </c>
    </row>
    <row r="596" spans="1:10" x14ac:dyDescent="0.25">
      <c r="A596" t="s">
        <v>1858</v>
      </c>
      <c r="B596" t="s">
        <v>1859</v>
      </c>
      <c r="C596" t="s">
        <v>1860</v>
      </c>
      <c r="D596" t="s">
        <v>1827</v>
      </c>
      <c r="E596" t="s">
        <v>9</v>
      </c>
      <c r="F596" t="s">
        <v>57</v>
      </c>
      <c r="G596" t="s">
        <v>24</v>
      </c>
      <c r="H596">
        <v>280300</v>
      </c>
      <c r="I596" t="s">
        <v>11</v>
      </c>
      <c r="J596">
        <f t="shared" si="9"/>
        <v>595</v>
      </c>
    </row>
    <row r="597" spans="1:10" x14ac:dyDescent="0.25">
      <c r="A597" t="s">
        <v>1861</v>
      </c>
      <c r="B597" t="s">
        <v>1862</v>
      </c>
      <c r="C597" t="s">
        <v>1863</v>
      </c>
      <c r="D597" t="s">
        <v>1827</v>
      </c>
      <c r="E597" t="s">
        <v>9</v>
      </c>
      <c r="F597" t="s">
        <v>58</v>
      </c>
      <c r="G597" t="s">
        <v>25</v>
      </c>
      <c r="H597">
        <v>280300</v>
      </c>
      <c r="I597" t="s">
        <v>11</v>
      </c>
      <c r="J597">
        <f t="shared" si="9"/>
        <v>596</v>
      </c>
    </row>
    <row r="598" spans="1:10" x14ac:dyDescent="0.25">
      <c r="A598" t="s">
        <v>1864</v>
      </c>
      <c r="B598" t="s">
        <v>1865</v>
      </c>
      <c r="C598" t="s">
        <v>1866</v>
      </c>
      <c r="D598" t="s">
        <v>1827</v>
      </c>
      <c r="E598" t="s">
        <v>9</v>
      </c>
      <c r="F598" t="s">
        <v>58</v>
      </c>
      <c r="G598" t="s">
        <v>25</v>
      </c>
      <c r="H598">
        <v>280300</v>
      </c>
      <c r="I598" t="s">
        <v>11</v>
      </c>
      <c r="J598">
        <f t="shared" si="9"/>
        <v>597</v>
      </c>
    </row>
    <row r="599" spans="1:10" x14ac:dyDescent="0.25">
      <c r="A599" t="s">
        <v>1867</v>
      </c>
      <c r="B599" t="s">
        <v>1868</v>
      </c>
      <c r="C599" t="s">
        <v>1869</v>
      </c>
      <c r="D599" t="s">
        <v>1827</v>
      </c>
      <c r="E599" t="s">
        <v>9</v>
      </c>
      <c r="F599" t="s">
        <v>58</v>
      </c>
      <c r="G599" t="s">
        <v>25</v>
      </c>
      <c r="H599">
        <v>280300</v>
      </c>
      <c r="I599" t="s">
        <v>11</v>
      </c>
      <c r="J599">
        <f t="shared" si="9"/>
        <v>598</v>
      </c>
    </row>
    <row r="600" spans="1:10" x14ac:dyDescent="0.25">
      <c r="A600" t="s">
        <v>1870</v>
      </c>
      <c r="B600" t="s">
        <v>1871</v>
      </c>
      <c r="C600" t="s">
        <v>1872</v>
      </c>
      <c r="D600" t="s">
        <v>1827</v>
      </c>
      <c r="E600" t="s">
        <v>9</v>
      </c>
      <c r="F600" t="s">
        <v>66</v>
      </c>
      <c r="G600" t="s">
        <v>34</v>
      </c>
      <c r="H600">
        <v>280300</v>
      </c>
      <c r="I600" t="s">
        <v>11</v>
      </c>
      <c r="J600">
        <f t="shared" si="9"/>
        <v>599</v>
      </c>
    </row>
    <row r="601" spans="1:10" x14ac:dyDescent="0.25">
      <c r="A601" t="s">
        <v>1873</v>
      </c>
      <c r="B601" t="s">
        <v>1874</v>
      </c>
      <c r="C601" t="s">
        <v>1875</v>
      </c>
      <c r="D601" t="s">
        <v>1827</v>
      </c>
      <c r="E601" t="s">
        <v>9</v>
      </c>
      <c r="F601" t="s">
        <v>66</v>
      </c>
      <c r="G601" t="s">
        <v>34</v>
      </c>
      <c r="H601">
        <v>280300</v>
      </c>
      <c r="I601" t="s">
        <v>11</v>
      </c>
      <c r="J601">
        <f t="shared" si="9"/>
        <v>600</v>
      </c>
    </row>
    <row r="602" spans="1:10" x14ac:dyDescent="0.25">
      <c r="A602" t="s">
        <v>1876</v>
      </c>
      <c r="B602" t="s">
        <v>1877</v>
      </c>
      <c r="C602" t="s">
        <v>1878</v>
      </c>
      <c r="D602" t="s">
        <v>1827</v>
      </c>
      <c r="E602" t="s">
        <v>9</v>
      </c>
      <c r="F602" t="s">
        <v>66</v>
      </c>
      <c r="G602" t="s">
        <v>34</v>
      </c>
      <c r="H602">
        <v>280300</v>
      </c>
      <c r="I602" t="s">
        <v>11</v>
      </c>
      <c r="J602">
        <f t="shared" si="9"/>
        <v>601</v>
      </c>
    </row>
    <row r="603" spans="1:10" x14ac:dyDescent="0.25">
      <c r="A603" t="s">
        <v>1879</v>
      </c>
      <c r="B603" t="s">
        <v>1880</v>
      </c>
      <c r="C603" t="s">
        <v>1881</v>
      </c>
      <c r="D603" t="s">
        <v>1827</v>
      </c>
      <c r="E603" t="s">
        <v>9</v>
      </c>
      <c r="F603" t="s">
        <v>59</v>
      </c>
      <c r="G603" t="s">
        <v>27</v>
      </c>
      <c r="H603">
        <v>280300</v>
      </c>
      <c r="I603" t="s">
        <v>11</v>
      </c>
      <c r="J603">
        <f t="shared" si="9"/>
        <v>602</v>
      </c>
    </row>
    <row r="604" spans="1:10" x14ac:dyDescent="0.25">
      <c r="A604" t="s">
        <v>1882</v>
      </c>
      <c r="B604" t="s">
        <v>1883</v>
      </c>
      <c r="C604" t="s">
        <v>1884</v>
      </c>
      <c r="D604" t="s">
        <v>1827</v>
      </c>
      <c r="E604" t="s">
        <v>9</v>
      </c>
      <c r="F604" t="s">
        <v>65</v>
      </c>
      <c r="G604" t="s">
        <v>36</v>
      </c>
      <c r="H604">
        <v>280300</v>
      </c>
      <c r="I604" t="s">
        <v>11</v>
      </c>
      <c r="J604">
        <f t="shared" si="9"/>
        <v>603</v>
      </c>
    </row>
    <row r="605" spans="1:10" x14ac:dyDescent="0.25">
      <c r="A605" t="s">
        <v>1885</v>
      </c>
      <c r="B605" t="s">
        <v>1886</v>
      </c>
      <c r="C605" t="s">
        <v>1887</v>
      </c>
      <c r="D605" t="s">
        <v>1827</v>
      </c>
      <c r="E605" t="s">
        <v>9</v>
      </c>
      <c r="F605" t="s">
        <v>65</v>
      </c>
      <c r="G605" t="s">
        <v>36</v>
      </c>
      <c r="H605">
        <v>280300</v>
      </c>
      <c r="I605" t="s">
        <v>11</v>
      </c>
      <c r="J605">
        <f t="shared" si="9"/>
        <v>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pc-rumah</cp:lastModifiedBy>
  <dcterms:created xsi:type="dcterms:W3CDTF">2024-12-07T08:29:32Z</dcterms:created>
  <dcterms:modified xsi:type="dcterms:W3CDTF">2024-12-07T08:53:21Z</dcterms:modified>
</cp:coreProperties>
</file>