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tructure &amp; Budget" sheetId="2" state="visible" r:id="rId4"/>
    <sheet name="Mots-clés" sheetId="3" state="visible" r:id="rId5"/>
    <sheet name="Mots-clés négatifs" sheetId="4" state="visible" r:id="rId6"/>
    <sheet name="Annonces (RSA)" sheetId="5" state="visible" r:id="rId7"/>
    <sheet name="Extensions" sheetId="6" state="visible" r:id="rId8"/>
    <sheet name="Suivi convers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<sst xmlns="http://schemas.openxmlformats.org/spreadsheetml/2006/main" count="629" uniqueCount="318">
  <si>
    <t xml:space="preserve">Campagne Google Ads — Modèle « société de mise en relation »</t>
  </si>
  <si>
    <t xml:space="preserve">Société de conseil orientant des prospects francophones vers des avocats indépendants au barreau de New York — PAS un cabinet d'avocats</t>
  </si>
  <si>
    <t xml:space="preserve">À QUOI SERT CE CLASSEUR</t>
  </si>
  <si>
    <t xml:space="preserve">Tout le nécessaire pour construire la campagne dans Google Ads / Google Ads Editor :</t>
  </si>
  <si>
    <t xml:space="preserve">Structure &amp; budget · Mots-clés · Négatifs · Annonces (RSA) · Extensions · Suivi des conversions.</t>
  </si>
  <si>
    <t xml:space="preserve">RÈGLES DE CONFORMITÉ — MODÈLE MISE EN RELATION</t>
  </si>
  <si>
    <t xml:space="preserve">• Ne JAMAIS laisser croire que la société est l'avocat / un cabinet, ou qu'elle emploie les avocats : toujours « mise en relation avec des avocats indépendants ».</t>
  </si>
  <si>
    <t xml:space="preserve">• La page de destination affiche clairement « société de mise en relation, non un cabinet d'avocats ».</t>
  </si>
  <si>
    <t xml:space="preserve">• Risque n°1 = présentation trompeuse (misrepresentation) : un intermédiaire faisant la pub de services juridiques</t>
  </si>
  <si>
    <t xml:space="preserve">   sans dire qu'il ne les fournit pas lui-même viole la règle → suspension possible du compte.</t>
  </si>
  <si>
    <t xml:space="preserve">• Aucune promesse de résultat ; aucune allusion à un lien avec l'administration.</t>
  </si>
  <si>
    <t xml:space="preserve">• RGPD : le formulaire et la politique de confidentialité mentionnent le transfert des données à l'avocat retenu pour la mise en relation.</t>
  </si>
  <si>
    <t xml:space="preserve">• Effectuer la vérification d'annonceur Google.</t>
  </si>
  <si>
    <t xml:space="preserve">LIMITES DE CARACTÈRES GOOGLE (respectées dans ce classeur)</t>
  </si>
  <si>
    <t xml:space="preserve">• Titre RSA : 30 · Description RSA : 90 · Accroche (callout) : 25 · Texte de sitelink : 25 · Description sitelink : 35.</t>
  </si>
  <si>
    <t xml:space="preserve">AVERTISSEMENT</t>
  </si>
  <si>
    <t xml:space="preserve">Estimations indicatives. Les avocats du réseau restent responsables de la conformité de la publicité à leurs règles de barreau (7.1–7.5) :</t>
  </si>
  <si>
    <t xml:space="preserve">faire relire les annonces par lui / son déontologue avant diffusion.</t>
  </si>
  <si>
    <t xml:space="preserve">Paramètre</t>
  </si>
  <si>
    <t xml:space="preserve">Recommandation</t>
  </si>
  <si>
    <t xml:space="preserve">Détail / note</t>
  </si>
  <si>
    <t xml:space="preserve">PARAMÈTRES GÉNÉRAUX</t>
  </si>
  <si>
    <t xml:space="preserve">Type de campagne</t>
  </si>
  <si>
    <t xml:space="preserve">Réseau de Recherche (Search)</t>
  </si>
  <si>
    <t xml:space="preserve">Démarrer en Search seul pour la maîtrise et la conformité.</t>
  </si>
  <si>
    <t xml:space="preserve">Réseaux</t>
  </si>
  <si>
    <t xml:space="preserve">Recherche Google seule</t>
  </si>
  <si>
    <t xml:space="preserve">Désactiver Display et partenaires au lancement.</t>
  </si>
  <si>
    <t xml:space="preserve">Langue</t>
  </si>
  <si>
    <t xml:space="preserve">Français</t>
  </si>
  <si>
    <t xml:space="preserve">Cible francophone.</t>
  </si>
  <si>
    <t xml:space="preserve">Zone</t>
  </si>
  <si>
    <t xml:space="preserve">France</t>
  </si>
  <si>
    <t xml:space="preserve">Extension possible : Belgique/Suisse/Luxembourg, expatriés.</t>
  </si>
  <si>
    <t xml:space="preserve">Enchères — phase 1</t>
  </si>
  <si>
    <t xml:space="preserve">Maximiser les clics + plafond CPC ~5 €</t>
  </si>
  <si>
    <t xml:space="preserve">Ou CPC manuel. Récolter des données propres.</t>
  </si>
  <si>
    <t xml:space="preserve">Enchères — phase 2</t>
  </si>
  <si>
    <t xml:space="preserve">Maximiser les conversions / CPA cible</t>
  </si>
  <si>
    <t xml:space="preserve">Basculer après 15–30 conversions.</t>
  </si>
  <si>
    <t xml:space="preserve">BUDGET QUOTIDIEN INDICATIF</t>
  </si>
  <si>
    <t xml:space="preserve">Camp. Avocat immigration USA</t>
  </si>
  <si>
    <t xml:space="preserve">30–40 €/j</t>
  </si>
  <si>
    <t xml:space="preserve">Intention la plus forte.</t>
  </si>
  <si>
    <t xml:space="preserve">Camp. Immigration &amp; Visas</t>
  </si>
  <si>
    <t xml:space="preserve">20–30 €/j</t>
  </si>
  <si>
    <t xml:space="preserve">Volume.</t>
  </si>
  <si>
    <t xml:space="preserve">Camp. Création de société</t>
  </si>
  <si>
    <t xml:space="preserve">15–25 €/j</t>
  </si>
  <si>
    <t xml:space="preserve">B2B, valeur élevée.</t>
  </si>
  <si>
    <t xml:space="preserve">TOTAL indicatif</t>
  </si>
  <si>
    <t xml:space="preserve">~65–95 €/j (2 000–2 850 €/mois)</t>
  </si>
  <si>
    <t xml:space="preserve">Démarrage prudent possible : 40–50 €/j.</t>
  </si>
  <si>
    <t xml:space="preserve">CPC ESTIMÉS (recherche FR)</t>
  </si>
  <si>
    <t xml:space="preserve">avocat immigration usa</t>
  </si>
  <si>
    <t xml:space="preserve">3–7 €</t>
  </si>
  <si>
    <t xml:space="preserve">Haute intention.</t>
  </si>
  <si>
    <t xml:space="preserve">green card / carte verte</t>
  </si>
  <si>
    <t xml:space="preserve">1–4 €</t>
  </si>
  <si>
    <t xml:space="preserve">visa E-2 / L-1 / EB-5</t>
  </si>
  <si>
    <t xml:space="preserve">2–6 €</t>
  </si>
  <si>
    <t xml:space="preserve">Investisseurs / mutation.</t>
  </si>
  <si>
    <t xml:space="preserve">créer société usa / llc</t>
  </si>
  <si>
    <t xml:space="preserve">2–5 €</t>
  </si>
  <si>
    <t xml:space="preserve">B2B.</t>
  </si>
  <si>
    <t xml:space="preserve">Campagne</t>
  </si>
  <si>
    <t xml:space="preserve">Groupe d'annonces</t>
  </si>
  <si>
    <t xml:space="preserve">Mot-clé</t>
  </si>
  <si>
    <t xml:space="preserve">Type de correspondance</t>
  </si>
  <si>
    <t xml:space="preserve">CPC estimé (€)</t>
  </si>
  <si>
    <t xml:space="preserve">Avocat immigration USA</t>
  </si>
  <si>
    <t xml:space="preserve">Exact</t>
  </si>
  <si>
    <t xml:space="preserve">3–7</t>
  </si>
  <si>
    <t xml:space="preserve">avocat immigration états unis</t>
  </si>
  <si>
    <t xml:space="preserve">avocat pour immigrer aux usa</t>
  </si>
  <si>
    <t xml:space="preserve">Expression</t>
  </si>
  <si>
    <t xml:space="preserve">Avocat francophone USA / NY</t>
  </si>
  <si>
    <t xml:space="preserve">avocat francophone new york</t>
  </si>
  <si>
    <t xml:space="preserve">2–6</t>
  </si>
  <si>
    <t xml:space="preserve">avocat français new york</t>
  </si>
  <si>
    <t xml:space="preserve">avocat francophone états unis</t>
  </si>
  <si>
    <t xml:space="preserve">Trouver un avocat USA</t>
  </si>
  <si>
    <t xml:space="preserve">trouver un avocat aux usa</t>
  </si>
  <si>
    <t xml:space="preserve">2–5</t>
  </si>
  <si>
    <t xml:space="preserve">aide immigration états unis</t>
  </si>
  <si>
    <t xml:space="preserve">Immigration &amp; Visas USA</t>
  </si>
  <si>
    <t xml:space="preserve">Visa USA (général)</t>
  </si>
  <si>
    <t xml:space="preserve">visa usa</t>
  </si>
  <si>
    <t xml:space="preserve">1–4</t>
  </si>
  <si>
    <t xml:space="preserve">visa états unis</t>
  </si>
  <si>
    <t xml:space="preserve">demande de visa usa</t>
  </si>
  <si>
    <t xml:space="preserve">Green Card / Carte verte</t>
  </si>
  <si>
    <t xml:space="preserve">green card</t>
  </si>
  <si>
    <t xml:space="preserve">carte verte usa</t>
  </si>
  <si>
    <t xml:space="preserve">obtenir la green card</t>
  </si>
  <si>
    <t xml:space="preserve">Visa investisseur E-2</t>
  </si>
  <si>
    <t xml:space="preserve">visa e2</t>
  </si>
  <si>
    <t xml:space="preserve">visa investisseur usa</t>
  </si>
  <si>
    <t xml:space="preserve">Visa L-1 (transfert)</t>
  </si>
  <si>
    <t xml:space="preserve">visa l1</t>
  </si>
  <si>
    <t xml:space="preserve">visa l1 transfert usa</t>
  </si>
  <si>
    <t xml:space="preserve">Visa de travail (H-1B/O-1)</t>
  </si>
  <si>
    <t xml:space="preserve">visa de travail usa</t>
  </si>
  <si>
    <t xml:space="preserve">visa h1b</t>
  </si>
  <si>
    <t xml:space="preserve">EB-5 (investisseur immigrant)</t>
  </si>
  <si>
    <t xml:space="preserve">visa eb5</t>
  </si>
  <si>
    <t xml:space="preserve">green card investissement</t>
  </si>
  <si>
    <t xml:space="preserve">Regroupement familial / conjoint</t>
  </si>
  <si>
    <t xml:space="preserve">visa conjoint usa</t>
  </si>
  <si>
    <t xml:space="preserve">visa mariage usa</t>
  </si>
  <si>
    <t xml:space="preserve">Refus visa / ESTA</t>
  </si>
  <si>
    <t xml:space="preserve">refus esta que faire</t>
  </si>
  <si>
    <t xml:space="preserve">1–3</t>
  </si>
  <si>
    <t xml:space="preserve">visa après refus esta</t>
  </si>
  <si>
    <t xml:space="preserve">Création de société USA</t>
  </si>
  <si>
    <t xml:space="preserve">Créer société USA</t>
  </si>
  <si>
    <t xml:space="preserve">créer société usa</t>
  </si>
  <si>
    <t xml:space="preserve">créer entreprise usa</t>
  </si>
  <si>
    <t xml:space="preserve">créer sa société aux états unis</t>
  </si>
  <si>
    <t xml:space="preserve">Créer LLC USA</t>
  </si>
  <si>
    <t xml:space="preserve">créer llc usa</t>
  </si>
  <si>
    <t xml:space="preserve">créer une llc</t>
  </si>
  <si>
    <t xml:space="preserve">Société Delaware</t>
  </si>
  <si>
    <t xml:space="preserve">créer société delaware</t>
  </si>
  <si>
    <t xml:space="preserve">llc delaware</t>
  </si>
  <si>
    <t xml:space="preserve">S'implanter aux USA</t>
  </si>
  <si>
    <t xml:space="preserve">s'implanter aux états unis</t>
  </si>
  <si>
    <t xml:space="preserve">développer son entreprise aux usa</t>
  </si>
  <si>
    <t xml:space="preserve">Mot-clé négatif</t>
  </si>
  <si>
    <t xml:space="preserve">Type</t>
  </si>
  <si>
    <t xml:space="preserve">Raison</t>
  </si>
  <si>
    <t xml:space="preserve">LISTE PARTAGÉE (toutes campagnes)</t>
  </si>
  <si>
    <t xml:space="preserve">gratuit</t>
  </si>
  <si>
    <t xml:space="preserve">Chercheurs de prestations gratuites.</t>
  </si>
  <si>
    <t xml:space="preserve">forum</t>
  </si>
  <si>
    <t xml:space="preserve">Entraide, pas de service.</t>
  </si>
  <si>
    <t xml:space="preserve">avis</t>
  </si>
  <si>
    <t xml:space="preserve">Faible intention.</t>
  </si>
  <si>
    <t xml:space="preserve">modèle</t>
  </si>
  <si>
    <t xml:space="preserve">Cherche un document type.</t>
  </si>
  <si>
    <t xml:space="preserve">exemple</t>
  </si>
  <si>
    <t xml:space="preserve">Informationnel.</t>
  </si>
  <si>
    <t xml:space="preserve">pdf</t>
  </si>
  <si>
    <t xml:space="preserve">Document à télécharger.</t>
  </si>
  <si>
    <t xml:space="preserve">tuto</t>
  </si>
  <si>
    <t xml:space="preserve">« Faire soi-même ».</t>
  </si>
  <si>
    <t xml:space="preserve">wikipedia</t>
  </si>
  <si>
    <t xml:space="preserve">c'est quoi</t>
  </si>
  <si>
    <t xml:space="preserve">offre d'emploi</t>
  </si>
  <si>
    <t xml:space="preserve">Chercheurs d'emploi.</t>
  </si>
  <si>
    <t xml:space="preserve">recrutement</t>
  </si>
  <si>
    <t xml:space="preserve">Idem.</t>
  </si>
  <si>
    <t xml:space="preserve">pole emploi</t>
  </si>
  <si>
    <t xml:space="preserve">stage</t>
  </si>
  <si>
    <t xml:space="preserve">Étudiants / stagiaires.</t>
  </si>
  <si>
    <t xml:space="preserve">salaire</t>
  </si>
  <si>
    <t xml:space="preserve">Informationnel emploi.</t>
  </si>
  <si>
    <t xml:space="preserve">ambassade</t>
  </si>
  <si>
    <t xml:space="preserve">Service gouvernemental.</t>
  </si>
  <si>
    <t xml:space="preserve">consulat</t>
  </si>
  <si>
    <t xml:space="preserve">gouvernement</t>
  </si>
  <si>
    <t xml:space="preserve">service public</t>
  </si>
  <si>
    <t xml:space="preserve">loterie</t>
  </si>
  <si>
    <t xml:space="preserve">Loterie « carte verte » gratuite (gouvernement).</t>
  </si>
  <si>
    <t xml:space="preserve">pas cher</t>
  </si>
  <si>
    <t xml:space="preserve">Chasseurs de prix.</t>
  </si>
  <si>
    <t xml:space="preserve">canada</t>
  </si>
  <si>
    <t xml:space="preserve">Autre destination.</t>
  </si>
  <si>
    <t xml:space="preserve">australie</t>
  </si>
  <si>
    <t xml:space="preserve">portugal</t>
  </si>
  <si>
    <t xml:space="preserve">quebec</t>
  </si>
  <si>
    <t xml:space="preserve">dubai</t>
  </si>
  <si>
    <t xml:space="preserve">visa etudiant</t>
  </si>
  <si>
    <t xml:space="preserve">Intention différente.</t>
  </si>
  <si>
    <t xml:space="preserve">au pair</t>
  </si>
  <si>
    <t xml:space="preserve">Hors cœur d'offre.</t>
  </si>
  <si>
    <t xml:space="preserve">NOTE</t>
  </si>
  <si>
    <t xml:space="preserve">Ne PAS négativer : emploi / job / travailler</t>
  </si>
  <si>
    <t xml:space="preserve">—</t>
  </si>
  <si>
    <t xml:space="preserve">Servent l'intention « visa de travail ».</t>
  </si>
  <si>
    <t xml:space="preserve">Élément</t>
  </si>
  <si>
    <t xml:space="preserve">Texte</t>
  </si>
  <si>
    <t xml:space="preserve">Caractères</t>
  </si>
  <si>
    <t xml:space="preserve">Limite</t>
  </si>
  <si>
    <t xml:space="preserve">Note</t>
  </si>
  <si>
    <t xml:space="preserve">Titre 1</t>
  </si>
  <si>
    <t xml:space="preserve">Mise en relation avocat USA</t>
  </si>
  <si>
    <t xml:space="preserve">ÉPINGLER en position 1</t>
  </si>
  <si>
    <t xml:space="preserve">Titre 2</t>
  </si>
  <si>
    <t xml:space="preserve">Trouvez un avocat pour les USA</t>
  </si>
  <si>
    <t xml:space="preserve">Titre 3</t>
  </si>
  <si>
    <t xml:space="preserve">Avocat immigration à New York</t>
  </si>
  <si>
    <t xml:space="preserve">Titre 4</t>
  </si>
  <si>
    <t xml:space="preserve">En français, à distance</t>
  </si>
  <si>
    <t xml:space="preserve">Titre 5</t>
  </si>
  <si>
    <t xml:space="preserve">Des avocats au barreau de NY</t>
  </si>
  <si>
    <t xml:space="preserve">Titre 6</t>
  </si>
  <si>
    <t xml:space="preserve">Mise en relation gratuite</t>
  </si>
  <si>
    <t xml:space="preserve">Titre 7</t>
  </si>
  <si>
    <t xml:space="preserve">Parlez à un avocat</t>
  </si>
  <si>
    <t xml:space="preserve">Titre 8</t>
  </si>
  <si>
    <t xml:space="preserve">Société de conseil dédiée</t>
  </si>
  <si>
    <t xml:space="preserve">Titre 9</t>
  </si>
  <si>
    <t xml:space="preserve">Immigration &amp; visas USA</t>
  </si>
  <si>
    <t xml:space="preserve">Titre 10</t>
  </si>
  <si>
    <t xml:space="preserve">Premier échange en visio</t>
  </si>
  <si>
    <t xml:space="preserve">Titre 11</t>
  </si>
  <si>
    <t xml:space="preserve">Être mis en relation</t>
  </si>
  <si>
    <t xml:space="preserve">Titre 12</t>
  </si>
  <si>
    <t xml:space="preserve">Vos démarches aux États-Unis</t>
  </si>
  <si>
    <t xml:space="preserve">Description 1</t>
  </si>
  <si>
    <t xml:space="preserve">Mise en relation avec des avocats indépendants au barreau de NY. Pas un cabinet.</t>
  </si>
  <si>
    <t xml:space="preserve">Description 2</t>
  </si>
  <si>
    <t xml:space="preserve">Nous vous orientons vers l'avocat de notre réseau adapté à votre projet, en français.</t>
  </si>
  <si>
    <t xml:space="preserve">Description 3</t>
  </si>
  <si>
    <t xml:space="preserve">Échange en visioconférence. Mise en relation gratuite pour vous.</t>
  </si>
  <si>
    <t xml:space="preserve">Description 4</t>
  </si>
  <si>
    <t xml:space="preserve">Immigration, visas, société aux USA. Parlez à un avocat au barreau de New York.</t>
  </si>
  <si>
    <t xml:space="preserve">Immigration aux États-Unis</t>
  </si>
  <si>
    <t xml:space="preserve">Avec des avocats à New York</t>
  </si>
  <si>
    <t xml:space="preserve">Visa &amp; Green Card USA</t>
  </si>
  <si>
    <t xml:space="preserve">Projet d'immigration USA</t>
  </si>
  <si>
    <t xml:space="preserve">Nous vous orientons vers l'avocat de notre réseau qui traite votre dossier.</t>
  </si>
  <si>
    <t xml:space="preserve">Premier échange en visioconférence. Mise en relation gratuite pour vous.</t>
  </si>
  <si>
    <t xml:space="preserve">Immigration, visas, création de société aux USA. Être mis en relation.</t>
  </si>
  <si>
    <t xml:space="preserve">Créer sa société aux USA</t>
  </si>
  <si>
    <t xml:space="preserve">LLC ou Corporation ?</t>
  </si>
  <si>
    <t xml:space="preserve">Nous vous orientons vers l'avocat de notre réseau pour créer votre société.</t>
  </si>
  <si>
    <t xml:space="preserve">LLC, Corporation : parlez à nos avocats au barreau de New York.</t>
  </si>
  <si>
    <t xml:space="preserve">RAPPELS</t>
  </si>
  <si>
    <t xml:space="preserve">• Titre 1 « Mise en relation avocat USA » ÉPINGLÉ (position 1) : aucune annonce ne laisse croire que vous êtes l'avocat.</t>
  </si>
  <si>
    <t xml:space="preserve">• Jamais « notre cabinet » ni rien laissant croire que les avocats sont employés par la société. « Avocats indépendants » / « avocats partenaires » : autorisé.</t>
  </si>
  <si>
    <t xml:space="preserve">• 1 RSA par groupe : réutiliser ces titres + 2–3 titres reprenant le mot-clé du groupe (ex. « Visa E-2 : parlez à un avocat »).</t>
  </si>
  <si>
    <t xml:space="preserve">• Interdits : promesses de résultat, allusion à un service gouvernemental, laisser croire qu'on fournit le service juridique.</t>
  </si>
  <si>
    <t xml:space="preserve">Contenu</t>
  </si>
  <si>
    <t xml:space="preserve">Note (limite)</t>
  </si>
  <si>
    <t xml:space="preserve">LIENS ANNEXES (Sitelinks — texte ≤25, description ≤35)</t>
  </si>
  <si>
    <t xml:space="preserve">Sitelink</t>
  </si>
  <si>
    <t xml:space="preserve">Comment ça marche</t>
  </si>
  <si>
    <t xml:space="preserve">Desc : « Le déroulé en 3 étapes. »</t>
  </si>
  <si>
    <t xml:space="preserve">Domaines couverts</t>
  </si>
  <si>
    <t xml:space="preserve">Desc : « Immigration, société aux USA. »</t>
  </si>
  <si>
    <t xml:space="preserve">La société</t>
  </si>
  <si>
    <t xml:space="preserve">Desc : « Qui nous sommes. »</t>
  </si>
  <si>
    <t xml:space="preserve">Desc : « Parlez à un avocat NY. »</t>
  </si>
  <si>
    <t xml:space="preserve">ACCROCHES (Callouts — ≤25)</t>
  </si>
  <si>
    <t xml:space="preserve">Callout</t>
  </si>
  <si>
    <t xml:space="preserve">Mise en relation avocat</t>
  </si>
  <si>
    <t xml:space="preserve">Pas un cabinet d'avocats</t>
  </si>
  <si>
    <t xml:space="preserve">Transparence</t>
  </si>
  <si>
    <t xml:space="preserve">En français</t>
  </si>
  <si>
    <t xml:space="preserve">100 % à distance</t>
  </si>
  <si>
    <t xml:space="preserve">Avocats au barreau de NY</t>
  </si>
  <si>
    <t xml:space="preserve">EXTRAITS STRUCTURÉS (Snippet — valeurs ≤25)</t>
  </si>
  <si>
    <t xml:space="preserve">Snippet « Services »</t>
  </si>
  <si>
    <t xml:space="preserve">Immigration</t>
  </si>
  <si>
    <t xml:space="preserve">Visas</t>
  </si>
  <si>
    <t xml:space="preserve">Green Card</t>
  </si>
  <si>
    <t xml:space="preserve">Création de société</t>
  </si>
  <si>
    <t xml:space="preserve">À NE PAS UTILISER</t>
  </si>
  <si>
    <t xml:space="preserve">Extension de lieu</t>
  </si>
  <si>
    <t xml:space="preserve">À éviter</t>
  </si>
  <si>
    <t xml:space="preserve">Bureau NY : sans intérêt pour la cible FR.</t>
  </si>
  <si>
    <t xml:space="preserve">Extension d'appel</t>
  </si>
  <si>
    <t xml:space="preserve">Optionnelle</t>
  </si>
  <si>
    <t xml:space="preserve">Si utilisée : heures ouvrées (fuseau NY).</t>
  </si>
  <si>
    <t xml:space="preserve">Action de conversion</t>
  </si>
  <si>
    <t xml:space="preserve">Priorité</t>
  </si>
  <si>
    <t xml:space="preserve">Demande de mise en relation (formulaire)</t>
  </si>
  <si>
    <t xml:space="preserve">Principale</t>
  </si>
  <si>
    <t xml:space="preserve">Élevée</t>
  </si>
  <si>
    <t xml:space="preserve">Événement au succès d'envoi. Marquer « Principale ».</t>
  </si>
  <si>
    <t xml:space="preserve">Prise de rendez-vous (Calendly)</t>
  </si>
  <si>
    <t xml:space="preserve">Réservation de l'échange visio. « Principale ».</t>
  </si>
  <si>
    <t xml:space="preserve">Appel depuis l'annonce ≥ 60 s</t>
  </si>
  <si>
    <t xml:space="preserve">Secondaire</t>
  </si>
  <si>
    <t xml:space="preserve">Moyenne</t>
  </si>
  <si>
    <t xml:space="preserve">Via extension d'appel.</t>
  </si>
  <si>
    <t xml:space="preserve">Clic e-mail / téléphone sur le site</t>
  </si>
  <si>
    <t xml:space="preserve">Faible</t>
  </si>
  <si>
    <t xml:space="preserve">Signal d'intérêt.</t>
  </si>
  <si>
    <t xml:space="preserve">MISE EN PLACE</t>
  </si>
  <si>
    <t xml:space="preserve">Balise Google Ads + GA4</t>
  </si>
  <si>
    <t xml:space="preserve">Setup</t>
  </si>
  <si>
    <t xml:space="preserve">Installer, importer les conversions.</t>
  </si>
  <si>
    <t xml:space="preserve">Consent Mode / RGPD</t>
  </si>
  <si>
    <t xml:space="preserve">Bandeau conforme + mention transfert avocat.</t>
  </si>
  <si>
    <t xml:space="preserve">Bascule enchères</t>
  </si>
  <si>
    <t xml:space="preserve">Maximiser les conversions après 15–30 conv.</t>
  </si>
  <si>
    <t xml:space="preserve">2–6</t>
  </si>
  <si>
    <t xml:space="preserve">2–5</t>
  </si>
  <si>
    <t xml:space="preserve">Visa E-1 (commerçant)</t>
  </si>
  <si>
    <t xml:space="preserve">visa e1</t>
  </si>
  <si>
    <t xml:space="preserve">visa commerçant usa</t>
  </si>
  <si>
    <t xml:space="preserve">Visa O-1 (profil exceptionnel)</t>
  </si>
  <si>
    <t xml:space="preserve">visa o1</t>
  </si>
  <si>
    <t xml:space="preserve">visa talent usa</t>
  </si>
  <si>
    <t xml:space="preserve">EB-2 NIW (dispense intérêt national)</t>
  </si>
  <si>
    <t xml:space="preserve">eb2 niw</t>
  </si>
  <si>
    <t xml:space="preserve">green card sans employeur</t>
  </si>
  <si>
    <t xml:space="preserve">Titre extra – groupe Visa E-1 (1)</t>
  </si>
  <si>
    <t xml:space="preserve">Visa E-1 : parlez à un avocat</t>
  </si>
  <si>
    <t xml:space="preserve">Titre extra – groupe Visa E-1 (2)</t>
  </si>
  <si>
    <t xml:space="preserve">Visa commerçant international</t>
  </si>
  <si>
    <t xml:space="preserve">Titre extra – groupe Visa E-1 (3)</t>
  </si>
  <si>
    <t xml:space="preserve">Éligibilité au visa E-1 ?</t>
  </si>
  <si>
    <t xml:space="preserve">Titre extra – groupe Visa O-1 (1)</t>
  </si>
  <si>
    <t xml:space="preserve">Visa O-1 : parlez à un avocat</t>
  </si>
  <si>
    <t xml:space="preserve">Titre extra – groupe Visa O-1 (2)</t>
  </si>
  <si>
    <t xml:space="preserve">Profil exceptionnel ? Visa O-1</t>
  </si>
  <si>
    <t xml:space="preserve">Titre extra – groupe Visa O-1 (3)</t>
  </si>
  <si>
    <t xml:space="preserve">Éligibilité au visa O-1 ?</t>
  </si>
  <si>
    <t xml:space="preserve">Titre extra – groupe EB-2 NIW (1)</t>
  </si>
  <si>
    <t xml:space="preserve">EB-2 NIW : parlez à un avocat</t>
  </si>
  <si>
    <t xml:space="preserve">Titre extra – groupe EB-2 NIW (2)</t>
  </si>
  <si>
    <t xml:space="preserve">Green Card sans employeur</t>
  </si>
  <si>
    <t xml:space="preserve">Titre extra – groupe EB-2 NIW (3)</t>
  </si>
  <si>
    <t xml:space="preserve">Dispense d’intérêt national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</si>
</sst>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4243A"/>
      <name val="Arial"/>
      <family val="0"/>
      <charset val="1"/>
    </font>
    <font>
      <i val="true"/>
      <sz val="10"/>
      <color rgb="FF55606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B36"/>
      <name val="Arial"/>
      <family val="0"/>
      <charset val="1"/>
    </font>
    <font>
      <b val="true"/>
      <sz val="10"/>
      <color rgb="FFA9803A"/>
      <name val="Arial"/>
      <family val="0"/>
      <charset val="1"/>
    </font>
    <font>
      <b val="true"/>
      <sz val="10"/>
      <color rgb="FF222B36"/>
      <name val="Arial"/>
      <family val="0"/>
      <charset val="1"/>
    </font>
    <font>
      <sz val="10"/>
      <color rgb="FF222B36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9803A"/>
        <bgColor rgb="FF808080"/>
      </patternFill>
    </fill>
    <fill>
      <patternFill patternType="solid">
        <fgColor rgb="FF14243A"/>
        <bgColor rgb="FF222B36"/>
      </patternFill>
    </fill>
    <fill>
      <patternFill patternType="solid">
        <fgColor rgb="FF1D3350"/>
        <bgColor rgb="FF222B36"/>
      </patternFill>
    </fill>
    <fill>
      <patternFill patternType="solid">
        <fgColor rgb="FFF6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803A"/>
      <rgbColor rgb="FF800080"/>
      <rgbColor rgb="FF008080"/>
      <rgbColor rgb="FFD9D3C6"/>
      <rgbColor rgb="FF808080"/>
      <rgbColor rgb="FF9999FF"/>
      <rgbColor rgb="FF993366"/>
      <rgbColor rgb="FFF6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6D"/>
      <rgbColor rgb="FF969696"/>
      <rgbColor rgb="FF1D3350"/>
      <rgbColor rgb="FF339966"/>
      <rgbColor rgb="FF14243A"/>
      <rgbColor rgb="FF333300"/>
      <rgbColor rgb="FF993300"/>
      <rgbColor rgb="FF993366"/>
      <rgbColor rgb="FF333399"/>
      <rgbColor rgb="FF222B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0.9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9.5" hidden="false" customHeight="tru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10" customFormat="false" ht="19.5" hidden="false" customHeight="true" outlineLevel="0" collapsed="false">
      <c r="B10" s="3" t="s">
        <v>5</v>
      </c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9" customFormat="false" ht="19.5" hidden="false" customHeight="true" outlineLevel="0" collapsed="false">
      <c r="B19" s="3" t="s">
        <v>13</v>
      </c>
    </row>
    <row r="20" customFormat="false" ht="15" hidden="false" customHeight="false" outlineLevel="0" collapsed="false">
      <c r="B20" s="4" t="s">
        <v>14</v>
      </c>
    </row>
    <row r="22" customFormat="false" ht="19.5" hidden="false" customHeight="true" outlineLevel="0" collapsed="false">
      <c r="B22" s="3" t="s">
        <v>15</v>
      </c>
    </row>
    <row r="23" customFormat="false" ht="15" hidden="false" customHeight="false" outlineLevel="0" collapsed="false">
      <c r="B23" s="4" t="s">
        <v>16</v>
      </c>
    </row>
    <row r="24" customFormat="false" ht="15" hidden="false" customHeight="false" outlineLevel="0" collapsed="false">
      <c r="B24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25.5" hidden="false" customHeight="true" outlineLevel="0" collapsed="false">
      <c r="A1" s="5" t="s">
        <v>18</v>
      </c>
      <c r="B1" s="5" t="s">
        <v>19</v>
      </c>
      <c r="C1" s="5" t="s">
        <v>20</v>
      </c>
    </row>
    <row r="2" customFormat="false" ht="21.75" hidden="false" customHeight="true" outlineLevel="0" collapsed="false">
      <c r="A2" s="6" t="s">
        <v>21</v>
      </c>
      <c r="B2" s="6"/>
      <c r="C2" s="6"/>
    </row>
    <row r="3" customFormat="false" ht="15" hidden="false" customHeight="false" outlineLevel="0" collapsed="false">
      <c r="A3" s="7" t="s">
        <v>22</v>
      </c>
      <c r="B3" s="8" t="s">
        <v>23</v>
      </c>
      <c r="C3" s="9" t="s">
        <v>24</v>
      </c>
    </row>
    <row r="4" customFormat="false" ht="15" hidden="false" customHeight="false" outlineLevel="0" collapsed="false">
      <c r="A4" s="10" t="s">
        <v>25</v>
      </c>
      <c r="B4" s="11" t="s">
        <v>26</v>
      </c>
      <c r="C4" s="12" t="s">
        <v>27</v>
      </c>
    </row>
    <row r="5" customFormat="false" ht="15" hidden="false" customHeight="false" outlineLevel="0" collapsed="false">
      <c r="A5" s="7" t="s">
        <v>28</v>
      </c>
      <c r="B5" s="8" t="s">
        <v>29</v>
      </c>
      <c r="C5" s="9" t="s">
        <v>30</v>
      </c>
    </row>
    <row r="6" customFormat="false" ht="15" hidden="false" customHeight="false" outlineLevel="0" collapsed="false">
      <c r="A6" s="10" t="s">
        <v>31</v>
      </c>
      <c r="B6" s="11" t="s">
        <v>32</v>
      </c>
      <c r="C6" s="12" t="s">
        <v>33</v>
      </c>
    </row>
    <row r="7" customFormat="false" ht="15" hidden="false" customHeight="false" outlineLevel="0" collapsed="false">
      <c r="A7" s="7" t="s">
        <v>34</v>
      </c>
      <c r="B7" s="8" t="s">
        <v>35</v>
      </c>
      <c r="C7" s="9" t="s">
        <v>36</v>
      </c>
    </row>
    <row r="8" customFormat="false" ht="15" hidden="false" customHeight="false" outlineLevel="0" collapsed="false">
      <c r="A8" s="10" t="s">
        <v>37</v>
      </c>
      <c r="B8" s="11" t="s">
        <v>38</v>
      </c>
      <c r="C8" s="12" t="s">
        <v>39</v>
      </c>
    </row>
    <row r="9" customFormat="false" ht="21.75" hidden="false" customHeight="true" outlineLevel="0" collapsed="false">
      <c r="A9" s="6" t="s">
        <v>40</v>
      </c>
      <c r="B9" s="6"/>
      <c r="C9" s="6"/>
    </row>
    <row r="10" customFormat="false" ht="15" hidden="false" customHeight="false" outlineLevel="0" collapsed="false">
      <c r="A10" s="10" t="s">
        <v>41</v>
      </c>
      <c r="B10" s="11" t="s">
        <v>42</v>
      </c>
      <c r="C10" s="12" t="s">
        <v>43</v>
      </c>
    </row>
    <row r="11" customFormat="false" ht="15" hidden="false" customHeight="false" outlineLevel="0" collapsed="false">
      <c r="A11" s="7" t="s">
        <v>44</v>
      </c>
      <c r="B11" s="8" t="s">
        <v>45</v>
      </c>
      <c r="C11" s="9" t="s">
        <v>46</v>
      </c>
    </row>
    <row r="12" customFormat="false" ht="15" hidden="false" customHeight="false" outlineLevel="0" collapsed="false">
      <c r="A12" s="10" t="s">
        <v>47</v>
      </c>
      <c r="B12" s="11" t="s">
        <v>48</v>
      </c>
      <c r="C12" s="12" t="s">
        <v>49</v>
      </c>
    </row>
    <row r="13" customFormat="false" ht="15" hidden="false" customHeight="false" outlineLevel="0" collapsed="false">
      <c r="A13" s="7" t="s">
        <v>50</v>
      </c>
      <c r="B13" s="8" t="s">
        <v>51</v>
      </c>
      <c r="C13" s="9" t="s">
        <v>52</v>
      </c>
    </row>
    <row r="14" customFormat="false" ht="21.75" hidden="false" customHeight="true" outlineLevel="0" collapsed="false">
      <c r="A14" s="6" t="s">
        <v>53</v>
      </c>
      <c r="B14" s="6"/>
      <c r="C14" s="6"/>
    </row>
    <row r="15" customFormat="false" ht="15" hidden="false" customHeight="false" outlineLevel="0" collapsed="false">
      <c r="A15" s="7" t="s">
        <v>54</v>
      </c>
      <c r="B15" s="8" t="s">
        <v>55</v>
      </c>
      <c r="C15" s="9" t="s">
        <v>56</v>
      </c>
    </row>
    <row r="16" customFormat="false" ht="15" hidden="false" customHeight="false" outlineLevel="0" collapsed="false">
      <c r="A16" s="10" t="s">
        <v>57</v>
      </c>
      <c r="B16" s="11" t="s">
        <v>58</v>
      </c>
      <c r="C16" s="12" t="s">
        <v>46</v>
      </c>
    </row>
    <row r="17" customFormat="false" ht="15" hidden="false" customHeight="false" outlineLevel="0" collapsed="false">
      <c r="A17" s="7" t="s">
        <v>59</v>
      </c>
      <c r="B17" s="8" t="s">
        <v>60</v>
      </c>
      <c r="C17" s="9" t="s">
        <v>61</v>
      </c>
    </row>
    <row r="18" customFormat="false" ht="15" hidden="false" customHeight="false" outlineLevel="0" collapsed="false">
      <c r="A18" s="10" t="s">
        <v>62</v>
      </c>
      <c r="B18" s="11" t="s">
        <v>63</v>
      </c>
      <c r="C18" s="12" t="s">
        <v>64</v>
      </c>
    </row>
  </sheetData>
  <mergeCells count="3">
    <mergeCell ref="A2:C2"/>
    <mergeCell ref="A9:C9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</row>
    <row r="2" customFormat="false" ht="15" hidden="false" customHeight="false" outlineLevel="0" collapsed="false">
      <c r="A2" s="12" t="s">
        <v>70</v>
      </c>
      <c r="B2" s="12" t="s">
        <v>70</v>
      </c>
      <c r="C2" s="13" t="s">
        <v>54</v>
      </c>
      <c r="D2" s="14" t="s">
        <v>71</v>
      </c>
      <c r="E2" s="14" t="s">
        <v>72</v>
      </c>
    </row>
    <row r="3" customFormat="false" ht="15" hidden="false" customHeight="false" outlineLevel="0" collapsed="false">
      <c r="A3" s="9" t="s">
        <v>70</v>
      </c>
      <c r="B3" s="9" t="s">
        <v>70</v>
      </c>
      <c r="C3" s="15" t="s">
        <v>73</v>
      </c>
      <c r="D3" s="16" t="s">
        <v>71</v>
      </c>
      <c r="E3" s="16" t="s">
        <v>72</v>
      </c>
    </row>
    <row r="4" customFormat="false" ht="15" hidden="false" customHeight="false" outlineLevel="0" collapsed="false">
      <c r="A4" s="12" t="s">
        <v>70</v>
      </c>
      <c r="B4" s="12" t="s">
        <v>70</v>
      </c>
      <c r="C4" s="13" t="s">
        <v>74</v>
      </c>
      <c r="D4" s="14" t="s">
        <v>75</v>
      </c>
      <c r="E4" s="14" t="s">
        <v>72</v>
      </c>
    </row>
    <row r="5" customFormat="false" ht="15" hidden="false" customHeight="false" outlineLevel="0" collapsed="false">
      <c r="A5" s="9" t="s">
        <v>70</v>
      </c>
      <c r="B5" s="9" t="s">
        <v>76</v>
      </c>
      <c r="C5" s="15" t="s">
        <v>77</v>
      </c>
      <c r="D5" s="16" t="s">
        <v>71</v>
      </c>
      <c r="E5" s="16" t="s">
        <v>78</v>
      </c>
    </row>
    <row r="6" customFormat="false" ht="15" hidden="false" customHeight="false" outlineLevel="0" collapsed="false">
      <c r="A6" s="12" t="s">
        <v>70</v>
      </c>
      <c r="B6" s="12" t="s">
        <v>76</v>
      </c>
      <c r="C6" s="13" t="s">
        <v>79</v>
      </c>
      <c r="D6" s="14" t="s">
        <v>71</v>
      </c>
      <c r="E6" s="14" t="s">
        <v>78</v>
      </c>
    </row>
    <row r="7" customFormat="false" ht="15" hidden="false" customHeight="false" outlineLevel="0" collapsed="false">
      <c r="A7" s="9" t="s">
        <v>70</v>
      </c>
      <c r="B7" s="9" t="s">
        <v>76</v>
      </c>
      <c r="C7" s="15" t="s">
        <v>80</v>
      </c>
      <c r="D7" s="16" t="s">
        <v>75</v>
      </c>
      <c r="E7" s="16" t="s">
        <v>78</v>
      </c>
    </row>
    <row r="8" customFormat="false" ht="15" hidden="false" customHeight="false" outlineLevel="0" collapsed="false">
      <c r="A8" s="12" t="s">
        <v>70</v>
      </c>
      <c r="B8" s="12" t="s">
        <v>81</v>
      </c>
      <c r="C8" s="13" t="s">
        <v>82</v>
      </c>
      <c r="D8" s="14" t="s">
        <v>75</v>
      </c>
      <c r="E8" s="14" t="s">
        <v>83</v>
      </c>
    </row>
    <row r="9" customFormat="false" ht="15" hidden="false" customHeight="false" outlineLevel="0" collapsed="false">
      <c r="A9" s="9" t="s">
        <v>70</v>
      </c>
      <c r="B9" s="9" t="s">
        <v>81</v>
      </c>
      <c r="C9" s="15" t="s">
        <v>84</v>
      </c>
      <c r="D9" s="16" t="s">
        <v>75</v>
      </c>
      <c r="E9" s="16" t="s">
        <v>83</v>
      </c>
    </row>
    <row r="10" customFormat="false" ht="15" hidden="false" customHeight="false" outlineLevel="0" collapsed="false">
      <c r="A10" s="12" t="s">
        <v>85</v>
      </c>
      <c r="B10" s="12" t="s">
        <v>86</v>
      </c>
      <c r="C10" s="13" t="s">
        <v>87</v>
      </c>
      <c r="D10" s="14" t="s">
        <v>71</v>
      </c>
      <c r="E10" s="14" t="s">
        <v>88</v>
      </c>
    </row>
    <row r="11" customFormat="false" ht="15" hidden="false" customHeight="false" outlineLevel="0" collapsed="false">
      <c r="A11" s="9" t="s">
        <v>85</v>
      </c>
      <c r="B11" s="9" t="s">
        <v>86</v>
      </c>
      <c r="C11" s="15" t="s">
        <v>89</v>
      </c>
      <c r="D11" s="16" t="s">
        <v>71</v>
      </c>
      <c r="E11" s="16" t="s">
        <v>88</v>
      </c>
    </row>
    <row r="12" customFormat="false" ht="15" hidden="false" customHeight="false" outlineLevel="0" collapsed="false">
      <c r="A12" s="12" t="s">
        <v>85</v>
      </c>
      <c r="B12" s="12" t="s">
        <v>86</v>
      </c>
      <c r="C12" s="13" t="s">
        <v>90</v>
      </c>
      <c r="D12" s="14" t="s">
        <v>75</v>
      </c>
      <c r="E12" s="14" t="s">
        <v>88</v>
      </c>
    </row>
    <row r="13" customFormat="false" ht="15" hidden="false" customHeight="false" outlineLevel="0" collapsed="false">
      <c r="A13" s="9" t="s">
        <v>85</v>
      </c>
      <c r="B13" s="9" t="s">
        <v>91</v>
      </c>
      <c r="C13" s="15" t="s">
        <v>92</v>
      </c>
      <c r="D13" s="16" t="s">
        <v>71</v>
      </c>
      <c r="E13" s="16" t="s">
        <v>88</v>
      </c>
    </row>
    <row r="14" customFormat="false" ht="15" hidden="false" customHeight="false" outlineLevel="0" collapsed="false">
      <c r="A14" s="12" t="s">
        <v>85</v>
      </c>
      <c r="B14" s="12" t="s">
        <v>91</v>
      </c>
      <c r="C14" s="13" t="s">
        <v>93</v>
      </c>
      <c r="D14" s="14" t="s">
        <v>71</v>
      </c>
      <c r="E14" s="14" t="s">
        <v>88</v>
      </c>
    </row>
    <row r="15" customFormat="false" ht="15" hidden="false" customHeight="false" outlineLevel="0" collapsed="false">
      <c r="A15" s="9" t="s">
        <v>85</v>
      </c>
      <c r="B15" s="9" t="s">
        <v>91</v>
      </c>
      <c r="C15" s="15" t="s">
        <v>94</v>
      </c>
      <c r="D15" s="16" t="s">
        <v>75</v>
      </c>
      <c r="E15" s="16" t="s">
        <v>88</v>
      </c>
    </row>
    <row r="16" customFormat="false" ht="15" hidden="false" customHeight="false" outlineLevel="0" collapsed="false">
      <c r="A16" s="12" t="s">
        <v>85</v>
      </c>
      <c r="B16" s="12" t="s">
        <v>95</v>
      </c>
      <c r="C16" s="13" t="s">
        <v>96</v>
      </c>
      <c r="D16" s="14" t="s">
        <v>71</v>
      </c>
      <c r="E16" s="14" t="s">
        <v>78</v>
      </c>
    </row>
    <row r="17" customFormat="false" ht="15" hidden="false" customHeight="false" outlineLevel="0" collapsed="false">
      <c r="A17" s="9" t="s">
        <v>85</v>
      </c>
      <c r="B17" s="9" t="s">
        <v>95</v>
      </c>
      <c r="C17" s="15" t="s">
        <v>97</v>
      </c>
      <c r="D17" s="16" t="s">
        <v>75</v>
      </c>
      <c r="E17" s="16" t="s">
        <v>78</v>
      </c>
    </row>
    <row r="18" customFormat="false" ht="15" hidden="false" customHeight="false" outlineLevel="0" collapsed="false">
      <c r="A18" s="12" t="s">
        <v>85</v>
      </c>
      <c r="B18" s="12" t="s">
        <v>98</v>
      </c>
      <c r="C18" s="13" t="s">
        <v>99</v>
      </c>
      <c r="D18" s="14" t="s">
        <v>71</v>
      </c>
      <c r="E18" s="14" t="s">
        <v>78</v>
      </c>
    </row>
    <row r="19" customFormat="false" ht="15" hidden="false" customHeight="false" outlineLevel="0" collapsed="false">
      <c r="A19" s="9" t="s">
        <v>85</v>
      </c>
      <c r="B19" s="9" t="s">
        <v>98</v>
      </c>
      <c r="C19" s="15" t="s">
        <v>100</v>
      </c>
      <c r="D19" s="16" t="s">
        <v>75</v>
      </c>
      <c r="E19" s="16" t="s">
        <v>78</v>
      </c>
    </row>
    <row r="20" customFormat="false" ht="15" hidden="false" customHeight="false" outlineLevel="0" collapsed="false">
      <c r="A20" s="12" t="s">
        <v>85</v>
      </c>
      <c r="B20" s="12" t="s">
        <v>101</v>
      </c>
      <c r="C20" s="13" t="s">
        <v>102</v>
      </c>
      <c r="D20" s="14" t="s">
        <v>71</v>
      </c>
      <c r="E20" s="14" t="s">
        <v>83</v>
      </c>
    </row>
    <row r="21" customFormat="false" ht="15" hidden="false" customHeight="false" outlineLevel="0" collapsed="false">
      <c r="A21" s="9" t="s">
        <v>85</v>
      </c>
      <c r="B21" s="9" t="s">
        <v>101</v>
      </c>
      <c r="C21" s="15" t="s">
        <v>103</v>
      </c>
      <c r="D21" s="16" t="s">
        <v>71</v>
      </c>
      <c r="E21" s="16" t="s">
        <v>83</v>
      </c>
    </row>
    <row r="22" customFormat="false" ht="15" hidden="false" customHeight="false" outlineLevel="0" collapsed="false">
      <c r="A22" s="12" t="s">
        <v>85</v>
      </c>
      <c r="B22" s="12" t="s">
        <v>104</v>
      </c>
      <c r="C22" s="13" t="s">
        <v>105</v>
      </c>
      <c r="D22" s="14" t="s">
        <v>71</v>
      </c>
      <c r="E22" s="14" t="s">
        <v>78</v>
      </c>
    </row>
    <row r="23" customFormat="false" ht="15" hidden="false" customHeight="false" outlineLevel="0" collapsed="false">
      <c r="A23" s="9" t="s">
        <v>85</v>
      </c>
      <c r="B23" s="9" t="s">
        <v>104</v>
      </c>
      <c r="C23" s="15" t="s">
        <v>106</v>
      </c>
      <c r="D23" s="16" t="s">
        <v>75</v>
      </c>
      <c r="E23" s="16" t="s">
        <v>78</v>
      </c>
    </row>
    <row r="24" customFormat="false" ht="23.85" hidden="false" customHeight="false" outlineLevel="0" collapsed="false">
      <c r="A24" s="12" t="s">
        <v>85</v>
      </c>
      <c r="B24" s="12" t="s">
        <v>107</v>
      </c>
      <c r="C24" s="13" t="s">
        <v>108</v>
      </c>
      <c r="D24" s="14" t="s">
        <v>71</v>
      </c>
      <c r="E24" s="14" t="s">
        <v>88</v>
      </c>
    </row>
    <row r="25" customFormat="false" ht="23.85" hidden="false" customHeight="false" outlineLevel="0" collapsed="false">
      <c r="A25" s="9" t="s">
        <v>85</v>
      </c>
      <c r="B25" s="9" t="s">
        <v>107</v>
      </c>
      <c r="C25" s="15" t="s">
        <v>109</v>
      </c>
      <c r="D25" s="16" t="s">
        <v>75</v>
      </c>
      <c r="E25" s="16" t="s">
        <v>88</v>
      </c>
    </row>
    <row r="26" customFormat="false" ht="15" hidden="false" customHeight="false" outlineLevel="0" collapsed="false">
      <c r="A26" s="12" t="s">
        <v>85</v>
      </c>
      <c r="B26" s="12" t="s">
        <v>110</v>
      </c>
      <c r="C26" s="13" t="s">
        <v>111</v>
      </c>
      <c r="D26" s="14" t="s">
        <v>75</v>
      </c>
      <c r="E26" s="14" t="s">
        <v>112</v>
      </c>
    </row>
    <row r="27" customFormat="false" ht="15" hidden="false" customHeight="false" outlineLevel="0" collapsed="false">
      <c r="A27" s="9" t="s">
        <v>85</v>
      </c>
      <c r="B27" s="9" t="s">
        <v>110</v>
      </c>
      <c r="C27" s="15" t="s">
        <v>113</v>
      </c>
      <c r="D27" s="16" t="s">
        <v>75</v>
      </c>
      <c r="E27" s="16" t="s">
        <v>112</v>
      </c>
    </row>
    <row r="28" customFormat="false" ht="15" hidden="false" customHeight="false" outlineLevel="0" collapsed="false">
      <c r="A28" s="12" t="s">
        <v>114</v>
      </c>
      <c r="B28" s="12" t="s">
        <v>115</v>
      </c>
      <c r="C28" s="13" t="s">
        <v>116</v>
      </c>
      <c r="D28" s="14" t="s">
        <v>71</v>
      </c>
      <c r="E28" s="14" t="s">
        <v>83</v>
      </c>
    </row>
    <row r="29" customFormat="false" ht="15" hidden="false" customHeight="false" outlineLevel="0" collapsed="false">
      <c r="A29" s="9" t="s">
        <v>114</v>
      </c>
      <c r="B29" s="9" t="s">
        <v>115</v>
      </c>
      <c r="C29" s="15" t="s">
        <v>117</v>
      </c>
      <c r="D29" s="16" t="s">
        <v>71</v>
      </c>
      <c r="E29" s="16" t="s">
        <v>83</v>
      </c>
    </row>
    <row r="30" customFormat="false" ht="23.85" hidden="false" customHeight="false" outlineLevel="0" collapsed="false">
      <c r="A30" s="12" t="s">
        <v>114</v>
      </c>
      <c r="B30" s="12" t="s">
        <v>115</v>
      </c>
      <c r="C30" s="13" t="s">
        <v>118</v>
      </c>
      <c r="D30" s="14" t="s">
        <v>75</v>
      </c>
      <c r="E30" s="14" t="s">
        <v>83</v>
      </c>
    </row>
    <row r="31" customFormat="false" ht="15" hidden="false" customHeight="false" outlineLevel="0" collapsed="false">
      <c r="A31" s="9" t="s">
        <v>114</v>
      </c>
      <c r="B31" s="9" t="s">
        <v>119</v>
      </c>
      <c r="C31" s="15" t="s">
        <v>120</v>
      </c>
      <c r="D31" s="16" t="s">
        <v>71</v>
      </c>
      <c r="E31" s="16" t="s">
        <v>83</v>
      </c>
    </row>
    <row r="32" customFormat="false" ht="15" hidden="false" customHeight="false" outlineLevel="0" collapsed="false">
      <c r="A32" s="12" t="s">
        <v>114</v>
      </c>
      <c r="B32" s="12" t="s">
        <v>119</v>
      </c>
      <c r="C32" s="13" t="s">
        <v>121</v>
      </c>
      <c r="D32" s="14" t="s">
        <v>71</v>
      </c>
      <c r="E32" s="14" t="s">
        <v>83</v>
      </c>
    </row>
    <row r="33" customFormat="false" ht="15" hidden="false" customHeight="false" outlineLevel="0" collapsed="false">
      <c r="A33" s="9" t="s">
        <v>114</v>
      </c>
      <c r="B33" s="9" t="s">
        <v>122</v>
      </c>
      <c r="C33" s="15" t="s">
        <v>123</v>
      </c>
      <c r="D33" s="16" t="s">
        <v>71</v>
      </c>
      <c r="E33" s="16" t="s">
        <v>83</v>
      </c>
    </row>
    <row r="34" customFormat="false" ht="15" hidden="false" customHeight="false" outlineLevel="0" collapsed="false">
      <c r="A34" s="12" t="s">
        <v>114</v>
      </c>
      <c r="B34" s="12" t="s">
        <v>122</v>
      </c>
      <c r="C34" s="13" t="s">
        <v>124</v>
      </c>
      <c r="D34" s="14" t="s">
        <v>75</v>
      </c>
      <c r="E34" s="14" t="s">
        <v>83</v>
      </c>
    </row>
    <row r="35" customFormat="false" ht="15" hidden="false" customHeight="false" outlineLevel="0" collapsed="false">
      <c r="A35" s="9" t="s">
        <v>114</v>
      </c>
      <c r="B35" s="9" t="s">
        <v>125</v>
      </c>
      <c r="C35" s="15" t="s">
        <v>126</v>
      </c>
      <c r="D35" s="16" t="s">
        <v>75</v>
      </c>
      <c r="E35" s="16" t="s">
        <v>83</v>
      </c>
    </row>
    <row r="36" customFormat="false" ht="23.85" hidden="false" customHeight="false" outlineLevel="0" collapsed="false">
      <c r="A36" s="12" t="s">
        <v>114</v>
      </c>
      <c r="B36" s="12" t="s">
        <v>125</v>
      </c>
      <c r="C36" s="13" t="s">
        <v>127</v>
      </c>
      <c r="D36" s="14" t="s">
        <v>75</v>
      </c>
      <c r="E36" s="14" t="s">
        <v>83</v>
      </c>
    </row>
    <row r="37" customFormat="false" ht="15" hidden="false" customHeight="false" outlineLevel="0" collapsed="false">
      <c r="A37" s="9" t="s">
        <v>85</v>
      </c>
      <c r="B37" s="9" t="s">
        <v>291</v>
      </c>
      <c r="C37" s="15" t="s">
        <v>292</v>
      </c>
      <c r="D37" s="16" t="s">
        <v>71</v>
      </c>
      <c r="E37" s="16" t="s">
        <v>289</v>
      </c>
    </row>
    <row r="38" customFormat="false" ht="15" hidden="false" customHeight="false" outlineLevel="0" collapsed="false">
      <c r="A38" s="12" t="s">
        <v>85</v>
      </c>
      <c r="B38" s="12" t="s">
        <v>291</v>
      </c>
      <c r="C38" s="13" t="s">
        <v>293</v>
      </c>
      <c r="D38" s="14" t="s">
        <v>75</v>
      </c>
      <c r="E38" s="14" t="s">
        <v>289</v>
      </c>
    </row>
    <row r="39" customFormat="false" ht="15" hidden="false" customHeight="false" outlineLevel="0" collapsed="false">
      <c r="A39" s="9" t="s">
        <v>85</v>
      </c>
      <c r="B39" s="9" t="s">
        <v>294</v>
      </c>
      <c r="C39" s="15" t="s">
        <v>295</v>
      </c>
      <c r="D39" s="16" t="s">
        <v>71</v>
      </c>
      <c r="E39" s="16" t="s">
        <v>289</v>
      </c>
    </row>
    <row r="40" customFormat="false" ht="15" hidden="false" customHeight="false" outlineLevel="0" collapsed="false">
      <c r="A40" s="12" t="s">
        <v>85</v>
      </c>
      <c r="B40" s="12" t="s">
        <v>294</v>
      </c>
      <c r="C40" s="13" t="s">
        <v>296</v>
      </c>
      <c r="D40" s="14" t="s">
        <v>75</v>
      </c>
      <c r="E40" s="14" t="s">
        <v>290</v>
      </c>
    </row>
    <row r="41" customFormat="false" ht="15" hidden="false" customHeight="false" outlineLevel="0" collapsed="false">
      <c r="A41" s="9" t="s">
        <v>85</v>
      </c>
      <c r="B41" s="9" t="s">
        <v>297</v>
      </c>
      <c r="C41" s="15" t="s">
        <v>298</v>
      </c>
      <c r="D41" s="16" t="s">
        <v>71</v>
      </c>
      <c r="E41" s="16" t="s">
        <v>289</v>
      </c>
    </row>
    <row r="42" customFormat="false" ht="15" hidden="false" customHeight="false" outlineLevel="0" collapsed="false">
      <c r="A42" s="12" t="s">
        <v>85</v>
      </c>
      <c r="B42" s="12" t="s">
        <v>297</v>
      </c>
      <c r="C42" s="13" t="s">
        <v>299</v>
      </c>
      <c r="D42" s="14" t="s">
        <v>75</v>
      </c>
      <c r="E42" s="14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5" t="s">
        <v>128</v>
      </c>
      <c r="B1" s="5" t="s">
        <v>129</v>
      </c>
      <c r="C1" s="5" t="s">
        <v>130</v>
      </c>
    </row>
    <row r="2" customFormat="false" ht="21.75" hidden="false" customHeight="true" outlineLevel="0" collapsed="false">
      <c r="A2" s="6" t="s">
        <v>131</v>
      </c>
      <c r="B2" s="6"/>
      <c r="C2" s="6"/>
    </row>
    <row r="3" customFormat="false" ht="15" hidden="false" customHeight="false" outlineLevel="0" collapsed="false">
      <c r="A3" s="15" t="s">
        <v>132</v>
      </c>
      <c r="B3" s="16" t="s">
        <v>75</v>
      </c>
      <c r="C3" s="9" t="s">
        <v>133</v>
      </c>
    </row>
    <row r="4" customFormat="false" ht="15" hidden="false" customHeight="false" outlineLevel="0" collapsed="false">
      <c r="A4" s="13" t="s">
        <v>134</v>
      </c>
      <c r="B4" s="14" t="s">
        <v>75</v>
      </c>
      <c r="C4" s="12" t="s">
        <v>135</v>
      </c>
    </row>
    <row r="5" customFormat="false" ht="15" hidden="false" customHeight="false" outlineLevel="0" collapsed="false">
      <c r="A5" s="15" t="s">
        <v>136</v>
      </c>
      <c r="B5" s="16" t="s">
        <v>75</v>
      </c>
      <c r="C5" s="9" t="s">
        <v>137</v>
      </c>
    </row>
    <row r="6" customFormat="false" ht="15" hidden="false" customHeight="false" outlineLevel="0" collapsed="false">
      <c r="A6" s="13" t="s">
        <v>138</v>
      </c>
      <c r="B6" s="14" t="s">
        <v>75</v>
      </c>
      <c r="C6" s="12" t="s">
        <v>139</v>
      </c>
    </row>
    <row r="7" customFormat="false" ht="15" hidden="false" customHeight="false" outlineLevel="0" collapsed="false">
      <c r="A7" s="15" t="s">
        <v>140</v>
      </c>
      <c r="B7" s="16" t="s">
        <v>75</v>
      </c>
      <c r="C7" s="9" t="s">
        <v>141</v>
      </c>
    </row>
    <row r="8" customFormat="false" ht="15" hidden="false" customHeight="false" outlineLevel="0" collapsed="false">
      <c r="A8" s="13" t="s">
        <v>142</v>
      </c>
      <c r="B8" s="14" t="s">
        <v>75</v>
      </c>
      <c r="C8" s="12" t="s">
        <v>143</v>
      </c>
    </row>
    <row r="9" customFormat="false" ht="15" hidden="false" customHeight="false" outlineLevel="0" collapsed="false">
      <c r="A9" s="15" t="s">
        <v>144</v>
      </c>
      <c r="B9" s="16" t="s">
        <v>75</v>
      </c>
      <c r="C9" s="9" t="s">
        <v>145</v>
      </c>
    </row>
    <row r="10" customFormat="false" ht="15" hidden="false" customHeight="false" outlineLevel="0" collapsed="false">
      <c r="A10" s="13" t="s">
        <v>146</v>
      </c>
      <c r="B10" s="14" t="s">
        <v>75</v>
      </c>
      <c r="C10" s="12" t="s">
        <v>141</v>
      </c>
    </row>
    <row r="11" customFormat="false" ht="15" hidden="false" customHeight="false" outlineLevel="0" collapsed="false">
      <c r="A11" s="15" t="s">
        <v>147</v>
      </c>
      <c r="B11" s="16" t="s">
        <v>75</v>
      </c>
      <c r="C11" s="9" t="s">
        <v>141</v>
      </c>
    </row>
    <row r="12" customFormat="false" ht="15" hidden="false" customHeight="false" outlineLevel="0" collapsed="false">
      <c r="A12" s="13" t="s">
        <v>148</v>
      </c>
      <c r="B12" s="14" t="s">
        <v>75</v>
      </c>
      <c r="C12" s="12" t="s">
        <v>149</v>
      </c>
    </row>
    <row r="13" customFormat="false" ht="15" hidden="false" customHeight="false" outlineLevel="0" collapsed="false">
      <c r="A13" s="15" t="s">
        <v>150</v>
      </c>
      <c r="B13" s="16" t="s">
        <v>75</v>
      </c>
      <c r="C13" s="9" t="s">
        <v>151</v>
      </c>
    </row>
    <row r="14" customFormat="false" ht="15" hidden="false" customHeight="false" outlineLevel="0" collapsed="false">
      <c r="A14" s="13" t="s">
        <v>152</v>
      </c>
      <c r="B14" s="14" t="s">
        <v>75</v>
      </c>
      <c r="C14" s="12" t="s">
        <v>151</v>
      </c>
    </row>
    <row r="15" customFormat="false" ht="15" hidden="false" customHeight="false" outlineLevel="0" collapsed="false">
      <c r="A15" s="15" t="s">
        <v>153</v>
      </c>
      <c r="B15" s="16" t="s">
        <v>75</v>
      </c>
      <c r="C15" s="9" t="s">
        <v>154</v>
      </c>
    </row>
    <row r="16" customFormat="false" ht="15" hidden="false" customHeight="false" outlineLevel="0" collapsed="false">
      <c r="A16" s="13" t="s">
        <v>155</v>
      </c>
      <c r="B16" s="14" t="s">
        <v>75</v>
      </c>
      <c r="C16" s="12" t="s">
        <v>156</v>
      </c>
    </row>
    <row r="17" customFormat="false" ht="15" hidden="false" customHeight="false" outlineLevel="0" collapsed="false">
      <c r="A17" s="15" t="s">
        <v>157</v>
      </c>
      <c r="B17" s="16" t="s">
        <v>75</v>
      </c>
      <c r="C17" s="9" t="s">
        <v>158</v>
      </c>
    </row>
    <row r="18" customFormat="false" ht="15" hidden="false" customHeight="false" outlineLevel="0" collapsed="false">
      <c r="A18" s="13" t="s">
        <v>159</v>
      </c>
      <c r="B18" s="14" t="s">
        <v>75</v>
      </c>
      <c r="C18" s="12" t="s">
        <v>151</v>
      </c>
    </row>
    <row r="19" customFormat="false" ht="15" hidden="false" customHeight="false" outlineLevel="0" collapsed="false">
      <c r="A19" s="15" t="s">
        <v>160</v>
      </c>
      <c r="B19" s="16" t="s">
        <v>75</v>
      </c>
      <c r="C19" s="9" t="s">
        <v>151</v>
      </c>
    </row>
    <row r="20" customFormat="false" ht="15" hidden="false" customHeight="false" outlineLevel="0" collapsed="false">
      <c r="A20" s="13" t="s">
        <v>161</v>
      </c>
      <c r="B20" s="14" t="s">
        <v>75</v>
      </c>
      <c r="C20" s="12" t="s">
        <v>151</v>
      </c>
    </row>
    <row r="21" customFormat="false" ht="15" hidden="false" customHeight="false" outlineLevel="0" collapsed="false">
      <c r="A21" s="15" t="s">
        <v>162</v>
      </c>
      <c r="B21" s="16" t="s">
        <v>75</v>
      </c>
      <c r="C21" s="9" t="s">
        <v>163</v>
      </c>
    </row>
    <row r="22" customFormat="false" ht="15" hidden="false" customHeight="false" outlineLevel="0" collapsed="false">
      <c r="A22" s="13" t="s">
        <v>164</v>
      </c>
      <c r="B22" s="14" t="s">
        <v>75</v>
      </c>
      <c r="C22" s="12" t="s">
        <v>165</v>
      </c>
    </row>
    <row r="23" customFormat="false" ht="15" hidden="false" customHeight="false" outlineLevel="0" collapsed="false">
      <c r="A23" s="15" t="s">
        <v>166</v>
      </c>
      <c r="B23" s="16" t="s">
        <v>75</v>
      </c>
      <c r="C23" s="9" t="s">
        <v>167</v>
      </c>
    </row>
    <row r="24" customFormat="false" ht="15" hidden="false" customHeight="false" outlineLevel="0" collapsed="false">
      <c r="A24" s="13" t="s">
        <v>168</v>
      </c>
      <c r="B24" s="14" t="s">
        <v>75</v>
      </c>
      <c r="C24" s="12" t="s">
        <v>167</v>
      </c>
    </row>
    <row r="25" customFormat="false" ht="15" hidden="false" customHeight="false" outlineLevel="0" collapsed="false">
      <c r="A25" s="15" t="s">
        <v>169</v>
      </c>
      <c r="B25" s="16" t="s">
        <v>75</v>
      </c>
      <c r="C25" s="9" t="s">
        <v>167</v>
      </c>
    </row>
    <row r="26" customFormat="false" ht="15" hidden="false" customHeight="false" outlineLevel="0" collapsed="false">
      <c r="A26" s="13" t="s">
        <v>170</v>
      </c>
      <c r="B26" s="14" t="s">
        <v>75</v>
      </c>
      <c r="C26" s="12" t="s">
        <v>167</v>
      </c>
    </row>
    <row r="27" customFormat="false" ht="15" hidden="false" customHeight="false" outlineLevel="0" collapsed="false">
      <c r="A27" s="15" t="s">
        <v>171</v>
      </c>
      <c r="B27" s="16" t="s">
        <v>75</v>
      </c>
      <c r="C27" s="9" t="s">
        <v>167</v>
      </c>
    </row>
    <row r="28" customFormat="false" ht="15" hidden="false" customHeight="false" outlineLevel="0" collapsed="false">
      <c r="A28" s="13" t="s">
        <v>172</v>
      </c>
      <c r="B28" s="14" t="s">
        <v>75</v>
      </c>
      <c r="C28" s="12" t="s">
        <v>173</v>
      </c>
    </row>
    <row r="29" customFormat="false" ht="15" hidden="false" customHeight="false" outlineLevel="0" collapsed="false">
      <c r="A29" s="15" t="s">
        <v>174</v>
      </c>
      <c r="B29" s="16" t="s">
        <v>75</v>
      </c>
      <c r="C29" s="9" t="s">
        <v>175</v>
      </c>
    </row>
    <row r="30" customFormat="false" ht="21.75" hidden="false" customHeight="true" outlineLevel="0" collapsed="false">
      <c r="A30" s="6" t="s">
        <v>176</v>
      </c>
      <c r="B30" s="6"/>
      <c r="C30" s="6"/>
    </row>
    <row r="31" customFormat="false" ht="23.85" hidden="false" customHeight="false" outlineLevel="0" collapsed="false">
      <c r="A31" s="15" t="s">
        <v>177</v>
      </c>
      <c r="B31" s="16" t="s">
        <v>178</v>
      </c>
      <c r="C31" s="9" t="s">
        <v>179</v>
      </c>
    </row>
  </sheetData>
  <mergeCells count="2">
    <mergeCell ref="A2:C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5" t="s">
        <v>65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</row>
    <row r="2" customFormat="false" ht="15" hidden="false" customHeight="false" outlineLevel="0" collapsed="false">
      <c r="A2" s="10" t="s">
        <v>70</v>
      </c>
      <c r="B2" s="12" t="s">
        <v>185</v>
      </c>
      <c r="C2" s="12" t="s">
        <v>186</v>
      </c>
      <c r="D2" s="14" t="n">
        <f aca="false">LEN(C2)</f>
        <v>27</v>
      </c>
      <c r="E2" s="17" t="n">
        <v>30</v>
      </c>
      <c r="F2" s="10" t="s">
        <v>187</v>
      </c>
    </row>
    <row r="3" customFormat="false" ht="15" hidden="false" customHeight="false" outlineLevel="0" collapsed="false">
      <c r="A3" s="7" t="s">
        <v>70</v>
      </c>
      <c r="B3" s="9" t="s">
        <v>188</v>
      </c>
      <c r="C3" s="9" t="s">
        <v>189</v>
      </c>
      <c r="D3" s="16" t="n">
        <f aca="false">LEN(C3)</f>
        <v>30</v>
      </c>
      <c r="E3" s="18" t="n">
        <v>30</v>
      </c>
      <c r="F3" s="9"/>
    </row>
    <row r="4" customFormat="false" ht="15" hidden="false" customHeight="false" outlineLevel="0" collapsed="false">
      <c r="A4" s="10" t="s">
        <v>70</v>
      </c>
      <c r="B4" s="12" t="s">
        <v>190</v>
      </c>
      <c r="C4" s="12" t="s">
        <v>191</v>
      </c>
      <c r="D4" s="14" t="n">
        <f aca="false">LEN(C4)</f>
        <v>29</v>
      </c>
      <c r="E4" s="17" t="n">
        <v>30</v>
      </c>
      <c r="F4" s="12"/>
    </row>
    <row r="5" customFormat="false" ht="15" hidden="false" customHeight="false" outlineLevel="0" collapsed="false">
      <c r="A5" s="7" t="s">
        <v>70</v>
      </c>
      <c r="B5" s="9" t="s">
        <v>192</v>
      </c>
      <c r="C5" s="9" t="s">
        <v>193</v>
      </c>
      <c r="D5" s="16" t="n">
        <f aca="false">LEN(C5)</f>
        <v>23</v>
      </c>
      <c r="E5" s="18" t="n">
        <v>30</v>
      </c>
      <c r="F5" s="9"/>
    </row>
    <row r="6" customFormat="false" ht="15" hidden="false" customHeight="false" outlineLevel="0" collapsed="false">
      <c r="A6" s="10" t="s">
        <v>70</v>
      </c>
      <c r="B6" s="12" t="s">
        <v>194</v>
      </c>
      <c r="C6" s="12" t="s">
        <v>195</v>
      </c>
      <c r="D6" s="14" t="n">
        <f aca="false">LEN(C6)</f>
        <v>28</v>
      </c>
      <c r="E6" s="17" t="n">
        <v>30</v>
      </c>
      <c r="F6" s="12"/>
    </row>
    <row r="7" customFormat="false" ht="15" hidden="false" customHeight="false" outlineLevel="0" collapsed="false">
      <c r="A7" s="7" t="s">
        <v>70</v>
      </c>
      <c r="B7" s="9" t="s">
        <v>196</v>
      </c>
      <c r="C7" s="9" t="s">
        <v>197</v>
      </c>
      <c r="D7" s="16" t="n">
        <f aca="false">LEN(C7)</f>
        <v>25</v>
      </c>
      <c r="E7" s="18" t="n">
        <v>30</v>
      </c>
      <c r="F7" s="9"/>
    </row>
    <row r="8" customFormat="false" ht="15" hidden="false" customHeight="false" outlineLevel="0" collapsed="false">
      <c r="A8" s="10" t="s">
        <v>70</v>
      </c>
      <c r="B8" s="12" t="s">
        <v>198</v>
      </c>
      <c r="C8" s="12" t="s">
        <v>199</v>
      </c>
      <c r="D8" s="14" t="n">
        <f aca="false">LEN(C8)</f>
        <v>18</v>
      </c>
      <c r="E8" s="17" t="n">
        <v>30</v>
      </c>
      <c r="F8" s="12"/>
    </row>
    <row r="9" customFormat="false" ht="15" hidden="false" customHeight="false" outlineLevel="0" collapsed="false">
      <c r="A9" s="7" t="s">
        <v>70</v>
      </c>
      <c r="B9" s="9" t="s">
        <v>200</v>
      </c>
      <c r="C9" s="9" t="s">
        <v>201</v>
      </c>
      <c r="D9" s="16" t="n">
        <f aca="false">LEN(C9)</f>
        <v>25</v>
      </c>
      <c r="E9" s="18" t="n">
        <v>30</v>
      </c>
      <c r="F9" s="9"/>
    </row>
    <row r="10" customFormat="false" ht="15" hidden="false" customHeight="false" outlineLevel="0" collapsed="false">
      <c r="A10" s="10" t="s">
        <v>70</v>
      </c>
      <c r="B10" s="12" t="s">
        <v>202</v>
      </c>
      <c r="C10" s="12" t="s">
        <v>203</v>
      </c>
      <c r="D10" s="14" t="n">
        <f aca="false">LEN(C10)</f>
        <v>23</v>
      </c>
      <c r="E10" s="17" t="n">
        <v>30</v>
      </c>
      <c r="F10" s="12"/>
    </row>
    <row r="11" customFormat="false" ht="15" hidden="false" customHeight="false" outlineLevel="0" collapsed="false">
      <c r="A11" s="7" t="s">
        <v>70</v>
      </c>
      <c r="B11" s="9" t="s">
        <v>204</v>
      </c>
      <c r="C11" s="9" t="s">
        <v>205</v>
      </c>
      <c r="D11" s="16" t="n">
        <f aca="false">LEN(C11)</f>
        <v>24</v>
      </c>
      <c r="E11" s="18" t="n">
        <v>30</v>
      </c>
      <c r="F11" s="9"/>
    </row>
    <row r="12" customFormat="false" ht="15" hidden="false" customHeight="false" outlineLevel="0" collapsed="false">
      <c r="A12" s="10" t="s">
        <v>70</v>
      </c>
      <c r="B12" s="12" t="s">
        <v>206</v>
      </c>
      <c r="C12" s="12" t="s">
        <v>207</v>
      </c>
      <c r="D12" s="14" t="n">
        <f aca="false">LEN(C12)</f>
        <v>20</v>
      </c>
      <c r="E12" s="17" t="n">
        <v>30</v>
      </c>
      <c r="F12" s="12"/>
    </row>
    <row r="13" customFormat="false" ht="15" hidden="false" customHeight="false" outlineLevel="0" collapsed="false">
      <c r="A13" s="7" t="s">
        <v>70</v>
      </c>
      <c r="B13" s="9" t="s">
        <v>208</v>
      </c>
      <c r="C13" s="9" t="s">
        <v>209</v>
      </c>
      <c r="D13" s="16" t="n">
        <f aca="false">LEN(C13)</f>
        <v>28</v>
      </c>
      <c r="E13" s="18" t="n">
        <v>30</v>
      </c>
      <c r="F13" s="9"/>
    </row>
    <row r="14" customFormat="false" ht="23.85" hidden="false" customHeight="false" outlineLevel="0" collapsed="false">
      <c r="A14" s="10" t="s">
        <v>70</v>
      </c>
      <c r="B14" s="12" t="s">
        <v>210</v>
      </c>
      <c r="C14" s="12" t="s">
        <v>211</v>
      </c>
      <c r="D14" s="14" t="n">
        <f aca="false">LEN(C14)</f>
        <v>80</v>
      </c>
      <c r="E14" s="17" t="n">
        <v>90</v>
      </c>
      <c r="F14" s="12"/>
    </row>
    <row r="15" customFormat="false" ht="23.85" hidden="false" customHeight="false" outlineLevel="0" collapsed="false">
      <c r="A15" s="7" t="s">
        <v>70</v>
      </c>
      <c r="B15" s="9" t="s">
        <v>212</v>
      </c>
      <c r="C15" s="9" t="s">
        <v>213</v>
      </c>
      <c r="D15" s="16" t="n">
        <f aca="false">LEN(C15)</f>
        <v>85</v>
      </c>
      <c r="E15" s="18" t="n">
        <v>90</v>
      </c>
      <c r="F15" s="9"/>
    </row>
    <row r="16" customFormat="false" ht="23.85" hidden="false" customHeight="false" outlineLevel="0" collapsed="false">
      <c r="A16" s="10" t="s">
        <v>70</v>
      </c>
      <c r="B16" s="12" t="s">
        <v>214</v>
      </c>
      <c r="C16" s="12" t="s">
        <v>215</v>
      </c>
      <c r="D16" s="14" t="n">
        <f aca="false">LEN(C16)</f>
        <v>64</v>
      </c>
      <c r="E16" s="17" t="n">
        <v>90</v>
      </c>
      <c r="F16" s="12"/>
    </row>
    <row r="17" customFormat="false" ht="23.85" hidden="false" customHeight="false" outlineLevel="0" collapsed="false">
      <c r="A17" s="7" t="s">
        <v>70</v>
      </c>
      <c r="B17" s="9" t="s">
        <v>216</v>
      </c>
      <c r="C17" s="9" t="s">
        <v>217</v>
      </c>
      <c r="D17" s="16" t="n">
        <f aca="false">LEN(C17)</f>
        <v>79</v>
      </c>
      <c r="E17" s="18" t="n">
        <v>90</v>
      </c>
      <c r="F17" s="9"/>
    </row>
    <row r="18" customFormat="false" ht="15" hidden="false" customHeight="false" outlineLevel="0" collapsed="false">
      <c r="A18" s="10" t="s">
        <v>85</v>
      </c>
      <c r="B18" s="12" t="s">
        <v>185</v>
      </c>
      <c r="C18" s="12" t="s">
        <v>186</v>
      </c>
      <c r="D18" s="14" t="n">
        <f aca="false">LEN(C18)</f>
        <v>27</v>
      </c>
      <c r="E18" s="17" t="n">
        <v>30</v>
      </c>
      <c r="F18" s="10" t="s">
        <v>187</v>
      </c>
    </row>
    <row r="19" customFormat="false" ht="15" hidden="false" customHeight="false" outlineLevel="0" collapsed="false">
      <c r="A19" s="7" t="s">
        <v>85</v>
      </c>
      <c r="B19" s="9" t="s">
        <v>188</v>
      </c>
      <c r="C19" s="9" t="s">
        <v>218</v>
      </c>
      <c r="D19" s="16" t="n">
        <f aca="false">LEN(C19)</f>
        <v>26</v>
      </c>
      <c r="E19" s="18" t="n">
        <v>30</v>
      </c>
      <c r="F19" s="9"/>
    </row>
    <row r="20" customFormat="false" ht="15" hidden="false" customHeight="false" outlineLevel="0" collapsed="false">
      <c r="A20" s="10" t="s">
        <v>85</v>
      </c>
      <c r="B20" s="12" t="s">
        <v>190</v>
      </c>
      <c r="C20" s="12" t="s">
        <v>219</v>
      </c>
      <c r="D20" s="14" t="n">
        <f aca="false">LEN(C20)</f>
        <v>27</v>
      </c>
      <c r="E20" s="17" t="n">
        <v>30</v>
      </c>
      <c r="F20" s="12"/>
    </row>
    <row r="21" customFormat="false" ht="15" hidden="false" customHeight="false" outlineLevel="0" collapsed="false">
      <c r="A21" s="7" t="s">
        <v>85</v>
      </c>
      <c r="B21" s="9" t="s">
        <v>192</v>
      </c>
      <c r="C21" s="9" t="s">
        <v>220</v>
      </c>
      <c r="D21" s="16" t="n">
        <f aca="false">LEN(C21)</f>
        <v>21</v>
      </c>
      <c r="E21" s="18" t="n">
        <v>30</v>
      </c>
      <c r="F21" s="9"/>
    </row>
    <row r="22" customFormat="false" ht="15" hidden="false" customHeight="false" outlineLevel="0" collapsed="false">
      <c r="A22" s="10" t="s">
        <v>85</v>
      </c>
      <c r="B22" s="12" t="s">
        <v>194</v>
      </c>
      <c r="C22" s="12" t="s">
        <v>193</v>
      </c>
      <c r="D22" s="14" t="n">
        <f aca="false">LEN(C22)</f>
        <v>23</v>
      </c>
      <c r="E22" s="17" t="n">
        <v>30</v>
      </c>
      <c r="F22" s="12"/>
    </row>
    <row r="23" customFormat="false" ht="15" hidden="false" customHeight="false" outlineLevel="0" collapsed="false">
      <c r="A23" s="7" t="s">
        <v>85</v>
      </c>
      <c r="B23" s="9" t="s">
        <v>196</v>
      </c>
      <c r="C23" s="9" t="s">
        <v>195</v>
      </c>
      <c r="D23" s="16" t="n">
        <f aca="false">LEN(C23)</f>
        <v>28</v>
      </c>
      <c r="E23" s="18" t="n">
        <v>30</v>
      </c>
      <c r="F23" s="9"/>
    </row>
    <row r="24" customFormat="false" ht="15" hidden="false" customHeight="false" outlineLevel="0" collapsed="false">
      <c r="A24" s="10" t="s">
        <v>85</v>
      </c>
      <c r="B24" s="12" t="s">
        <v>198</v>
      </c>
      <c r="C24" s="12" t="s">
        <v>197</v>
      </c>
      <c r="D24" s="14" t="n">
        <f aca="false">LEN(C24)</f>
        <v>25</v>
      </c>
      <c r="E24" s="17" t="n">
        <v>30</v>
      </c>
      <c r="F24" s="12"/>
    </row>
    <row r="25" customFormat="false" ht="15" hidden="false" customHeight="false" outlineLevel="0" collapsed="false">
      <c r="A25" s="7" t="s">
        <v>85</v>
      </c>
      <c r="B25" s="9" t="s">
        <v>200</v>
      </c>
      <c r="C25" s="9" t="s">
        <v>201</v>
      </c>
      <c r="D25" s="16" t="n">
        <f aca="false">LEN(C25)</f>
        <v>25</v>
      </c>
      <c r="E25" s="18" t="n">
        <v>30</v>
      </c>
      <c r="F25" s="9"/>
    </row>
    <row r="26" customFormat="false" ht="15" hidden="false" customHeight="false" outlineLevel="0" collapsed="false">
      <c r="A26" s="10" t="s">
        <v>85</v>
      </c>
      <c r="B26" s="12" t="s">
        <v>202</v>
      </c>
      <c r="C26" s="12" t="s">
        <v>199</v>
      </c>
      <c r="D26" s="14" t="n">
        <f aca="false">LEN(C26)</f>
        <v>18</v>
      </c>
      <c r="E26" s="17" t="n">
        <v>30</v>
      </c>
      <c r="F26" s="12"/>
    </row>
    <row r="27" customFormat="false" ht="15" hidden="false" customHeight="false" outlineLevel="0" collapsed="false">
      <c r="A27" s="7" t="s">
        <v>85</v>
      </c>
      <c r="B27" s="9" t="s">
        <v>204</v>
      </c>
      <c r="C27" s="9" t="s">
        <v>221</v>
      </c>
      <c r="D27" s="16" t="n">
        <f aca="false">LEN(C27)</f>
        <v>24</v>
      </c>
      <c r="E27" s="18" t="n">
        <v>30</v>
      </c>
      <c r="F27" s="9"/>
    </row>
    <row r="28" customFormat="false" ht="15" hidden="false" customHeight="false" outlineLevel="0" collapsed="false">
      <c r="A28" s="10" t="s">
        <v>85</v>
      </c>
      <c r="B28" s="12" t="s">
        <v>206</v>
      </c>
      <c r="C28" s="12" t="s">
        <v>209</v>
      </c>
      <c r="D28" s="14" t="n">
        <f aca="false">LEN(C28)</f>
        <v>28</v>
      </c>
      <c r="E28" s="17" t="n">
        <v>30</v>
      </c>
      <c r="F28" s="12"/>
    </row>
    <row r="29" customFormat="false" ht="15" hidden="false" customHeight="false" outlineLevel="0" collapsed="false">
      <c r="A29" s="7" t="s">
        <v>85</v>
      </c>
      <c r="B29" s="9" t="s">
        <v>208</v>
      </c>
      <c r="C29" s="9" t="s">
        <v>207</v>
      </c>
      <c r="D29" s="16" t="n">
        <f aca="false">LEN(C29)</f>
        <v>20</v>
      </c>
      <c r="E29" s="18" t="n">
        <v>30</v>
      </c>
      <c r="F29" s="9"/>
    </row>
    <row r="30" customFormat="false" ht="23.85" hidden="false" customHeight="false" outlineLevel="0" collapsed="false">
      <c r="A30" s="10" t="s">
        <v>85</v>
      </c>
      <c r="B30" s="12" t="s">
        <v>210</v>
      </c>
      <c r="C30" s="12" t="s">
        <v>211</v>
      </c>
      <c r="D30" s="14" t="n">
        <f aca="false">LEN(C30)</f>
        <v>80</v>
      </c>
      <c r="E30" s="17" t="n">
        <v>90</v>
      </c>
      <c r="F30" s="12"/>
    </row>
    <row r="31" customFormat="false" ht="23.85" hidden="false" customHeight="false" outlineLevel="0" collapsed="false">
      <c r="A31" s="7" t="s">
        <v>85</v>
      </c>
      <c r="B31" s="9" t="s">
        <v>212</v>
      </c>
      <c r="C31" s="9" t="s">
        <v>222</v>
      </c>
      <c r="D31" s="16" t="n">
        <f aca="false">LEN(C31)</f>
        <v>75</v>
      </c>
      <c r="E31" s="18" t="n">
        <v>90</v>
      </c>
      <c r="F31" s="9"/>
    </row>
    <row r="32" customFormat="false" ht="23.85" hidden="false" customHeight="false" outlineLevel="0" collapsed="false">
      <c r="A32" s="10" t="s">
        <v>85</v>
      </c>
      <c r="B32" s="12" t="s">
        <v>214</v>
      </c>
      <c r="C32" s="12" t="s">
        <v>223</v>
      </c>
      <c r="D32" s="14" t="n">
        <f aca="false">LEN(C32)</f>
        <v>72</v>
      </c>
      <c r="E32" s="17" t="n">
        <v>90</v>
      </c>
      <c r="F32" s="12"/>
    </row>
    <row r="33" customFormat="false" ht="23.85" hidden="false" customHeight="false" outlineLevel="0" collapsed="false">
      <c r="A33" s="7" t="s">
        <v>85</v>
      </c>
      <c r="B33" s="9" t="s">
        <v>216</v>
      </c>
      <c r="C33" s="9" t="s">
        <v>224</v>
      </c>
      <c r="D33" s="16" t="n">
        <f aca="false">LEN(C33)</f>
        <v>70</v>
      </c>
      <c r="E33" s="18" t="n">
        <v>90</v>
      </c>
      <c r="F33" s="9"/>
    </row>
    <row r="34" customFormat="false" ht="15" hidden="false" customHeight="false" outlineLevel="0" collapsed="false">
      <c r="A34" s="10" t="s">
        <v>114</v>
      </c>
      <c r="B34" s="12" t="s">
        <v>185</v>
      </c>
      <c r="C34" s="12" t="s">
        <v>186</v>
      </c>
      <c r="D34" s="14" t="n">
        <f aca="false">LEN(C34)</f>
        <v>27</v>
      </c>
      <c r="E34" s="17" t="n">
        <v>30</v>
      </c>
      <c r="F34" s="10" t="s">
        <v>187</v>
      </c>
    </row>
    <row r="35" customFormat="false" ht="15" hidden="false" customHeight="false" outlineLevel="0" collapsed="false">
      <c r="A35" s="7" t="s">
        <v>114</v>
      </c>
      <c r="B35" s="9" t="s">
        <v>188</v>
      </c>
      <c r="C35" s="9" t="s">
        <v>225</v>
      </c>
      <c r="D35" s="16" t="n">
        <f aca="false">LEN(C35)</f>
        <v>24</v>
      </c>
      <c r="E35" s="18" t="n">
        <v>30</v>
      </c>
      <c r="F35" s="9"/>
    </row>
    <row r="36" customFormat="false" ht="15" hidden="false" customHeight="false" outlineLevel="0" collapsed="false">
      <c r="A36" s="10" t="s">
        <v>114</v>
      </c>
      <c r="B36" s="12" t="s">
        <v>190</v>
      </c>
      <c r="C36" s="12" t="s">
        <v>219</v>
      </c>
      <c r="D36" s="14" t="n">
        <f aca="false">LEN(C36)</f>
        <v>27</v>
      </c>
      <c r="E36" s="17" t="n">
        <v>30</v>
      </c>
      <c r="F36" s="12"/>
    </row>
    <row r="37" customFormat="false" ht="15" hidden="false" customHeight="false" outlineLevel="0" collapsed="false">
      <c r="A37" s="7" t="s">
        <v>114</v>
      </c>
      <c r="B37" s="9" t="s">
        <v>192</v>
      </c>
      <c r="C37" s="9" t="s">
        <v>226</v>
      </c>
      <c r="D37" s="16" t="n">
        <f aca="false">LEN(C37)</f>
        <v>20</v>
      </c>
      <c r="E37" s="18" t="n">
        <v>30</v>
      </c>
      <c r="F37" s="9"/>
    </row>
    <row r="38" customFormat="false" ht="15" hidden="false" customHeight="false" outlineLevel="0" collapsed="false">
      <c r="A38" s="10" t="s">
        <v>114</v>
      </c>
      <c r="B38" s="12" t="s">
        <v>194</v>
      </c>
      <c r="C38" s="12" t="s">
        <v>193</v>
      </c>
      <c r="D38" s="14" t="n">
        <f aca="false">LEN(C38)</f>
        <v>23</v>
      </c>
      <c r="E38" s="17" t="n">
        <v>30</v>
      </c>
      <c r="F38" s="12"/>
    </row>
    <row r="39" customFormat="false" ht="15" hidden="false" customHeight="false" outlineLevel="0" collapsed="false">
      <c r="A39" s="7" t="s">
        <v>114</v>
      </c>
      <c r="B39" s="9" t="s">
        <v>196</v>
      </c>
      <c r="C39" s="9" t="s">
        <v>195</v>
      </c>
      <c r="D39" s="16" t="n">
        <f aca="false">LEN(C39)</f>
        <v>28</v>
      </c>
      <c r="E39" s="18" t="n">
        <v>30</v>
      </c>
      <c r="F39" s="9"/>
    </row>
    <row r="40" customFormat="false" ht="15" hidden="false" customHeight="false" outlineLevel="0" collapsed="false">
      <c r="A40" s="10" t="s">
        <v>114</v>
      </c>
      <c r="B40" s="12" t="s">
        <v>198</v>
      </c>
      <c r="C40" s="12" t="s">
        <v>125</v>
      </c>
      <c r="D40" s="14" t="n">
        <f aca="false">LEN(C40)</f>
        <v>19</v>
      </c>
      <c r="E40" s="17" t="n">
        <v>30</v>
      </c>
      <c r="F40" s="12"/>
    </row>
    <row r="41" customFormat="false" ht="15" hidden="false" customHeight="false" outlineLevel="0" collapsed="false">
      <c r="A41" s="7" t="s">
        <v>114</v>
      </c>
      <c r="B41" s="9" t="s">
        <v>200</v>
      </c>
      <c r="C41" s="9" t="s">
        <v>201</v>
      </c>
      <c r="D41" s="16" t="n">
        <f aca="false">LEN(C41)</f>
        <v>25</v>
      </c>
      <c r="E41" s="18" t="n">
        <v>30</v>
      </c>
      <c r="F41" s="9"/>
    </row>
    <row r="42" customFormat="false" ht="15" hidden="false" customHeight="false" outlineLevel="0" collapsed="false">
      <c r="A42" s="10" t="s">
        <v>114</v>
      </c>
      <c r="B42" s="12" t="s">
        <v>202</v>
      </c>
      <c r="C42" s="12" t="s">
        <v>197</v>
      </c>
      <c r="D42" s="14" t="n">
        <f aca="false">LEN(C42)</f>
        <v>25</v>
      </c>
      <c r="E42" s="17" t="n">
        <v>30</v>
      </c>
      <c r="F42" s="12"/>
    </row>
    <row r="43" customFormat="false" ht="15" hidden="false" customHeight="false" outlineLevel="0" collapsed="false">
      <c r="A43" s="7" t="s">
        <v>114</v>
      </c>
      <c r="B43" s="9" t="s">
        <v>204</v>
      </c>
      <c r="C43" s="9" t="s">
        <v>199</v>
      </c>
      <c r="D43" s="16" t="n">
        <f aca="false">LEN(C43)</f>
        <v>18</v>
      </c>
      <c r="E43" s="18" t="n">
        <v>30</v>
      </c>
      <c r="F43" s="9"/>
    </row>
    <row r="44" customFormat="false" ht="15" hidden="false" customHeight="false" outlineLevel="0" collapsed="false">
      <c r="A44" s="10" t="s">
        <v>114</v>
      </c>
      <c r="B44" s="12" t="s">
        <v>206</v>
      </c>
      <c r="C44" s="12" t="s">
        <v>207</v>
      </c>
      <c r="D44" s="14" t="n">
        <f aca="false">LEN(C44)</f>
        <v>20</v>
      </c>
      <c r="E44" s="17" t="n">
        <v>30</v>
      </c>
      <c r="F44" s="12"/>
    </row>
    <row r="45" customFormat="false" ht="23.85" hidden="false" customHeight="false" outlineLevel="0" collapsed="false">
      <c r="A45" s="7" t="s">
        <v>114</v>
      </c>
      <c r="B45" s="9" t="s">
        <v>210</v>
      </c>
      <c r="C45" s="9" t="s">
        <v>211</v>
      </c>
      <c r="D45" s="16" t="n">
        <f aca="false">LEN(C45)</f>
        <v>80</v>
      </c>
      <c r="E45" s="18" t="n">
        <v>90</v>
      </c>
      <c r="F45" s="9"/>
    </row>
    <row r="46" customFormat="false" ht="23.85" hidden="false" customHeight="false" outlineLevel="0" collapsed="false">
      <c r="A46" s="10" t="s">
        <v>114</v>
      </c>
      <c r="B46" s="12" t="s">
        <v>212</v>
      </c>
      <c r="C46" s="12" t="s">
        <v>227</v>
      </c>
      <c r="D46" s="14" t="n">
        <f aca="false">LEN(C46)</f>
        <v>75</v>
      </c>
      <c r="E46" s="17" t="n">
        <v>90</v>
      </c>
      <c r="F46" s="12"/>
    </row>
    <row r="47" customFormat="false" ht="23.85" hidden="false" customHeight="false" outlineLevel="0" collapsed="false">
      <c r="A47" s="7" t="s">
        <v>114</v>
      </c>
      <c r="B47" s="9" t="s">
        <v>214</v>
      </c>
      <c r="C47" s="9" t="s">
        <v>215</v>
      </c>
      <c r="D47" s="16" t="n">
        <f aca="false">LEN(C47)</f>
        <v>64</v>
      </c>
      <c r="E47" s="18" t="n">
        <v>90</v>
      </c>
      <c r="F47" s="9"/>
    </row>
    <row r="48" customFormat="false" ht="15" hidden="false" customHeight="false" outlineLevel="0" collapsed="false">
      <c r="A48" s="10" t="s">
        <v>114</v>
      </c>
      <c r="B48" s="12" t="s">
        <v>216</v>
      </c>
      <c r="C48" s="12" t="s">
        <v>228</v>
      </c>
      <c r="D48" s="14" t="n">
        <f aca="false">LEN(C48)</f>
        <v>63</v>
      </c>
      <c r="E48" s="17" t="n">
        <v>90</v>
      </c>
      <c r="F48" s="12"/>
    </row>
    <row r="49" customFormat="false" ht="15" hidden="false" customHeight="false" outlineLevel="0" collapsed="false">
      <c r="A49" s="7" t="s">
        <v>85</v>
      </c>
      <c r="B49" s="9" t="s">
        <v>300</v>
      </c>
      <c r="C49" s="9" t="s">
        <v>301</v>
      </c>
      <c r="D49" s="16" t="n">
        <f aca="false">LEN(C49)</f>
        <v>29</v>
      </c>
      <c r="E49" s="18" t="n">
        <v>30</v>
      </c>
      <c r="F49" s="9"/>
    </row>
    <row r="50" customFormat="false" ht="15" hidden="false" customHeight="false" outlineLevel="0" collapsed="false">
      <c r="A50" s="10" t="s">
        <v>85</v>
      </c>
      <c r="B50" s="12" t="s">
        <v>302</v>
      </c>
      <c r="C50" s="12" t="s">
        <v>303</v>
      </c>
      <c r="D50" s="14" t="n">
        <f aca="false">LEN(C50)</f>
        <v>29</v>
      </c>
      <c r="E50" s="17" t="n">
        <v>30</v>
      </c>
      <c r="F50" s="12"/>
    </row>
    <row r="51" customFormat="false" ht="15" hidden="false" customHeight="false" outlineLevel="0" collapsed="false">
      <c r="A51" s="7" t="s">
        <v>85</v>
      </c>
      <c r="B51" s="9" t="s">
        <v>304</v>
      </c>
      <c r="C51" s="9" t="s">
        <v>305</v>
      </c>
      <c r="D51" s="16" t="n">
        <f aca="false">LEN(C51)</f>
        <v>25</v>
      </c>
      <c r="E51" s="18" t="n">
        <v>30</v>
      </c>
      <c r="F51" s="9"/>
    </row>
    <row r="52" customFormat="false" ht="15" hidden="false" customHeight="false" outlineLevel="0" collapsed="false">
      <c r="A52" s="10" t="s">
        <v>85</v>
      </c>
      <c r="B52" s="12" t="s">
        <v>306</v>
      </c>
      <c r="C52" s="12" t="s">
        <v>307</v>
      </c>
      <c r="D52" s="14" t="n">
        <f aca="false">LEN(C52)</f>
        <v>29</v>
      </c>
      <c r="E52" s="17" t="n">
        <v>30</v>
      </c>
      <c r="F52" s="12"/>
    </row>
    <row r="53" customFormat="false" ht="15" hidden="false" customHeight="false" outlineLevel="0" collapsed="false">
      <c r="A53" s="7" t="s">
        <v>85</v>
      </c>
      <c r="B53" s="9" t="s">
        <v>308</v>
      </c>
      <c r="C53" s="9" t="s">
        <v>309</v>
      </c>
      <c r="D53" s="16" t="n">
        <f aca="false">LEN(C53)</f>
        <v>30</v>
      </c>
      <c r="E53" s="18" t="n">
        <v>30</v>
      </c>
      <c r="F53" s="9"/>
    </row>
    <row r="54" customFormat="false" ht="15" hidden="false" customHeight="false" outlineLevel="0" collapsed="false">
      <c r="A54" s="10" t="s">
        <v>85</v>
      </c>
      <c r="B54" s="12" t="s">
        <v>310</v>
      </c>
      <c r="C54" s="12" t="s">
        <v>311</v>
      </c>
      <c r="D54" s="14" t="n">
        <f aca="false">LEN(C54)</f>
        <v>25</v>
      </c>
      <c r="E54" s="17" t="n">
        <v>30</v>
      </c>
      <c r="F54" s="12"/>
    </row>
    <row r="55" customFormat="false" ht="15" hidden="false" customHeight="false" outlineLevel="0" collapsed="false">
      <c r="A55" s="7" t="s">
        <v>85</v>
      </c>
      <c r="B55" s="9" t="s">
        <v>312</v>
      </c>
      <c r="C55" s="9" t="s">
        <v>313</v>
      </c>
      <c r="D55" s="16" t="n">
        <f aca="false">LEN(C55)</f>
        <v>29</v>
      </c>
      <c r="E55" s="18" t="n">
        <v>30</v>
      </c>
      <c r="F55" s="9"/>
    </row>
    <row r="56" customFormat="false" ht="15" hidden="false" customHeight="false" outlineLevel="0" collapsed="false">
      <c r="A56" s="10" t="s">
        <v>85</v>
      </c>
      <c r="B56" s="12" t="s">
        <v>314</v>
      </c>
      <c r="C56" s="12" t="s">
        <v>315</v>
      </c>
      <c r="D56" s="14" t="n">
        <f aca="false">LEN(C56)</f>
        <v>25</v>
      </c>
      <c r="E56" s="17" t="n">
        <v>30</v>
      </c>
      <c r="F56" s="12"/>
    </row>
    <row r="57" customFormat="false" ht="15" hidden="false" customHeight="false" outlineLevel="0" collapsed="false">
      <c r="A57" s="7" t="s">
        <v>85</v>
      </c>
      <c r="B57" s="9" t="s">
        <v>316</v>
      </c>
      <c r="C57" s="9" t="s">
        <v>317</v>
      </c>
      <c r="D57" s="16" t="n">
        <f aca="false">LEN(C57)</f>
        <v>27</v>
      </c>
      <c r="E57" s="18" t="n">
        <v>30</v>
      </c>
      <c r="F57" s="9"/>
    </row>
    <row r="59" customFormat="false" ht="15" hidden="false" customHeight="false" outlineLevel="0" collapsed="false">
      <c r="A59" s="19" t="s">
        <v>229</v>
      </c>
      <c r="B59" s="19"/>
      <c r="C59" s="19"/>
      <c r="D59" s="19"/>
      <c r="E59" s="19"/>
      <c r="F59" s="19"/>
    </row>
    <row r="60" customFormat="false" ht="27.75" hidden="false" customHeight="true" outlineLevel="0" collapsed="false">
      <c r="A60" s="20" t="s">
        <v>230</v>
      </c>
      <c r="B60" s="20"/>
      <c r="C60" s="20"/>
      <c r="D60" s="20"/>
      <c r="E60" s="20"/>
      <c r="F60" s="20"/>
    </row>
    <row r="61" customFormat="false" ht="27.75" hidden="false" customHeight="true" outlineLevel="0" collapsed="false">
      <c r="A61" s="20" t="s">
        <v>231</v>
      </c>
      <c r="B61" s="20"/>
      <c r="C61" s="20"/>
      <c r="D61" s="20"/>
      <c r="E61" s="20"/>
      <c r="F61" s="20"/>
    </row>
    <row r="62" customFormat="false" ht="27.75" hidden="false" customHeight="true" outlineLevel="0" collapsed="false">
      <c r="A62" s="20" t="s">
        <v>232</v>
      </c>
      <c r="B62" s="20"/>
      <c r="C62" s="20"/>
      <c r="D62" s="20"/>
      <c r="E62" s="20"/>
      <c r="F62" s="20"/>
    </row>
    <row r="63" customFormat="false" ht="27.75" hidden="false" customHeight="true" outlineLevel="0" collapsed="false">
      <c r="A63" s="20" t="s">
        <v>233</v>
      </c>
      <c r="B63" s="20"/>
      <c r="C63" s="20"/>
      <c r="D63" s="20"/>
      <c r="E63" s="20"/>
      <c r="F63" s="20"/>
    </row>
  </sheetData>
  <mergeCells count="5">
    <mergeCell ref="A59:F59"/>
    <mergeCell ref="A60:F60"/>
    <mergeCell ref="A61:F61"/>
    <mergeCell ref="A62:F62"/>
    <mergeCell ref="A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5" t="s">
        <v>129</v>
      </c>
      <c r="B1" s="5" t="s">
        <v>234</v>
      </c>
      <c r="C1" s="5" t="s">
        <v>182</v>
      </c>
      <c r="D1" s="5" t="s">
        <v>235</v>
      </c>
    </row>
    <row r="2" customFormat="false" ht="21.75" hidden="false" customHeight="true" outlineLevel="0" collapsed="false">
      <c r="A2" s="6" t="s">
        <v>236</v>
      </c>
      <c r="B2" s="6"/>
      <c r="C2" s="6"/>
      <c r="D2" s="6"/>
    </row>
    <row r="3" customFormat="false" ht="15" hidden="false" customHeight="false" outlineLevel="0" collapsed="false">
      <c r="A3" s="7" t="s">
        <v>237</v>
      </c>
      <c r="B3" s="9" t="s">
        <v>238</v>
      </c>
      <c r="C3" s="16" t="n">
        <v>17</v>
      </c>
      <c r="D3" s="9" t="s">
        <v>239</v>
      </c>
    </row>
    <row r="4" customFormat="false" ht="23.85" hidden="false" customHeight="false" outlineLevel="0" collapsed="false">
      <c r="A4" s="10" t="s">
        <v>237</v>
      </c>
      <c r="B4" s="12" t="s">
        <v>240</v>
      </c>
      <c r="C4" s="14" t="n">
        <v>17</v>
      </c>
      <c r="D4" s="12" t="s">
        <v>241</v>
      </c>
    </row>
    <row r="5" customFormat="false" ht="15" hidden="false" customHeight="false" outlineLevel="0" collapsed="false">
      <c r="A5" s="7" t="s">
        <v>237</v>
      </c>
      <c r="B5" s="9" t="s">
        <v>242</v>
      </c>
      <c r="C5" s="16" t="n">
        <v>10</v>
      </c>
      <c r="D5" s="9" t="s">
        <v>243</v>
      </c>
    </row>
    <row r="6" customFormat="false" ht="15" hidden="false" customHeight="false" outlineLevel="0" collapsed="false">
      <c r="A6" s="10" t="s">
        <v>237</v>
      </c>
      <c r="B6" s="12" t="s">
        <v>207</v>
      </c>
      <c r="C6" s="14" t="n">
        <v>20</v>
      </c>
      <c r="D6" s="12" t="s">
        <v>244</v>
      </c>
    </row>
    <row r="7" customFormat="false" ht="21.75" hidden="false" customHeight="true" outlineLevel="0" collapsed="false">
      <c r="A7" s="6" t="s">
        <v>245</v>
      </c>
      <c r="B7" s="6"/>
      <c r="C7" s="6"/>
      <c r="D7" s="6"/>
    </row>
    <row r="8" customFormat="false" ht="15" hidden="false" customHeight="false" outlineLevel="0" collapsed="false">
      <c r="A8" s="10" t="s">
        <v>246</v>
      </c>
      <c r="B8" s="12" t="s">
        <v>247</v>
      </c>
      <c r="C8" s="14" t="n">
        <v>23</v>
      </c>
      <c r="D8" s="12"/>
    </row>
    <row r="9" customFormat="false" ht="15" hidden="false" customHeight="false" outlineLevel="0" collapsed="false">
      <c r="A9" s="7" t="s">
        <v>246</v>
      </c>
      <c r="B9" s="9" t="s">
        <v>248</v>
      </c>
      <c r="C9" s="16" t="n">
        <v>24</v>
      </c>
      <c r="D9" s="9" t="s">
        <v>249</v>
      </c>
    </row>
    <row r="10" customFormat="false" ht="15" hidden="false" customHeight="false" outlineLevel="0" collapsed="false">
      <c r="A10" s="10" t="s">
        <v>246</v>
      </c>
      <c r="B10" s="12" t="s">
        <v>250</v>
      </c>
      <c r="C10" s="14" t="n">
        <v>11</v>
      </c>
      <c r="D10" s="12"/>
    </row>
    <row r="11" customFormat="false" ht="15" hidden="false" customHeight="false" outlineLevel="0" collapsed="false">
      <c r="A11" s="7" t="s">
        <v>246</v>
      </c>
      <c r="B11" s="9" t="s">
        <v>251</v>
      </c>
      <c r="C11" s="16" t="n">
        <v>16</v>
      </c>
      <c r="D11" s="9"/>
    </row>
    <row r="12" customFormat="false" ht="15" hidden="false" customHeight="false" outlineLevel="0" collapsed="false">
      <c r="A12" s="10" t="s">
        <v>246</v>
      </c>
      <c r="B12" s="12" t="s">
        <v>197</v>
      </c>
      <c r="C12" s="14" t="n">
        <v>25</v>
      </c>
      <c r="D12" s="12"/>
    </row>
    <row r="13" customFormat="false" ht="15" hidden="false" customHeight="false" outlineLevel="0" collapsed="false">
      <c r="A13" s="7" t="s">
        <v>246</v>
      </c>
      <c r="B13" s="9" t="s">
        <v>252</v>
      </c>
      <c r="C13" s="16" t="n">
        <v>24</v>
      </c>
      <c r="D13" s="9"/>
    </row>
    <row r="14" customFormat="false" ht="21.75" hidden="false" customHeight="true" outlineLevel="0" collapsed="false">
      <c r="A14" s="6" t="s">
        <v>253</v>
      </c>
      <c r="B14" s="6"/>
      <c r="C14" s="6"/>
      <c r="D14" s="6"/>
    </row>
    <row r="15" customFormat="false" ht="15" hidden="false" customHeight="false" outlineLevel="0" collapsed="false">
      <c r="A15" s="7" t="s">
        <v>254</v>
      </c>
      <c r="B15" s="9" t="s">
        <v>255</v>
      </c>
      <c r="C15" s="16" t="n">
        <v>11</v>
      </c>
      <c r="D15" s="9"/>
    </row>
    <row r="16" customFormat="false" ht="15" hidden="false" customHeight="false" outlineLevel="0" collapsed="false">
      <c r="A16" s="10" t="s">
        <v>254</v>
      </c>
      <c r="B16" s="12" t="s">
        <v>256</v>
      </c>
      <c r="C16" s="14" t="n">
        <v>5</v>
      </c>
      <c r="D16" s="12"/>
    </row>
    <row r="17" customFormat="false" ht="15" hidden="false" customHeight="false" outlineLevel="0" collapsed="false">
      <c r="A17" s="7" t="s">
        <v>254</v>
      </c>
      <c r="B17" s="9" t="s">
        <v>257</v>
      </c>
      <c r="C17" s="16" t="n">
        <v>10</v>
      </c>
      <c r="D17" s="9"/>
    </row>
    <row r="18" customFormat="false" ht="15" hidden="false" customHeight="false" outlineLevel="0" collapsed="false">
      <c r="A18" s="10" t="s">
        <v>254</v>
      </c>
      <c r="B18" s="12" t="s">
        <v>258</v>
      </c>
      <c r="C18" s="14" t="n">
        <v>19</v>
      </c>
      <c r="D18" s="12"/>
    </row>
    <row r="19" customFormat="false" ht="21.75" hidden="false" customHeight="true" outlineLevel="0" collapsed="false">
      <c r="A19" s="6" t="s">
        <v>259</v>
      </c>
      <c r="B19" s="6"/>
      <c r="C19" s="6"/>
      <c r="D19" s="6"/>
    </row>
    <row r="20" customFormat="false" ht="23.85" hidden="false" customHeight="false" outlineLevel="0" collapsed="false">
      <c r="A20" s="10" t="s">
        <v>260</v>
      </c>
      <c r="B20" s="12" t="s">
        <v>261</v>
      </c>
      <c r="C20" s="14" t="s">
        <v>178</v>
      </c>
      <c r="D20" s="12" t="s">
        <v>262</v>
      </c>
    </row>
    <row r="21" customFormat="false" ht="23.85" hidden="false" customHeight="false" outlineLevel="0" collapsed="false">
      <c r="A21" s="7" t="s">
        <v>263</v>
      </c>
      <c r="B21" s="9" t="s">
        <v>264</v>
      </c>
      <c r="C21" s="16" t="s">
        <v>178</v>
      </c>
      <c r="D21" s="9" t="s">
        <v>265</v>
      </c>
    </row>
  </sheetData>
  <mergeCells count="4">
    <mergeCell ref="A2:D2"/>
    <mergeCell ref="A7:D7"/>
    <mergeCell ref="A14:D1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5" t="s">
        <v>266</v>
      </c>
      <c r="B1" s="5" t="s">
        <v>129</v>
      </c>
      <c r="C1" s="5" t="s">
        <v>267</v>
      </c>
      <c r="D1" s="5" t="s">
        <v>184</v>
      </c>
    </row>
    <row r="2" customFormat="false" ht="23.85" hidden="false" customHeight="false" outlineLevel="0" collapsed="false">
      <c r="A2" s="11" t="s">
        <v>268</v>
      </c>
      <c r="B2" s="14" t="s">
        <v>269</v>
      </c>
      <c r="C2" s="14" t="s">
        <v>270</v>
      </c>
      <c r="D2" s="12" t="s">
        <v>271</v>
      </c>
    </row>
    <row r="3" customFormat="false" ht="15" hidden="false" customHeight="false" outlineLevel="0" collapsed="false">
      <c r="A3" s="8" t="s">
        <v>272</v>
      </c>
      <c r="B3" s="16" t="s">
        <v>269</v>
      </c>
      <c r="C3" s="16" t="s">
        <v>270</v>
      </c>
      <c r="D3" s="9" t="s">
        <v>273</v>
      </c>
    </row>
    <row r="4" customFormat="false" ht="15" hidden="false" customHeight="false" outlineLevel="0" collapsed="false">
      <c r="A4" s="11" t="s">
        <v>274</v>
      </c>
      <c r="B4" s="14" t="s">
        <v>275</v>
      </c>
      <c r="C4" s="14" t="s">
        <v>276</v>
      </c>
      <c r="D4" s="12" t="s">
        <v>277</v>
      </c>
    </row>
    <row r="5" customFormat="false" ht="15" hidden="false" customHeight="false" outlineLevel="0" collapsed="false">
      <c r="A5" s="8" t="s">
        <v>278</v>
      </c>
      <c r="B5" s="16" t="s">
        <v>275</v>
      </c>
      <c r="C5" s="16" t="s">
        <v>279</v>
      </c>
      <c r="D5" s="9" t="s">
        <v>280</v>
      </c>
    </row>
    <row r="6" customFormat="false" ht="21.75" hidden="false" customHeight="true" outlineLevel="0" collapsed="false">
      <c r="A6" s="6" t="s">
        <v>281</v>
      </c>
      <c r="B6" s="6"/>
      <c r="C6" s="6"/>
      <c r="D6" s="6"/>
    </row>
    <row r="7" customFormat="false" ht="15" hidden="false" customHeight="false" outlineLevel="0" collapsed="false">
      <c r="A7" s="8" t="s">
        <v>282</v>
      </c>
      <c r="B7" s="16" t="s">
        <v>283</v>
      </c>
      <c r="C7" s="16" t="s">
        <v>178</v>
      </c>
      <c r="D7" s="9" t="s">
        <v>284</v>
      </c>
    </row>
    <row r="8" customFormat="false" ht="15" hidden="false" customHeight="false" outlineLevel="0" collapsed="false">
      <c r="A8" s="11" t="s">
        <v>285</v>
      </c>
      <c r="B8" s="14" t="s">
        <v>283</v>
      </c>
      <c r="C8" s="14" t="s">
        <v>178</v>
      </c>
      <c r="D8" s="12" t="s">
        <v>286</v>
      </c>
    </row>
    <row r="9" customFormat="false" ht="15" hidden="false" customHeight="false" outlineLevel="0" collapsed="false">
      <c r="A9" s="8" t="s">
        <v>287</v>
      </c>
      <c r="B9" s="16" t="s">
        <v>283</v>
      </c>
      <c r="C9" s="16" t="s">
        <v>178</v>
      </c>
      <c r="D9" s="9" t="s">
        <v>288</v>
      </c>
    </row>
  </sheetData>
  <mergeCells count="1"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2026-07-11T20:01:51Z</dcterms:created>
  <dc:creator>openpyxl</dc:creator>
  <dc:description/>
  <dc:language>en-US</dc:language>
  <cp:lastModifiedBy/>
  <dcterms:modified xsi:type="dcterms:W3CDTF">2026-07-11T20:01:51Z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

<file path=shared.txt>&#65279;Campagne Google Ads &#226;&#8364;&#8221; Mod&#195;&#168;le &#194;&#171; soci&#195;&#169;t&#195;&#169; de mise en relation &#194;&#187;
Soci&#195;&#169;t&#195;&#169; de conseil orientant des prospects francophones vers un avocat au barreau de New York &#226;&#8364;&#8221; PAS un cabinet d'avocats
&#195;&#8364; QUOI SERT CE CLASSEUR
Tout le n&#195;&#169;cessaire pour construire la campagne dans Google Ads / Google Ads Editor :
Structure & budget &#194;&#183; Mots-cl&#195;&#169;s &#194;&#183; N&#195;&#169;gatifs &#194;&#183; Annonces (RSA) &#194;&#183; Extensions &#194;&#183; Suivi des conversions.
R&#195;&#710;GLES DE CONFORMIT&#195;&#8240; &#226;&#8364;&#8221; MOD&#195;&#710;LE MISE EN RELATION
&#226;&#8364;&#162; Ne JAMAIS laisser croire que la soci&#195;&#169;t&#195;&#169; est l'avocat / un cabinet : toujours &#194;&#171; mise en relation avec un avocat &#194;&#187;.
&#226;&#8364;&#162; La page de destination affiche clairement &#194;&#171; soci&#195;&#169;t&#195;&#169; de mise en relation, non un cabinet d'avocats &#194;&#187;.
&#226;&#8364;&#162; Risque n&#194;&#176;1 = pr&#195;&#169;sentation trompeuse (misrepresentation) : un interm&#195;&#169;diaire faisant la pub de services juridiques
   sans dire qu'il ne les fournit pas lui-m&#195;&#170;me viole la r&#195;&#168;gle &#226;&#8224;&#8217; suspension possible du compte.
&#226;&#8364;&#162; Aucune promesse de r&#195;&#169;sultat ; aucune allusion &#195;&#160; un lien avec l'administration.
&#226;&#8364;&#162; RGPD : le formulaire et la politique de confidentialit&#195;&#169; mentionnent le transfert des donn&#195;&#169;es &#195;&#160; l'avocat partenaire.
&#226;&#8364;&#162; Effectuer la v&#195;&#169;rification d'annonceur Google.
LIMITES DE CARACT&#195;&#710;RES GOOGLE (respect&#195;&#169;es dans ce classeur)
&#226;&#8364;&#162; Titre RSA : 30 &#194;&#183; Description RSA : 90 &#194;&#183; Accroche (callout) : 25 &#194;&#183; Texte de sitelink : 25 &#194;&#183; Description sitelink : 35.
AVERTISSEMENT
Estimations indicatives. L'avocat reste responsable de la conformit&#195;&#169; de la publicit&#195;&#169; &#195;&#160; ses r&#195;&#168;gles de barreau (7.1&#226;&#8364;&#8220;7.5) :
faire relire les annonces par lui / son d&#195;&#169;ontologue avant diffusion.
Param&#195;&#168;tre
Recommandation
D&#195;&#169;tail / note
PARAM&#195;&#710;TRES G&#195;&#8240;N&#195;&#8240;RAUX
Type de campagne
R&#195;&#169;seau de Recherche (Search)
D&#195;&#169;marrer en Search seul pour la ma&#195;&#174;trise et la conformit&#195;&#169;.
R&#195;&#169;seaux
Recherche Google seule
D&#195;&#169;sactiver Display et partenaires au lancement.
Langue
Fran&#195;&#167;ais
Cible francophone.
Zone
France
Extension possible : Belgique/Suisse/Luxembourg, expatri&#195;&#169;s.
Ench&#195;&#168;res &#226;&#8364;&#8221; phase 1
Maximiser les clics + plafond CPC ~5 &#226;&#8218;&#172;
Ou CPC manuel. R&#195;&#169;colter des donn&#195;&#169;es propres.
Ench&#195;&#168;res &#226;&#8364;&#8221; phase 2
Maximiser les conversions / CPA cible
Basculer apr&#195;&#168;s 15&#226;&#8364;&#8220;30 conversions.
BUDGET QUOTIDIEN INDICATIF
Camp. Avocat immigration USA
30&#226;&#8364;&#8220;40 &#226;&#8218;&#172;/j
Intention la plus forte.
Camp. Immigration & Visas
20&#226;&#8364;&#8220;30 &#226;&#8218;&#172;/j
Volume.
Camp. Cr&#195;&#169;ation de soci&#195;&#169;t&#195;&#169;
15&#226;&#8364;&#8220;25 &#226;&#8218;&#172;/j
B2B, valeur &#195;&#169;lev&#195;&#169;e.
TOTAL indicatif
~65&#226;&#8364;&#8220;95 &#226;&#8218;&#172;/j (2 000&#226;&#8364;&#8220;2 850 &#226;&#8218;&#172;/mois)
D&#195;&#169;marrage prudent possible : 40&#226;&#8364;&#8220;50 &#226;&#8218;&#172;/j.
CPC ESTIM&#195;&#8240;S (recherche FR)
avocat immigration usa
3&#226;&#8364;&#8220;7 &#226;&#8218;&#172;
Haute intention.
green card / carte verte
1&#226;&#8364;&#8220;4 &#226;&#8218;&#172;
visa E-2 / L-1 / EB-5
2&#226;&#8364;&#8220;6 &#226;&#8218;&#172;
Investisseurs / mutation.
cr&#195;&#169;er soci&#195;&#169;t&#195;&#169; usa / llc
2&#226;&#8364;&#8220;5 &#226;&#8218;&#172;
B2B.
Campagne
Groupe d'annonces
Mot-cl&#195;&#169;
Type de correspondance
CPC estim&#195;&#169; (&#226;&#8218;&#172;)
Avocat immigration USA
Exact
3&#226;&#8364;&#8220;7
avocat immigration &#195;&#169;tats unis
avocat pour immigrer aux usa
Expression
Avocat francophone USA / NY
avocat francophone new york
2&#226;&#8364;&#8220;6
avocat fran&#195;&#167;ais new york
avocat francophone &#195;&#169;tats unis
Trouver un avocat USA
trouver un avocat aux usa
2&#226;&#8364;&#8220;5
aide immigration &#195;&#169;tats unis
Immigration & Visas USA
Visa USA (g&#195;&#169;n&#195;&#169;ral)
visa usa
1&#226;&#8364;&#8220;4
visa &#195;&#169;tats unis
demande de visa usa
Green Card / Carte verte
green card
carte verte usa
obtenir la green card
Visa investisseur E-2
visa e2
visa investisseur usa
Visa L-1 (transfert)
visa l1
visa l1 transfert usa
Visa de travail (H-1B/O-1)
visa de travail usa
visa h1b
EB-5 (investisseur immigrant)
visa eb5
green card investissement
Regroupement familial / conjoint
visa conjoint usa
visa mariage usa
Refus visa / ESTA
refus esta que faire
1&#226;&#8364;&#8220;3
visa apr&#195;&#168;s refus esta
Cr&#195;&#169;ation de soci&#195;&#169;t&#195;&#169; USA
Cr&#195;&#169;er soci&#195;&#169;t&#195;&#169; USA
cr&#195;&#169;er soci&#195;&#169;t&#195;&#169; usa
cr&#195;&#169;er entreprise usa
cr&#195;&#169;er sa soci&#195;&#169;t&#195;&#169; aux &#195;&#169;tats unis
Cr&#195;&#169;er LLC USA
cr&#195;&#169;er llc usa
cr&#195;&#169;er une llc
Soci&#195;&#169;t&#195;&#169; Delaware
cr&#195;&#169;er soci&#195;&#169;t&#195;&#169; delaware
llc delaware
S'implanter aux USA
s'implanter aux &#195;&#169;tats unis
d&#195;&#169;velopper son entreprise aux usa
Mot-cl&#195;&#169; n&#195;&#169;gatif
Type
Raison
LISTE PARTAG&#195;&#8240;E (toutes campagnes)
gratuit
Chercheurs de prestations gratuites.
forum
Entraide, pas de service.
avis
Faible intention.
mod&#195;&#168;le
Cherche un document type.
exemple
Informationnel.
pdf
Document &#195;&#160; t&#195;&#169;l&#195;&#169;charger.
tuto
&#194;&#171; Faire soi-m&#195;&#170;me &#194;&#187;.
wikipedia
c'est quoi
offre d'emploi
Chercheurs d'emploi.
recrutement
Idem.
pole emploi
stage
&#195;&#8240;tudiants / stagiaires.
salaire
Informationnel emploi.
ambassade
Service gouvernemental.
consulat
gouvernement
service public
loterie
Loterie &#194;&#171; carte verte &#194;&#187; gratuite (gouvernement).
pas cher
Chasseurs de prix.
canada
Autre destination.
australie
portugal
quebec
dubai
visa etudiant
Intention diff&#195;&#169;rente.
au pair
Hors c&#197;&#8220;ur d'offre.
NOTE
Ne PAS n&#195;&#169;gativer : emploi / job / travailler
&#226;&#8364;&#8221;
Servent l'intention &#194;&#171; visa de travail &#194;&#187;.
&#195;&#8240;l&#195;&#169;ment
Texte
Caract&#195;&#168;res
Limite
Note
Titre 1
Mise en relation avocat USA
&#195;&#8240;PINGLER en position 1
Titre 2
Trouvez un avocat pour les USA
Titre 3
Avocat immigration &#195;&#160; New York
Titre 4
En fran&#195;&#167;ais, &#195;&#160; distance
Titre 5
Un avocat au barreau de NY
Titre 6
Mise en relation gratuite
Titre 7
Parlez &#195;&#160; un avocat
Titre 8
Soci&#195;&#169;t&#195;&#169; de conseil d&#195;&#169;di&#195;&#169;e
Titre 9
Immigration & visas USA
Titre 10
Premier &#195;&#169;change en visio
Titre 11
&#195;&#352;tre mis en relation
Titre 12
Vos d&#195;&#169;marches aux &#195;&#8240;tats-Unis
Description 1
Mise en relation avec un avocat au barreau de New York. Nous ne sommes pas un cabinet.
Description 2
Nous vous orientons vers l'avocat adapt&#195;&#169; &#195;&#160; votre projet aux USA, en fran&#195;&#167;ais.
Description 3
&#195;&#8240;change en visioconf&#195;&#169;rence. Mise en relation gratuite pour vous.
Description 4
Immigration, visas, soci&#195;&#169;t&#195;&#169; aux USA. Parlez &#195;&#160; un avocat au barreau de New York.
Immigration aux &#195;&#8240;tats-Unis
Avec un avocat &#195;&#160; New York
Visa & Green Card USA
Projet d'immigration USA
Nous vous orientons vers l'avocat qui traite votre dossier, en fran&#195;&#167;ais.
Premier &#195;&#169;change en visioconf&#195;&#169;rence. Mise en relation gratuite pour vous.
Immigration, visas, cr&#195;&#169;ation de soci&#195;&#169;t&#195;&#169; aux USA. &#195;&#352;tre mis en relation.
Cr&#195;&#169;er sa soci&#195;&#169;t&#195;&#169; aux USA
LLC ou Corporation ?
Nous vous orientons vers l'avocat pour cr&#195;&#169;er votre soci&#195;&#169;t&#195;&#169; aux USA, en fran&#195;&#167;ais.
LLC, Corporation : parlez &#195;&#160; un avocat au barreau de New York.
RAPPELS
&#226;&#8364;&#162; Titre 1 &#194;&#171; Mise en relation avocat USA &#194;&#187; &#195;&#8240;PINGL&#195;&#8240; (position 1) : aucune annonce ne laisse croire que vous &#195;&#170;tes l'avocat.
&#226;&#8364;&#162; Jamais &#194;&#171; notre cabinet &#194;&#187; / &#194;&#171; nos avocats &#194;&#187;. Toujours &#194;&#171; mise en relation avec un avocat &#194;&#187;.
&#226;&#8364;&#162; 1 RSA par groupe : r&#195;&#169;utiliser ces titres + 2&#226;&#8364;&#8220;3 titres reprenant le mot-cl&#195;&#169; du groupe (ex. &#194;&#171; Visa E-2 : parlez &#195;&#160; un avocat &#194;&#187;).
&#226;&#8364;&#162; Interdits : promesses de r&#195;&#169;sultat, allusion &#195;&#160; un service gouvernemental, laisser croire qu'on fournit le service juridique.
Contenu
Note (limite)
LIENS ANNEXES (Sitelinks &#226;&#8364;&#8221; texte &#226;&#8240;&#164;25, description &#226;&#8240;&#164;35)
Sitelink
Comment &#195;&#167;a marche
Desc : &#194;&#171; Le d&#195;&#169;roul&#195;&#169; en 3 &#195;&#169;tapes. &#194;&#187;
Domaines couverts
Desc : &#194;&#171; Immigration, soci&#195;&#169;t&#195;&#169; aux USA. &#194;&#187;
La soci&#195;&#169;t&#195;&#169;
Desc : &#194;&#171; Qui nous sommes. &#194;&#187;
Desc : &#194;&#171; Parlez &#195;&#160; un avocat NY. &#194;&#187;
ACCROCHES (Callouts &#226;&#8364;&#8221; &#226;&#8240;&#164;25)
Callout
Mise en relation avocat
Pas un cabinet d'avocats
Transparence
En fran&#195;&#167;ais
100 % &#195;&#160; distance
Avocat au barreau de NY
EXTRAITS STRUCTUR&#195;&#8240;S (Snippet &#226;&#8364;&#8221; valeurs &#226;&#8240;&#164;25)
Snippet &#194;&#171; Services &#194;&#187;
Immigration
Visas
Green Card
Cr&#195;&#169;ation de soci&#195;&#169;t&#195;&#169;
&#195;&#8364; NE PAS UTILISER
Extension de lieu
&#195;&#8364; &#195;&#169;viter
Bureau NY : sans int&#195;&#169;r&#195;&#170;t pour la cible FR.
Extension d'appel
Optionnelle
Si utilis&#195;&#169;e : heures ouvr&#195;&#169;es (fuseau NY).
Action de conversion
Priorit&#195;&#169;
Demande de mise en relation (formulaire)
Principale
&#195;&#8240;lev&#195;&#169;e
&#195;&#8240;v&#195;&#169;nement au succ&#195;&#168;s d'envoi. Marquer &#194;&#171; Principale &#194;&#187;.
Prise de rendez-vous (Calendly)
R&#195;&#169;servation de l'&#195;&#169;change visio. &#194;&#171; Principale &#194;&#187;.
Appel depuis l'annonce &#226;&#8240;&#165; 60 s
Secondaire
Moyenne
Via extension d'appel.
Clic e-mail / t&#195;&#169;l&#195;&#169;phone sur le site
Faible
Signal d'int&#195;&#169;r&#195;&#170;t.
MISE EN PLACE
Balise Google Ads + GA4
Setup
Installer, importer les conversions.
Consent Mode / RGPD
Bandeau conforme + mention transfert avocat.
Bascule ench&#195;&#168;res
Maximiser les conversions apr&#195;&#168;s 15&#226;&#8364;&#8220;30 conv.

</file>