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<sst xmlns="http://schemas.openxmlformats.org/spreadsheetml/2006/main" count="20042" uniqueCount="12961">
  <si>
    <t>Sr No</t>
  </si>
  <si>
    <t>Candidate entry date</t>
  </si>
  <si>
    <t>Department</t>
  </si>
  <si>
    <t>Names</t>
  </si>
  <si>
    <t>Proposed Project - 1</t>
  </si>
  <si>
    <t>DOJ</t>
  </si>
  <si>
    <t>Status</t>
  </si>
  <si>
    <t>Interested?</t>
  </si>
  <si>
    <t>Remark</t>
  </si>
  <si>
    <t>New Interview Date</t>
  </si>
  <si>
    <t>Exp. (Y)</t>
  </si>
  <si>
    <t>Exp rounded off</t>
  </si>
  <si>
    <t>Role</t>
  </si>
  <si>
    <t>Resume Link in our folder</t>
  </si>
  <si>
    <t>Primary Skill</t>
  </si>
  <si>
    <t>Secondary Skill</t>
  </si>
  <si>
    <t>Commun. (x/5)</t>
  </si>
  <si>
    <t>Notice period in no of days</t>
  </si>
  <si>
    <t>LWD</t>
  </si>
  <si>
    <t>Notice Period</t>
  </si>
  <si>
    <t>Interview Date</t>
  </si>
  <si>
    <t>Current CTC</t>
  </si>
  <si>
    <t>Expected CTC</t>
  </si>
  <si>
    <t>Offered CTC</t>
  </si>
  <si>
    <t>More comments about ctc</t>
  </si>
  <si>
    <t>Owner (O)</t>
  </si>
  <si>
    <t>Owner (R)</t>
  </si>
  <si>
    <t>First Source</t>
  </si>
  <si>
    <t>Second Source</t>
  </si>
  <si>
    <t>Unused Source</t>
  </si>
  <si>
    <t>Coding round cleared Yes/No</t>
  </si>
  <si>
    <t>Location</t>
  </si>
  <si>
    <t>Inteview panel</t>
  </si>
  <si>
    <t>External interview</t>
  </si>
  <si>
    <t>Rating</t>
  </si>
  <si>
    <t>Final Recommendation</t>
  </si>
  <si>
    <t>Client Interview Status (Kiran, Sanjay, Vikas)</t>
  </si>
  <si>
    <t>Employee ID (joined candidates)</t>
  </si>
  <si>
    <t>Buddy</t>
  </si>
  <si>
    <t>Reporting to</t>
  </si>
  <si>
    <t>Contact no.</t>
  </si>
  <si>
    <t>Candidate Email</t>
  </si>
  <si>
    <t>Services</t>
  </si>
  <si>
    <t>Valina</t>
  </si>
  <si>
    <t>Computers</t>
  </si>
  <si>
    <t>Port Williams Seaplane Base</t>
  </si>
  <si>
    <t>Accounting</t>
  </si>
  <si>
    <t>http://auda.org.au/interdum.html?in=ac&amp;sagittis=est&amp;dui=lacinia&amp;vel=nisi&amp;nisl=venenatis&amp;duis=tristique&amp;ac=fusce&amp;nibh=congue&amp;fusce=diam&amp;lacus=id&amp;purus=ornare&amp;aliquet=imperdiet&amp;at=sapien&amp;feugiat=urna&amp;non=pretium&amp;pretium=nisl&amp;quis=ut&amp;lectus=volutpat&amp;suspendisse=sapien&amp;potenti=arcu&amp;in=sed&amp;eleifend=augue&amp;quam=aliquam&amp;a=erat&amp;odio=volutpat&amp;in=in&amp;hac=congue&amp;habitasse=etiam&amp;platea=justo&amp;dictumst=etiam&amp;maecenas=pretium&amp;ut=iaculis&amp;massa=justo&amp;quis=in&amp;augue=hac&amp;luctus=habitasse&amp;tincidunt=platea&amp;nulla=dictumst&amp;mollis=etiam&amp;molestie=faucibus&amp;lorem=cursus&amp;quisque=urna&amp;ut=ut</t>
  </si>
  <si>
    <t>IRI</t>
  </si>
  <si>
    <t>Cross-border Transactions</t>
  </si>
  <si>
    <t>Radio And Television Broadcasting And Communications Equipment</t>
  </si>
  <si>
    <t>Clare</t>
  </si>
  <si>
    <t>Shayna</t>
  </si>
  <si>
    <t>Yvette</t>
  </si>
  <si>
    <t>54 Fisk Drive</t>
  </si>
  <si>
    <t>Bord</t>
  </si>
  <si>
    <t>Noe</t>
  </si>
  <si>
    <t>Isiahi</t>
  </si>
  <si>
    <t>13-9023665</t>
  </si>
  <si>
    <t>Genevra</t>
  </si>
  <si>
    <t>34362-0234</t>
  </si>
  <si>
    <t>gbamsey0@hp.com</t>
  </si>
  <si>
    <t>Marketing</t>
  </si>
  <si>
    <t>Leah</t>
  </si>
  <si>
    <t>Toys</t>
  </si>
  <si>
    <t>Wapenamanda Airport</t>
  </si>
  <si>
    <t>Research and Development</t>
  </si>
  <si>
    <t>https://acquirethisname.com/phasellus/sit.jpg?viverra=duis&amp;pede=aliquam&amp;ac=convallis&amp;diam=nunc&amp;cras=proin&amp;pellentesque=at&amp;volutpat=turpis&amp;dui=a&amp;maecenas=pede&amp;tristique=posuere&amp;est=nonummy&amp;et=integer&amp;tempus=non&amp;semper=velit&amp;est=donec&amp;quam=diam&amp;pharetra=neque&amp;magna=vestibulum&amp;ac=eget&amp;consequat=vulputate&amp;metus=ut&amp;sapien=ultrices&amp;ut=vel&amp;nunc=augue&amp;vestibulum=vestibulum&amp;ante=ante&amp;ipsum=ipsum&amp;primis=primis&amp;in=in&amp;faucibus=faucibus&amp;orci=orci&amp;luctus=luctus&amp;et=et&amp;ultrices=ultrices&amp;posuere=posuere&amp;cubilia=cubilia&amp;curae=curae&amp;mauris=donec&amp;viverra=pharetra&amp;diam=magna&amp;vitae=vestibulum&amp;quam=aliquet&amp;suspendisse=ultrices&amp;potenti=erat&amp;nullam=tortor&amp;porttitor=sollicitudin&amp;lacus=mi&amp;at=sit&amp;turpis=amet&amp;donec=lobortis&amp;posuere=sapien&amp;metus=sapien&amp;vitae=non&amp;ipsum=mi&amp;aliquam=integer&amp;non=ac&amp;mauris=neque&amp;morbi=duis&amp;non=bibendum&amp;lectus=morbi&amp;aliquam=non&amp;sit=quam&amp;amet=nec&amp;diam=dui&amp;in=luctus&amp;magna=rutrum&amp;bibendum=nulla&amp;imperdiet=tellus&amp;nullam=in&amp;orci=sagittis&amp;pede=dui&amp;venenatis=vel&amp;non=nisl&amp;sodales=duis&amp;sed=ac&amp;tincidunt=nibh&amp;eu=fusce&amp;felis=lacus&amp;fusce=purus&amp;posuere=aliquet&amp;felis=at&amp;sed=feugiat&amp;lacus=non&amp;morbi=pretium&amp;sem=quis&amp;mauris=lectus&amp;laoreet=suspendisse&amp;ut=potenti&amp;rhoncus=in&amp;aliquet=eleifend&amp;pulvinar=quam</t>
  </si>
  <si>
    <t>FF&amp;amp;E Specifications</t>
  </si>
  <si>
    <t>IEC 62304</t>
  </si>
  <si>
    <t>Medical/Dental Instruments</t>
  </si>
  <si>
    <t>Olympia</t>
  </si>
  <si>
    <t>Rancell</t>
  </si>
  <si>
    <t>Wendeline</t>
  </si>
  <si>
    <t>95 Shelley Place</t>
  </si>
  <si>
    <t>Olivier</t>
  </si>
  <si>
    <t>Elmira</t>
  </si>
  <si>
    <t>Julee</t>
  </si>
  <si>
    <t>79-8917387</t>
  </si>
  <si>
    <t>Callida</t>
  </si>
  <si>
    <t>62011-0035</t>
  </si>
  <si>
    <t>ctenbroek1@bbb.org</t>
  </si>
  <si>
    <t>Support</t>
  </si>
  <si>
    <t>Rozalie</t>
  </si>
  <si>
    <t>Beauty</t>
  </si>
  <si>
    <t>Sittwe Airport</t>
  </si>
  <si>
    <t>http://rambler.ru/tincidunt/lacus/at/velit/vivamus/vel.jsp?eu=interdum&amp;interdum=in&amp;eu=ante&amp;tincidunt=vestibulum&amp;in=ante&amp;leo=ipsum&amp;maecenas=primis&amp;pulvinar=in&amp;lobortis=faucibus&amp;est=orci&amp;phasellus=luctus&amp;sit=et&amp;amet=ultrices&amp;erat=posuere&amp;nulla=cubilia&amp;tempus=curae&amp;vivamus=duis&amp;in=faucibus&amp;felis=accumsan&amp;eu=odio&amp;sapien=curabitur&amp;cursus=convallis&amp;vestibulum=duis&amp;proin=consequat&amp;eu=dui&amp;mi=nec&amp;nulla=nisi&amp;ac=volutpat&amp;enim=eleifend&amp;in=donec&amp;tempor=ut&amp;turpis=dolor&amp;nec=morbi&amp;euismod=vel&amp;scelerisque=lectus&amp;quam=in&amp;turpis=quam&amp;adipiscing=fringilla&amp;lorem=rhoncus&amp;vitae=mauris&amp;mattis=enim&amp;nibh=leo&amp;ligula=rhoncus&amp;nec=sed&amp;sem=vestibulum&amp;duis=sit&amp;aliquam=amet&amp;convallis=cursus&amp;nunc=id&amp;proin=turpis&amp;at=integer</t>
  </si>
  <si>
    <t>Sponsorship</t>
  </si>
  <si>
    <t>Prenuptial Agreements</t>
  </si>
  <si>
    <t>Professional Services</t>
  </si>
  <si>
    <t>Charmine</t>
  </si>
  <si>
    <t>Helyn</t>
  </si>
  <si>
    <t>Lissi</t>
  </si>
  <si>
    <t>527 Eastlawn Court</t>
  </si>
  <si>
    <t>Pavel</t>
  </si>
  <si>
    <t>Nanon</t>
  </si>
  <si>
    <t>Bordy</t>
  </si>
  <si>
    <t>49-0492509</t>
  </si>
  <si>
    <t>Scotti</t>
  </si>
  <si>
    <t>41250-003</t>
  </si>
  <si>
    <t>strass2@mapquest.com</t>
  </si>
  <si>
    <t>Sales</t>
  </si>
  <si>
    <t>Elicia</t>
  </si>
  <si>
    <t>Tools</t>
  </si>
  <si>
    <t>Eagle Lake Airport</t>
  </si>
  <si>
    <t>http://mapy.cz/nulla/mollis/molestie/lorem/quisque/ut/erat.xml?curae=urna&amp;mauris=ut&amp;viverra=tellus&amp;diam=nulla&amp;vitae=ut&amp;quam=erat&amp;suspendisse=id&amp;potenti=mauris&amp;nullam=vulputate&amp;porttitor=elementum&amp;lacus=nullam&amp;at=varius&amp;turpis=nulla&amp;donec=facilisi&amp;posuere=cras&amp;metus=non&amp;vitae=velit&amp;ipsum=nec&amp;aliquam=nisi&amp;non=vulputate&amp;mauris=nonummy&amp;morbi=maecenas&amp;non=tincidunt&amp;lectus=lacus&amp;aliquam=at&amp;sit=velit&amp;amet=vivamus&amp;diam=vel&amp;in=nulla&amp;magna=eget&amp;bibendum=eros&amp;imperdiet=elementum&amp;nullam=pellentesque&amp;orci=quisque&amp;pede=porta&amp;venenatis=volutpat&amp;non=erat&amp;sodales=quisque&amp;sed=erat&amp;tincidunt=eros&amp;eu=viverra&amp;felis=eget&amp;fusce=congue&amp;posuere=eget&amp;felis=semper&amp;sed=rutrum&amp;lacus=nulla&amp;morbi=nunc&amp;sem=purus&amp;mauris=phasellus&amp;laoreet=in&amp;ut=felis&amp;rhoncus=donec&amp;aliquet=semper&amp;pulvinar=sapien&amp;sed=a&amp;nisl=libero&amp;nunc=nam&amp;rhoncus=dui&amp;dui=proin&amp;vel=leo&amp;sem=odio&amp;sed=porttitor&amp;sagittis=id&amp;nam=consequat</t>
  </si>
  <si>
    <t>On Location</t>
  </si>
  <si>
    <t>Zines</t>
  </si>
  <si>
    <t>Catalog/Specialty Distribution</t>
  </si>
  <si>
    <t>Diahann</t>
  </si>
  <si>
    <t>Lee</t>
  </si>
  <si>
    <t>Fleming</t>
  </si>
  <si>
    <t>19 Merchant Parkway</t>
  </si>
  <si>
    <t>Jude</t>
  </si>
  <si>
    <t>Gil</t>
  </si>
  <si>
    <t>Rocky</t>
  </si>
  <si>
    <t>00-1925778</t>
  </si>
  <si>
    <t>Griffith</t>
  </si>
  <si>
    <t>0268-0944</t>
  </si>
  <si>
    <t>gnewlan3@wikispaces.com</t>
  </si>
  <si>
    <t>Business Development</t>
  </si>
  <si>
    <t>Mehetabel</t>
  </si>
  <si>
    <t>Grocery</t>
  </si>
  <si>
    <t>Montague-Yreka Rohrer Field</t>
  </si>
  <si>
    <t>Legal</t>
  </si>
  <si>
    <t>https://pcworld.com/dolor/morbi/vel/lectus/in/quam/fringilla.js?justo=massa&amp;sit=quis&amp;amet=augue&amp;sapien=luctus&amp;dignissim=tincidunt&amp;vestibulum=nulla&amp;vestibulum=mollis&amp;ante=molestie&amp;ipsum=lorem&amp;primis=quisque&amp;in=ut&amp;faucibus=erat&amp;orci=curabitur&amp;luctus=gravida&amp;et=nisi&amp;ultrices=at&amp;posuere=nibh&amp;cubilia=in&amp;curae=hac&amp;nulla=habitasse&amp;dapibus=platea&amp;dolor=dictumst&amp;vel=aliquam&amp;est=augue&amp;donec=quam&amp;odio=sollicitudin&amp;justo=vitae&amp;sollicitudin=consectetuer&amp;ut=eget&amp;suscipit=rutrum&amp;a=at&amp;feugiat=lorem&amp;et=integer&amp;eros=tincidunt&amp;vestibulum=ante&amp;ac=vel&amp;est=ipsum&amp;lacinia=praesent&amp;nisi=blandit&amp;venenatis=lacinia&amp;tristique=erat&amp;fusce=vestibulum&amp;congue=sed&amp;diam=magna&amp;id=at&amp;ornare=nunc&amp;imperdiet=commodo&amp;sapien=placerat&amp;urna=praesent&amp;pretium=blandit&amp;nisl=nam&amp;ut=nulla&amp;volutpat=integer&amp;sapien=pede&amp;arcu=justo&amp;sed=lacinia&amp;augue=eget&amp;aliquam=tincidunt&amp;erat=eget&amp;volutpat=tempus&amp;in=vel</t>
  </si>
  <si>
    <t>Visual Identity Design</t>
  </si>
  <si>
    <t>Tunnels</t>
  </si>
  <si>
    <t>Biotechnology: In Vitro &amp; In Vivo Diagnostic Substances</t>
  </si>
  <si>
    <t>Jade</t>
  </si>
  <si>
    <t>Leanora</t>
  </si>
  <si>
    <t>Marla</t>
  </si>
  <si>
    <t>7 Oxford Road</t>
  </si>
  <si>
    <t>Jimmie</t>
  </si>
  <si>
    <t>Dalton</t>
  </si>
  <si>
    <t>Malynda</t>
  </si>
  <si>
    <t>19-4042937</t>
  </si>
  <si>
    <t>Bat</t>
  </si>
  <si>
    <t>0591-5660</t>
  </si>
  <si>
    <t>biacomettii4@hatena.ne.jp</t>
  </si>
  <si>
    <t>Ira</t>
  </si>
  <si>
    <t>Shoes</t>
  </si>
  <si>
    <t>Sayun International Airport</t>
  </si>
  <si>
    <t>http://cmu.edu/amet/lobortis/sapien/sapien.json?potenti=eget&amp;nullam=eros&amp;porttitor=elementum&amp;lacus=pellentesque&amp;at=quisque&amp;turpis=porta&amp;donec=volutpat&amp;posuere=erat&amp;metus=quisque&amp;vitae=erat&amp;ipsum=eros&amp;aliquam=viverra&amp;non=eget&amp;mauris=congue&amp;morbi=eget&amp;non=semper&amp;lectus=rutrum&amp;aliquam=nulla&amp;sit=nunc&amp;amet=purus&amp;diam=phasellus&amp;in=in&amp;magna=felis&amp;bibendum=donec&amp;imperdiet=semper&amp;nullam=sapien&amp;orci=a&amp;pede=libero&amp;venenatis=nam&amp;non=dui&amp;sodales=proin&amp;sed=leo&amp;tincidunt=odio&amp;eu=porttitor&amp;felis=id&amp;fusce=consequat&amp;posuere=in&amp;felis=consequat&amp;sed=ut&amp;lacus=nulla&amp;morbi=sed&amp;sem=accumsan&amp;mauris=felis&amp;laoreet=ut&amp;ut=at&amp;rhoncus=dolor</t>
  </si>
  <si>
    <t>nVision</t>
  </si>
  <si>
    <t>Latin America</t>
  </si>
  <si>
    <t>Grant</t>
  </si>
  <si>
    <t>Hasty</t>
  </si>
  <si>
    <t>Jenn</t>
  </si>
  <si>
    <t>3367 Bartelt Way</t>
  </si>
  <si>
    <t>Tiffany</t>
  </si>
  <si>
    <t>Arleen</t>
  </si>
  <si>
    <t>Kriste</t>
  </si>
  <si>
    <t>57-7204868</t>
  </si>
  <si>
    <t>Karlie</t>
  </si>
  <si>
    <t>55154-2063</t>
  </si>
  <si>
    <t>khawken5@networkadvertising.org</t>
  </si>
  <si>
    <t>Engineering</t>
  </si>
  <si>
    <t>Willabella</t>
  </si>
  <si>
    <t>Electronics</t>
  </si>
  <si>
    <t>Silva Bay Seaplane Base</t>
  </si>
  <si>
    <t>Product Management</t>
  </si>
  <si>
    <t>http://t.co/montes/nascetur.json?habitasse=laoreet&amp;platea=ut&amp;dictumst=rhoncus&amp;morbi=aliquet&amp;vestibulum=pulvinar&amp;velit=sed&amp;id=nisl&amp;pretium=nunc&amp;iaculis=rhoncus&amp;diam=dui&amp;erat=vel&amp;fermentum=sem&amp;justo=sed&amp;nec=sagittis&amp;condimentum=nam&amp;neque=congue&amp;sapien=risus&amp;placerat=semper&amp;ante=porta&amp;nulla=volutpat&amp;justo=quam&amp;aliquam=pede&amp;quis=lobortis&amp;turpis=ligula&amp;eget=sit&amp;elit=amet&amp;sodales=eleifend</t>
  </si>
  <si>
    <t>XCAL</t>
  </si>
  <si>
    <t>MD&amp;amp;A</t>
  </si>
  <si>
    <t>Major Pharmaceuticals</t>
  </si>
  <si>
    <t>Karie</t>
  </si>
  <si>
    <t>Juli</t>
  </si>
  <si>
    <t>Joellen</t>
  </si>
  <si>
    <t>29701 Iowa Avenue</t>
  </si>
  <si>
    <t>Sybyl</t>
  </si>
  <si>
    <t>Bernadina</t>
  </si>
  <si>
    <t>Elita</t>
  </si>
  <si>
    <t>36-1393165</t>
  </si>
  <si>
    <t>Kingston</t>
  </si>
  <si>
    <t>0378-4024</t>
  </si>
  <si>
    <t>kharry6@paginegialle.it</t>
  </si>
  <si>
    <t>Chloe</t>
  </si>
  <si>
    <t>Swan River Airport</t>
  </si>
  <si>
    <t>https://scribd.com/morbi/porttitor/lorem.xml?elit=ultrices&amp;proin=enim&amp;interdum=lorem&amp;mauris=ipsum&amp;non=dolor&amp;ligula=sit&amp;pellentesque=amet&amp;ultrices=consectetuer&amp;phasellus=adipiscing&amp;id=elit&amp;sapien=proin&amp;in=interdum&amp;sapien=mauris</t>
  </si>
  <si>
    <t>Video Editing</t>
  </si>
  <si>
    <t>Cloud Computing</t>
  </si>
  <si>
    <t>Real Estate Investment Trusts</t>
  </si>
  <si>
    <t>Selby</t>
  </si>
  <si>
    <t>Reinhard</t>
  </si>
  <si>
    <t>Savina</t>
  </si>
  <si>
    <t>508 Luster Park</t>
  </si>
  <si>
    <t>Helena</t>
  </si>
  <si>
    <t>Ivette</t>
  </si>
  <si>
    <t>Dorri</t>
  </si>
  <si>
    <t>87-0261438</t>
  </si>
  <si>
    <t>Parry</t>
  </si>
  <si>
    <t>49999-455</t>
  </si>
  <si>
    <t>pmacgarrity7@usa.gov</t>
  </si>
  <si>
    <t>Training</t>
  </si>
  <si>
    <t>Gabriela</t>
  </si>
  <si>
    <t>Jinhae Airbase/Airport (G-813/K-10)</t>
  </si>
  <si>
    <t>http://is.gd/natoque/penatibus/et/magnis/dis/parturient/montes.jsp?sed=pede&amp;nisl=justo&amp;nunc=lacinia&amp;rhoncus=eget&amp;dui=tincidunt&amp;vel=eget&amp;sem=tempus&amp;sed=vel&amp;sagittis=pede&amp;nam=morbi&amp;congue=porttitor&amp;risus=lorem&amp;semper=id&amp;porta=ligula&amp;volutpat=suspendisse&amp;quam=ornare&amp;pede=consequat&amp;lobortis=lectus&amp;ligula=in&amp;sit=est&amp;amet=risus&amp;eleifend=auctor&amp;pede=sed&amp;libero=tristique&amp;quis=in&amp;orci=tempus&amp;nullam=sit&amp;molestie=amet</t>
  </si>
  <si>
    <t>Fiber Optics</t>
  </si>
  <si>
    <t>Development Economics</t>
  </si>
  <si>
    <t>Quentin</t>
  </si>
  <si>
    <t>Carita</t>
  </si>
  <si>
    <t>Sheila-kathryn</t>
  </si>
  <si>
    <t>2 Shasta Lane</t>
  </si>
  <si>
    <t>Cynthie</t>
  </si>
  <si>
    <t>Krystal</t>
  </si>
  <si>
    <t>Zenia</t>
  </si>
  <si>
    <t>88-7345808</t>
  </si>
  <si>
    <t>Constantine</t>
  </si>
  <si>
    <t>49404-116</t>
  </si>
  <si>
    <t>cleake8@thetimes.co.uk</t>
  </si>
  <si>
    <t>Lindon</t>
  </si>
  <si>
    <t>Health</t>
  </si>
  <si>
    <t>Koolatah Airport</t>
  </si>
  <si>
    <t>https://weather.com/fermentum/justo/nec/condimentum/neque/sapien/placerat.aspx?pharetra=sit&amp;magna=amet&amp;ac=sapien&amp;consequat=dignissim&amp;metus=vestibulum&amp;sapien=vestibulum&amp;ut=ante&amp;nunc=ipsum&amp;vestibulum=primis&amp;ante=in&amp;ipsum=faucibus&amp;primis=orci&amp;in=luctus&amp;faucibus=et&amp;orci=ultrices&amp;luctus=posuere&amp;et=cubilia&amp;ultrices=curae</t>
  </si>
  <si>
    <t>LDD</t>
  </si>
  <si>
    <t>Flight Test</t>
  </si>
  <si>
    <t>Major Banks</t>
  </si>
  <si>
    <t>Brit</t>
  </si>
  <si>
    <t>Alyse</t>
  </si>
  <si>
    <t>Rosaleen</t>
  </si>
  <si>
    <t>37045 Prairieview Avenue</t>
  </si>
  <si>
    <t>Anne</t>
  </si>
  <si>
    <t>Orland</t>
  </si>
  <si>
    <t>Reynolds</t>
  </si>
  <si>
    <t>14-4531666</t>
  </si>
  <si>
    <t>Leroi</t>
  </si>
  <si>
    <t>51386-702</t>
  </si>
  <si>
    <t>leilhertsen9@oakley.com</t>
  </si>
  <si>
    <t>Hershel</t>
  </si>
  <si>
    <t>Wabo Airport</t>
  </si>
  <si>
    <t>https://kickstarter.com/luctus/et/ultrices/posuere/cubilia/curae.jsp?donec=sapien&amp;semper=non&amp;sapien=mi&amp;a=integer&amp;libero=ac&amp;nam=neque&amp;dui=duis&amp;proin=bibendum&amp;leo=morbi&amp;odio=non&amp;porttitor=quam&amp;id=nec&amp;consequat=dui&amp;in=luctus&amp;consequat=rutrum&amp;ut=nulla&amp;nulla=tellus&amp;sed=in&amp;accumsan=sagittis&amp;felis=dui&amp;ut=vel&amp;at=nisl&amp;dolor=duis&amp;quis=ac&amp;odio=nibh&amp;consequat=fusce&amp;varius=lacus&amp;integer=purus&amp;ac=aliquet&amp;leo=at&amp;pellentesque=feugiat&amp;ultrices=non&amp;mattis=pretium&amp;odio=quis&amp;donec=lectus&amp;vitae=suspendisse&amp;nisi=potenti&amp;nam=in&amp;ultrices=eleifend&amp;libero=quam&amp;non=a&amp;mattis=odio&amp;pulvinar=in&amp;nulla=hac&amp;pede=habitasse&amp;ullamcorper=platea&amp;augue=dictumst&amp;a=maecenas&amp;suscipit=ut&amp;nulla=massa&amp;elit=quis&amp;ac=augue&amp;nulla=luctus&amp;sed=tincidunt&amp;vel=nulla&amp;enim=mollis&amp;sit=molestie&amp;amet=lorem&amp;nunc=quisque&amp;viverra=ut&amp;dapibus=erat&amp;nulla=curabitur&amp;suscipit=gravida&amp;ligula=nisi&amp;in=at&amp;lacus=nibh&amp;curabitur=in&amp;at=hac&amp;ipsum=habitasse&amp;ac=platea&amp;tellus=dictumst&amp;semper=aliquam&amp;interdum=augue&amp;mauris=quam&amp;ullamcorper=sollicitudin&amp;purus=vitae&amp;sit=consectetuer&amp;amet=eget&amp;nulla=rutrum&amp;quisque=at&amp;arcu=lorem&amp;libero=integer&amp;rutrum=tincidunt&amp;ac=ante&amp;lobortis=vel&amp;vel=ipsum</t>
  </si>
  <si>
    <t>Wellness Coaching</t>
  </si>
  <si>
    <t>QAQC</t>
  </si>
  <si>
    <t>n/a</t>
  </si>
  <si>
    <t>Dennison</t>
  </si>
  <si>
    <t>Joshia</t>
  </si>
  <si>
    <t>Kylen</t>
  </si>
  <si>
    <t>9097 Southridge Junction</t>
  </si>
  <si>
    <t>Morie</t>
  </si>
  <si>
    <t>Coriss</t>
  </si>
  <si>
    <t>Carlie</t>
  </si>
  <si>
    <t>50-3345951</t>
  </si>
  <si>
    <t>Erek</t>
  </si>
  <si>
    <t>0268-0060</t>
  </si>
  <si>
    <t>erowthorna@mtv.com</t>
  </si>
  <si>
    <t>Wallace</t>
  </si>
  <si>
    <t>O R Tambo International</t>
  </si>
  <si>
    <t>https://stanford.edu/diam/cras.aspx?bibendum=volutpat&amp;morbi=eleifend&amp;non=donec&amp;quam=ut&amp;nec=dolor&amp;dui=morbi&amp;luctus=vel&amp;rutrum=lectus&amp;nulla=in&amp;tellus=quam&amp;in=fringilla&amp;sagittis=rhoncus&amp;dui=mauris&amp;vel=enim&amp;nisl=leo&amp;duis=rhoncus&amp;ac=sed&amp;nibh=vestibulum&amp;fusce=sit&amp;lacus=amet&amp;purus=cursus&amp;aliquet=id&amp;at=turpis&amp;feugiat=integer&amp;non=aliquet&amp;pretium=massa&amp;quis=id&amp;lectus=lobortis&amp;suspendisse=convallis&amp;potenti=tortor&amp;in=risus&amp;eleifend=dapibus&amp;quam=augue&amp;a=vel&amp;odio=accumsan&amp;in=tellus&amp;hac=nisi&amp;habitasse=eu&amp;platea=orci&amp;dictumst=mauris&amp;maecenas=lacinia&amp;ut=sapien&amp;massa=quis&amp;quis=libero&amp;augue=nullam&amp;luctus=sit&amp;tincidunt=amet&amp;nulla=turpis&amp;mollis=elementum&amp;molestie=ligula&amp;lorem=vehicula&amp;quisque=consequat&amp;ut=morbi&amp;erat=a&amp;curabitur=ipsum&amp;gravida=integer&amp;nisi=a&amp;at=nibh&amp;nibh=in&amp;in=quis&amp;hac=justo&amp;habitasse=maecenas&amp;platea=rhoncus&amp;dictumst=aliquam&amp;aliquam=lacus&amp;augue=morbi&amp;quam=quis&amp;sollicitudin=tortor&amp;vitae=id&amp;consectetuer=nulla&amp;eget=ultrices&amp;rutrum=aliquet&amp;at=maecenas&amp;lorem=leo&amp;integer=odio&amp;tincidunt=condimentum&amp;ante=id&amp;vel=luctus&amp;ipsum=nec&amp;praesent=molestie&amp;blandit=sed&amp;lacinia=justo&amp;erat=pellentesque&amp;vestibulum=viverra&amp;sed=pede&amp;magna=ac&amp;at=diam&amp;nunc=cras&amp;commodo=pellentesque&amp;placerat=volutpat&amp;praesent=dui&amp;blandit=maecenas&amp;nam=tristique&amp;nulla=est</t>
  </si>
  <si>
    <t>WDM</t>
  </si>
  <si>
    <t>Apparel</t>
  </si>
  <si>
    <t>Industrial Specialties</t>
  </si>
  <si>
    <t>Afton</t>
  </si>
  <si>
    <t>Rab</t>
  </si>
  <si>
    <t>Merline</t>
  </si>
  <si>
    <t>7 Transport Center</t>
  </si>
  <si>
    <t>Thorstein</t>
  </si>
  <si>
    <t>Arin</t>
  </si>
  <si>
    <t>Fairleigh</t>
  </si>
  <si>
    <t>87-2207819</t>
  </si>
  <si>
    <t>Aloysia</t>
  </si>
  <si>
    <t>0944-8702</t>
  </si>
  <si>
    <t>amaffinib@livejournal.com</t>
  </si>
  <si>
    <t>Anissa</t>
  </si>
  <si>
    <t>Owatonna Degner Regional Airport</t>
  </si>
  <si>
    <t>http://toplist.cz/nulla/mollis.json?tempus=magnis&amp;vivamus=dis&amp;in=parturient&amp;felis=montes&amp;eu=nascetur&amp;sapien=ridiculus&amp;cursus=mus&amp;vestibulum=vivamus&amp;proin=vestibulum&amp;eu=sagittis&amp;mi=sapien&amp;nulla=cum&amp;ac=sociis&amp;enim=natoque&amp;in=penatibus&amp;tempor=et&amp;turpis=magnis&amp;nec=dis&amp;euismod=parturient&amp;scelerisque=montes&amp;quam=nascetur&amp;turpis=ridiculus&amp;adipiscing=mus&amp;lorem=etiam&amp;vitae=vel&amp;mattis=augue&amp;nibh=vestibulum&amp;ligula=rutrum&amp;nec=rutrum&amp;sem=neque&amp;duis=aenean&amp;aliquam=auctor&amp;convallis=gravida&amp;nunc=sem&amp;proin=praesent&amp;at=id&amp;turpis=massa&amp;a=id&amp;pede=nisl&amp;posuere=venenatis&amp;nonummy=lacinia&amp;integer=aenean&amp;non=sit&amp;velit=amet&amp;donec=justo&amp;diam=morbi&amp;neque=ut&amp;vestibulum=odio&amp;eget=cras&amp;vulputate=mi&amp;ut=pede&amp;ultrices=malesuada&amp;vel=in&amp;augue=imperdiet&amp;vestibulum=et&amp;ante=commodo&amp;ipsum=vulputate&amp;primis=justo&amp;in=in&amp;faucibus=blandit&amp;orci=ultrices&amp;luctus=enim&amp;et=lorem&amp;ultrices=ipsum&amp;posuere=dolor&amp;cubilia=sit&amp;curae=amet&amp;donec=consectetuer&amp;pharetra=adipiscing&amp;magna=elit&amp;vestibulum=proin&amp;aliquet=interdum&amp;ultrices=mauris&amp;erat=non&amp;tortor=ligula&amp;sollicitudin=pellentesque&amp;mi=ultrices&amp;sit=phasellus&amp;amet=id&amp;lobortis=sapien&amp;sapien=in&amp;sapien=sapien&amp;non=iaculis&amp;mi=congue&amp;integer=vivamus&amp;ac=metus&amp;neque=arcu&amp;duis=adipiscing&amp;bibendum=molestie&amp;morbi=hendrerit&amp;non=at&amp;quam=vulputate&amp;nec=vitae&amp;dui=nisl&amp;luctus=aenean&amp;rutrum=lectus&amp;nulla=pellentesque&amp;tellus=eget</t>
  </si>
  <si>
    <t>Bylaws</t>
  </si>
  <si>
    <t>VA Loans</t>
  </si>
  <si>
    <t>Ammamaria</t>
  </si>
  <si>
    <t>Laverna</t>
  </si>
  <si>
    <t>Binny</t>
  </si>
  <si>
    <t>7 Rieder Pass</t>
  </si>
  <si>
    <t>Danni</t>
  </si>
  <si>
    <t>Zebulon</t>
  </si>
  <si>
    <t>Rozella</t>
  </si>
  <si>
    <t>82-2613847</t>
  </si>
  <si>
    <t>Roscoe</t>
  </si>
  <si>
    <t>49349-494</t>
  </si>
  <si>
    <t>rwillimontc@bloomberg.com</t>
  </si>
  <si>
    <t>Human Resources</t>
  </si>
  <si>
    <t>Kids</t>
  </si>
  <si>
    <t>Carmen De Patagones Airport</t>
  </si>
  <si>
    <t>https://scientificamerican.com/vulputate/elementum/nullam/varius/nulla/facilisi.aspx?accumsan=mauris&amp;tellus=sit&amp;nisi=amet&amp;eu=eros&amp;orci=suspendisse&amp;mauris=accumsan&amp;lacinia=tortor&amp;sapien=quis&amp;quis=turpis&amp;libero=sed&amp;nullam=ante&amp;sit=vivamus&amp;amet=tortor&amp;turpis=duis&amp;elementum=mattis&amp;ligula=egestas&amp;vehicula=metus&amp;consequat=aenean&amp;morbi=fermentum&amp;a=donec&amp;ipsum=ut&amp;integer=mauris&amp;a=eget&amp;nibh=massa&amp;in=tempor&amp;quis=convallis&amp;justo=nulla&amp;maecenas=neque&amp;rhoncus=libero&amp;aliquam=convallis&amp;lacus=eget&amp;morbi=eleifend&amp;quis=luctus&amp;tortor=ultricies&amp;id=eu&amp;nulla=nibh&amp;ultrices=quisque&amp;aliquet=id&amp;maecenas=justo&amp;leo=sit&amp;odio=amet&amp;condimentum=sapien&amp;id=dignissim&amp;luctus=vestibulum&amp;nec=vestibulum&amp;molestie=ante&amp;sed=ipsum&amp;justo=primis&amp;pellentesque=in&amp;viverra=faucibus&amp;pede=orci&amp;ac=luctus&amp;diam=et&amp;cras=ultrices&amp;pellentesque=posuere&amp;volutpat=cubilia&amp;dui=curae&amp;maecenas=nulla&amp;tristique=dapibus&amp;est=dolor&amp;et=vel&amp;tempus=est&amp;semper=donec&amp;est=odio&amp;quam=justo&amp;pharetra=sollicitudin&amp;magna=ut&amp;ac=suscipit&amp;consequat=a&amp;metus=feugiat&amp;sapien=et&amp;ut=eros</t>
  </si>
  <si>
    <t>Research Ethics</t>
  </si>
  <si>
    <t>EBSD</t>
  </si>
  <si>
    <t>Hall</t>
  </si>
  <si>
    <t>Blayne</t>
  </si>
  <si>
    <t>Sorcha</t>
  </si>
  <si>
    <t>5061 Spohn Parkway</t>
  </si>
  <si>
    <t>Marcela</t>
  </si>
  <si>
    <t>Hollis</t>
  </si>
  <si>
    <t>Carmelina</t>
  </si>
  <si>
    <t>01-0185016</t>
  </si>
  <si>
    <t>Eustace</t>
  </si>
  <si>
    <t>0338-0048</t>
  </si>
  <si>
    <t>eransfieldd@angelfire.com</t>
  </si>
  <si>
    <t>Darbie</t>
  </si>
  <si>
    <t>Clothing</t>
  </si>
  <si>
    <t>Kamaran Airport</t>
  </si>
  <si>
    <t>https://yelp.com/amet.js?risus=luctus&amp;praesent=et&amp;lectus=ultrices&amp;vestibulum=posuere&amp;quam=cubilia&amp;sapien=curae&amp;varius=donec&amp;ut=pharetra&amp;blandit=magna&amp;non=vestibulum&amp;interdum=aliquet&amp;in=ultrices&amp;ante=erat&amp;vestibulum=tortor&amp;ante=sollicitudin&amp;ipsum=mi&amp;primis=sit&amp;in=amet&amp;faucibus=lobortis</t>
  </si>
  <si>
    <t>Mental Health Counseling</t>
  </si>
  <si>
    <t>QC 9.2</t>
  </si>
  <si>
    <t>Grier</t>
  </si>
  <si>
    <t>Ardelis</t>
  </si>
  <si>
    <t>Gar</t>
  </si>
  <si>
    <t>4386 Portage Street</t>
  </si>
  <si>
    <t>Penn</t>
  </si>
  <si>
    <t>Una</t>
  </si>
  <si>
    <t>Welsh</t>
  </si>
  <si>
    <t>07-7708440</t>
  </si>
  <si>
    <t>Yorgos</t>
  </si>
  <si>
    <t>57664-228</t>
  </si>
  <si>
    <t>ysparkse@sogou.com</t>
  </si>
  <si>
    <t>Enrika</t>
  </si>
  <si>
    <t>Automotive</t>
  </si>
  <si>
    <t>Robinhood Airport</t>
  </si>
  <si>
    <t>https://twitpic.com/quis/justo/maecenas/rhoncus.json?malesuada=dui&amp;in=nec&amp;imperdiet=nisi&amp;et=volutpat&amp;commodo=eleifend&amp;vulputate=donec&amp;justo=ut&amp;in=dolor&amp;blandit=morbi&amp;ultrices=vel&amp;enim=lectus&amp;lorem=in&amp;ipsum=quam&amp;dolor=fringilla&amp;sit=rhoncus&amp;amet=mauris&amp;consectetuer=enim&amp;adipiscing=leo&amp;elit=rhoncus&amp;proin=sed&amp;interdum=vestibulum&amp;mauris=sit&amp;non=amet&amp;ligula=cursus&amp;pellentesque=id&amp;ultrices=turpis&amp;phasellus=integer&amp;id=aliquet&amp;sapien=massa&amp;in=id&amp;sapien=lobortis&amp;iaculis=convallis&amp;congue=tortor&amp;vivamus=risus&amp;metus=dapibus&amp;arcu=augue&amp;adipiscing=vel&amp;molestie=accumsan&amp;hendrerit=tellus&amp;at=nisi&amp;vulputate=eu&amp;vitae=orci&amp;nisl=mauris&amp;aenean=lacinia&amp;lectus=sapien&amp;pellentesque=quis&amp;eget=libero&amp;nunc=nullam&amp;donec=sit&amp;quis=amet&amp;orci=turpis&amp;eget=elementum&amp;orci=ligula&amp;vehicula=vehicula&amp;condimentum=consequat&amp;curabitur=morbi&amp;in=a&amp;libero=ipsum&amp;ut=integer&amp;massa=a&amp;volutpat=nibh&amp;convallis=in&amp;morbi=quis&amp;odio=justo</t>
  </si>
  <si>
    <t>PXRD</t>
  </si>
  <si>
    <t>Eye Treatments</t>
  </si>
  <si>
    <t>Oil Refining/Marketing</t>
  </si>
  <si>
    <t>Aurlie</t>
  </si>
  <si>
    <t>Jarrad</t>
  </si>
  <si>
    <t>Delmore</t>
  </si>
  <si>
    <t>4508 Leroy Court</t>
  </si>
  <si>
    <t>Iggie</t>
  </si>
  <si>
    <t>Agatha</t>
  </si>
  <si>
    <t>Anson</t>
  </si>
  <si>
    <t>22-8505431</t>
  </si>
  <si>
    <t>Prinz</t>
  </si>
  <si>
    <t>66975-351</t>
  </si>
  <si>
    <t>pnuccif@facebook.com</t>
  </si>
  <si>
    <t>Bobby</t>
  </si>
  <si>
    <t>Sports</t>
  </si>
  <si>
    <t>Diyawanna Oya Seaplane Base</t>
  </si>
  <si>
    <t>http://delicious.com/sem/sed.js?accumsan=congue&amp;felis=vivamus&amp;ut=metus&amp;at=arcu&amp;dolor=adipiscing&amp;quis=molestie&amp;odio=hendrerit&amp;consequat=at&amp;varius=vulputate&amp;integer=vitae&amp;ac=nisl&amp;leo=aenean&amp;pellentesque=lectus&amp;ultrices=pellentesque&amp;mattis=eget&amp;odio=nunc&amp;donec=donec&amp;vitae=quis&amp;nisi=orci&amp;nam=eget&amp;ultrices=orci&amp;libero=vehicula&amp;non=condimentum&amp;mattis=curabitur&amp;pulvinar=in&amp;nulla=libero&amp;pede=ut&amp;ullamcorper=massa&amp;augue=volutpat&amp;a=convallis&amp;suscipit=morbi&amp;nulla=odio&amp;elit=odio&amp;ac=elementum&amp;nulla=eu&amp;sed=interdum&amp;vel=eu&amp;enim=tincidunt&amp;sit=in&amp;amet=leo&amp;nunc=maecenas&amp;viverra=pulvinar&amp;dapibus=lobortis&amp;nulla=est&amp;suscipit=phasellus&amp;ligula=sit&amp;in=amet&amp;lacus=erat&amp;curabitur=nulla&amp;at=tempus&amp;ipsum=vivamus&amp;ac=in&amp;tellus=felis&amp;semper=eu&amp;interdum=sapien&amp;mauris=cursus&amp;ullamcorper=vestibulum</t>
  </si>
  <si>
    <t>Quality Auditing</t>
  </si>
  <si>
    <t>BSCI</t>
  </si>
  <si>
    <t>Sheffield</t>
  </si>
  <si>
    <t>Gaylor</t>
  </si>
  <si>
    <t>Bernhard</t>
  </si>
  <si>
    <t>4305 Westport Junction</t>
  </si>
  <si>
    <t>Arley</t>
  </si>
  <si>
    <t>Chalmers</t>
  </si>
  <si>
    <t>Justinian</t>
  </si>
  <si>
    <t>11-7643133</t>
  </si>
  <si>
    <t>Shara</t>
  </si>
  <si>
    <t>51239-0912</t>
  </si>
  <si>
    <t>slevingtong@whitehouse.gov</t>
  </si>
  <si>
    <t>Kameko</t>
  </si>
  <si>
    <t>Baby</t>
  </si>
  <si>
    <t>Hambantota Seaplane Base</t>
  </si>
  <si>
    <t>http://omniture.com/pede/libero/quis.xml?rhoncus=sociis&amp;sed=natoque&amp;vestibulum=penatibus&amp;sit=et&amp;amet=magnis&amp;cursus=dis&amp;id=parturient&amp;turpis=montes&amp;integer=nascetur&amp;aliquet=ridiculus&amp;massa=mus&amp;id=etiam&amp;lobortis=vel&amp;convallis=augue&amp;tortor=vestibulum&amp;risus=rutrum&amp;dapibus=rutrum&amp;augue=neque&amp;vel=aenean&amp;accumsan=auctor&amp;tellus=gravida&amp;nisi=sem&amp;eu=praesent&amp;orci=id&amp;mauris=massa&amp;lacinia=id&amp;sapien=nisl&amp;quis=venenatis&amp;libero=lacinia&amp;nullam=aenean&amp;sit=sit&amp;amet=amet&amp;turpis=justo&amp;elementum=morbi&amp;ligula=ut&amp;vehicula=odio&amp;consequat=cras&amp;morbi=mi&amp;a=pede&amp;ipsum=malesuada&amp;integer=in&amp;a=imperdiet&amp;nibh=et&amp;in=commodo&amp;quis=vulputate&amp;justo=justo&amp;maecenas=in&amp;rhoncus=blandit&amp;aliquam=ultrices&amp;lacus=enim&amp;morbi=lorem&amp;quis=ipsum&amp;tortor=dolor&amp;id=sit&amp;nulla=amet&amp;ultrices=consectetuer&amp;aliquet=adipiscing&amp;maecenas=elit&amp;leo=proin&amp;odio=interdum&amp;condimentum=mauris&amp;id=non&amp;luctus=ligula&amp;nec=pellentesque&amp;molestie=ultrices&amp;sed=phasellus&amp;justo=id&amp;pellentesque=sapien&amp;viverra=in&amp;pede=sapien&amp;ac=iaculis&amp;diam=congue&amp;cras=vivamus&amp;pellentesque=metus</t>
  </si>
  <si>
    <t>IRS problem resolution</t>
  </si>
  <si>
    <t>Professional Ethics</t>
  </si>
  <si>
    <t>Sacha</t>
  </si>
  <si>
    <t>Robin</t>
  </si>
  <si>
    <t>Rosalie</t>
  </si>
  <si>
    <t>0021 Canary Parkway</t>
  </si>
  <si>
    <t>Benita</t>
  </si>
  <si>
    <t>Linc</t>
  </si>
  <si>
    <t>Fenelia</t>
  </si>
  <si>
    <t>15-7159140</t>
  </si>
  <si>
    <t>Lorenzo</t>
  </si>
  <si>
    <t>11716-7901</t>
  </si>
  <si>
    <t>ldodingh@senate.gov</t>
  </si>
  <si>
    <t>Felicia</t>
  </si>
  <si>
    <t>Kasompe Airport</t>
  </si>
  <si>
    <t>http://yellowbook.com/elit/ac/nulla/sed.png?penatibus=dapibus&amp;et=dolor&amp;magnis=vel&amp;dis=est&amp;parturient=donec&amp;montes=odio&amp;nascetur=justo&amp;ridiculus=sollicitudin&amp;mus=ut&amp;etiam=suscipit&amp;vel=a&amp;augue=feugiat&amp;vestibulum=et&amp;rutrum=eros&amp;rutrum=vestibulum&amp;neque=ac&amp;aenean=est&amp;auctor=lacinia&amp;gravida=nisi&amp;sem=venenatis&amp;praesent=tristique&amp;id=fusce&amp;massa=congue&amp;id=diam&amp;nisl=id&amp;venenatis=ornare&amp;lacinia=imperdiet&amp;aenean=sapien&amp;sit=urna&amp;amet=pretium&amp;justo=nisl&amp;morbi=ut&amp;ut=volutpat&amp;odio=sapien&amp;cras=arcu&amp;mi=sed&amp;pede=augue&amp;malesuada=aliquam&amp;in=erat&amp;imperdiet=volutpat&amp;et=in&amp;commodo=congue&amp;vulputate=etiam&amp;justo=justo&amp;in=etiam&amp;blandit=pretium&amp;ultrices=iaculis&amp;enim=justo&amp;lorem=in&amp;ipsum=hac&amp;dolor=habitasse&amp;sit=platea&amp;amet=dictumst&amp;consectetuer=etiam&amp;adipiscing=faucibus&amp;elit=cursus&amp;proin=urna&amp;interdum=ut&amp;mauris=tellus&amp;non=nulla&amp;ligula=ut&amp;pellentesque=erat&amp;ultrices=id&amp;phasellus=mauris&amp;id=vulputate&amp;sapien=elementum&amp;in=nullam&amp;sapien=varius</t>
  </si>
  <si>
    <t>TSM Administration</t>
  </si>
  <si>
    <t>IOS-XR</t>
  </si>
  <si>
    <t>Janene</t>
  </si>
  <si>
    <t>Tessa</t>
  </si>
  <si>
    <t>Arturo</t>
  </si>
  <si>
    <t>40 Northview Terrace</t>
  </si>
  <si>
    <t>Carley</t>
  </si>
  <si>
    <t>Charis</t>
  </si>
  <si>
    <t>Vlad</t>
  </si>
  <si>
    <t>07-5605239</t>
  </si>
  <si>
    <t>Corly</t>
  </si>
  <si>
    <t>63777-082</t>
  </si>
  <si>
    <t>ccaylei@yellowbook.com</t>
  </si>
  <si>
    <t>Hoebart</t>
  </si>
  <si>
    <t>Gillespie Field</t>
  </si>
  <si>
    <t>https://blogs.com/turpis/adipiscing/lorem/vitae/mattis/nibh/ligula.js?neque=nullam&amp;sapien=varius&amp;placerat=nulla&amp;ante=facilisi&amp;nulla=cras&amp;justo=non&amp;aliquam=velit&amp;quis=nec&amp;turpis=nisi&amp;eget=vulputate&amp;elit=nonummy&amp;sodales=maecenas&amp;scelerisque=tincidunt&amp;mauris=lacus&amp;sit=at&amp;amet=velit&amp;eros=vivamus&amp;suspendisse=vel&amp;accumsan=nulla&amp;tortor=eget&amp;quis=eros&amp;turpis=elementum&amp;sed=pellentesque&amp;ante=quisque&amp;vivamus=porta&amp;tortor=volutpat&amp;duis=erat&amp;mattis=quisque&amp;egestas=erat&amp;metus=eros&amp;aenean=viverra&amp;fermentum=eget&amp;donec=congue&amp;ut=eget&amp;mauris=semper&amp;eget=rutrum&amp;massa=nulla&amp;tempor=nunc&amp;convallis=purus&amp;nulla=phasellus&amp;neque=in&amp;libero=felis&amp;convallis=donec&amp;eget=semper&amp;eleifend=sapien&amp;luctus=a&amp;ultricies=libero&amp;eu=nam&amp;nibh=dui&amp;quisque=proin&amp;id=leo&amp;justo=odio&amp;sit=porttitor&amp;amet=id&amp;sapien=consequat&amp;dignissim=in&amp;vestibulum=consequat&amp;vestibulum=ut&amp;ante=nulla&amp;ipsum=sed&amp;primis=accumsan&amp;in=felis&amp;faucibus=ut&amp;orci=at&amp;luctus=dolor&amp;et=quis&amp;ultrices=odio&amp;posuere=consequat&amp;cubilia=varius&amp;curae=integer&amp;nulla=ac&amp;dapibus=leo&amp;dolor=pellentesque</t>
  </si>
  <si>
    <t>Drilling</t>
  </si>
  <si>
    <t>Rhetoric</t>
  </si>
  <si>
    <t>Diversified Commercial Services</t>
  </si>
  <si>
    <t>Kylila</t>
  </si>
  <si>
    <t>Baird</t>
  </si>
  <si>
    <t>Mord</t>
  </si>
  <si>
    <t>4 Thierer Plaza</t>
  </si>
  <si>
    <t>Alys</t>
  </si>
  <si>
    <t>Cherida</t>
  </si>
  <si>
    <t>Bud</t>
  </si>
  <si>
    <t>57-4768820</t>
  </si>
  <si>
    <t>Maureene</t>
  </si>
  <si>
    <t>56104-020</t>
  </si>
  <si>
    <t>mdelagnesj@smugmug.com</t>
  </si>
  <si>
    <t>Angelia</t>
  </si>
  <si>
    <t>Riesa-Göhlis Airport</t>
  </si>
  <si>
    <t>http://t-online.de/nisi/volutpat.json?non=imperdiet&amp;mattis=nullam&amp;pulvinar=orci&amp;nulla=pede&amp;pede=venenatis&amp;ullamcorper=non&amp;augue=sodales&amp;a=sed</t>
  </si>
  <si>
    <t>Azerbaijani</t>
  </si>
  <si>
    <t>RTCP</t>
  </si>
  <si>
    <t>Damon</t>
  </si>
  <si>
    <t>Lucilia</t>
  </si>
  <si>
    <t>Doria</t>
  </si>
  <si>
    <t>1888 3rd Trail</t>
  </si>
  <si>
    <t>Chrissy</t>
  </si>
  <si>
    <t>Lilla</t>
  </si>
  <si>
    <t>Mohammed</t>
  </si>
  <si>
    <t>94-8043054</t>
  </si>
  <si>
    <t>Gabie</t>
  </si>
  <si>
    <t>41167-6101</t>
  </si>
  <si>
    <t>gyendlek@facebook.com</t>
  </si>
  <si>
    <t>Caleb</t>
  </si>
  <si>
    <t>Pedernales Airport</t>
  </si>
  <si>
    <t>http://msn.com/consequat/ut.png?in=tellus&amp;faucibus=nulla&amp;orci=ut&amp;luctus=erat&amp;et=id&amp;ultrices=mauris&amp;posuere=vulputate&amp;cubilia=elementum&amp;curae=nullam&amp;donec=varius&amp;pharetra=nulla&amp;magna=facilisi&amp;vestibulum=cras&amp;aliquet=non&amp;ultrices=velit&amp;erat=nec&amp;tortor=nisi&amp;sollicitudin=vulputate&amp;mi=nonummy</t>
  </si>
  <si>
    <t>GNSS</t>
  </si>
  <si>
    <t>Portuguese</t>
  </si>
  <si>
    <t>Sarene</t>
  </si>
  <si>
    <t>Helen-elizabeth</t>
  </si>
  <si>
    <t>Zelma</t>
  </si>
  <si>
    <t>24565 Westport Court</t>
  </si>
  <si>
    <t>Durante</t>
  </si>
  <si>
    <t>Jamison</t>
  </si>
  <si>
    <t>Skippy</t>
  </si>
  <si>
    <t>36-2295857</t>
  </si>
  <si>
    <t>60512-6346</t>
  </si>
  <si>
    <t>vtrinemanl@smugmug.com</t>
  </si>
  <si>
    <t>Bell</t>
  </si>
  <si>
    <t>Outdoors</t>
  </si>
  <si>
    <t>Lorraine Airport</t>
  </si>
  <si>
    <t>https://state.gov/mollis/molestie/lorem/quisque/ut/erat.json?diam=ac&amp;in=diam&amp;magna=cras&amp;bibendum=pellentesque&amp;imperdiet=volutpat&amp;nullam=dui&amp;orci=maecenas&amp;pede=tristique&amp;venenatis=est&amp;non=et&amp;sodales=tempus&amp;sed=semper&amp;tincidunt=est&amp;eu=quam&amp;felis=pharetra&amp;fusce=magna&amp;posuere=ac&amp;felis=consequat&amp;sed=metus&amp;lacus=sapien&amp;morbi=ut&amp;sem=nunc&amp;mauris=vestibulum&amp;laoreet=ante&amp;ut=ipsum&amp;rhoncus=primis&amp;aliquet=in&amp;pulvinar=faucibus&amp;sed=orci&amp;nisl=luctus&amp;nunc=et&amp;rhoncus=ultrices&amp;dui=posuere&amp;vel=cubilia&amp;sem=curae&amp;sed=mauris&amp;sagittis=viverra&amp;nam=diam&amp;congue=vitae&amp;risus=quam&amp;semper=suspendisse&amp;porta=potenti&amp;volutpat=nullam&amp;quam=porttitor&amp;pede=lacus&amp;lobortis=at&amp;ligula=turpis&amp;sit=donec&amp;amet=posuere&amp;eleifend=metus&amp;pede=vitae&amp;libero=ipsum&amp;quis=aliquam&amp;orci=non&amp;nullam=mauris&amp;molestie=morbi&amp;nibh=non&amp;in=lectus&amp;lectus=aliquam&amp;pellentesque=sit&amp;at=amet&amp;nulla=diam&amp;suspendisse=in&amp;potenti=magna&amp;cras=bibendum&amp;in=imperdiet&amp;purus=nullam&amp;eu=orci&amp;magna=pede&amp;vulputate=venenatis&amp;luctus=non&amp;cum=sodales&amp;sociis=sed&amp;natoque=tincidunt&amp;penatibus=eu&amp;et=felis&amp;magnis=fusce&amp;dis=posuere&amp;parturient=felis&amp;montes=sed&amp;nascetur=lacus&amp;ridiculus=morbi&amp;mus=sem&amp;vivamus=mauris&amp;vestibulum=laoreet&amp;sagittis=ut&amp;sapien=rhoncus&amp;cum=aliquet</t>
  </si>
  <si>
    <t>Board Certified</t>
  </si>
  <si>
    <t>VPP</t>
  </si>
  <si>
    <t>Major Chemicals</t>
  </si>
  <si>
    <t>Athene</t>
  </si>
  <si>
    <t>Noemi</t>
  </si>
  <si>
    <t>Dahlia</t>
  </si>
  <si>
    <t>26 Randy Crossing</t>
  </si>
  <si>
    <t>Janie</t>
  </si>
  <si>
    <t>Yard</t>
  </si>
  <si>
    <t>Trenton</t>
  </si>
  <si>
    <t>58-6846100</t>
  </si>
  <si>
    <t>Pammy</t>
  </si>
  <si>
    <t>68382-444</t>
  </si>
  <si>
    <t>pboissierm@scientificamerican.com</t>
  </si>
  <si>
    <t>Hew</t>
  </si>
  <si>
    <t>Oum Hadjer Airport</t>
  </si>
  <si>
    <t>http://wordpress.org/risus/dapibus/augue.html?volutpat=tellus&amp;convallis=in&amp;morbi=sagittis&amp;odio=dui&amp;odio=vel&amp;elementum=nisl&amp;eu=duis&amp;interdum=ac&amp;eu=nibh&amp;tincidunt=fusce&amp;in=lacus&amp;leo=purus&amp;maecenas=aliquet&amp;pulvinar=at&amp;lobortis=feugiat&amp;est=non&amp;phasellus=pretium&amp;sit=quis&amp;amet=lectus&amp;erat=suspendisse&amp;nulla=potenti&amp;tempus=in&amp;vivamus=eleifend&amp;in=quam&amp;felis=a&amp;eu=odio&amp;sapien=in&amp;cursus=hac&amp;vestibulum=habitasse&amp;proin=platea&amp;eu=dictumst&amp;mi=maecenas&amp;nulla=ut&amp;ac=massa&amp;enim=quis&amp;in=augue&amp;tempor=luctus&amp;turpis=tincidunt&amp;nec=nulla&amp;euismod=mollis&amp;scelerisque=molestie&amp;quam=lorem&amp;turpis=quisque&amp;adipiscing=ut&amp;lorem=erat&amp;vitae=curabitur&amp;mattis=gravida&amp;nibh=nisi&amp;ligula=at&amp;nec=nibh&amp;sem=in&amp;duis=hac&amp;aliquam=habitasse&amp;convallis=platea&amp;nunc=dictumst&amp;proin=aliquam&amp;at=augue&amp;turpis=quam&amp;a=sollicitudin&amp;pede=vitae&amp;posuere=consectetuer&amp;nonummy=eget&amp;integer=rutrum&amp;non=at&amp;velit=lorem&amp;donec=integer&amp;diam=tincidunt&amp;neque=ante&amp;vestibulum=vel&amp;eget=ipsum</t>
  </si>
  <si>
    <t>BSS</t>
  </si>
  <si>
    <t>NPIV</t>
  </si>
  <si>
    <t>Udale</t>
  </si>
  <si>
    <t>Valry</t>
  </si>
  <si>
    <t>Alex</t>
  </si>
  <si>
    <t>7 Mandrake Plaza</t>
  </si>
  <si>
    <t>Gizela</t>
  </si>
  <si>
    <t>Spenser</t>
  </si>
  <si>
    <t>Theresa</t>
  </si>
  <si>
    <t>06-4323814</t>
  </si>
  <si>
    <t>Charlotta</t>
  </si>
  <si>
    <t>52544-256</t>
  </si>
  <si>
    <t>croufn@goo.gl</t>
  </si>
  <si>
    <t>Tiler</t>
  </si>
  <si>
    <t>Grant County Airport</t>
  </si>
  <si>
    <t>http://privacy.gov.au/in/magna.json?maecenas=etiam&amp;ut=vel&amp;massa=augue&amp;quis=vestibulum&amp;augue=rutrum&amp;luctus=rutrum&amp;tincidunt=neque&amp;nulla=aenean&amp;mollis=auctor&amp;molestie=gravida&amp;lorem=sem&amp;quisque=praesent&amp;ut=id&amp;erat=massa&amp;curabitur=id&amp;gravida=nisl&amp;nisi=venenatis&amp;at=lacinia&amp;nibh=aenean&amp;in=sit&amp;hac=amet&amp;habitasse=justo&amp;platea=morbi&amp;dictumst=ut&amp;aliquam=odio&amp;augue=cras&amp;quam=mi&amp;sollicitudin=pede&amp;vitae=malesuada&amp;consectetuer=in&amp;eget=imperdiet&amp;rutrum=et&amp;at=commodo&amp;lorem=vulputate&amp;integer=justo&amp;tincidunt=in&amp;ante=blandit&amp;vel=ultrices&amp;ipsum=enim&amp;praesent=lorem&amp;blandit=ipsum&amp;lacinia=dolor&amp;erat=sit&amp;vestibulum=amet&amp;sed=consectetuer&amp;magna=adipiscing&amp;at=elit&amp;nunc=proin&amp;commodo=interdum&amp;placerat=mauris&amp;praesent=non&amp;blandit=ligula&amp;nam=pellentesque&amp;nulla=ultrices&amp;integer=phasellus&amp;pede=id&amp;justo=sapien&amp;lacinia=in&amp;eget=sapien&amp;tincidunt=iaculis&amp;eget=congue&amp;tempus=vivamus&amp;vel=metus&amp;pede=arcu&amp;morbi=adipiscing&amp;porttitor=molestie&amp;lorem=hendrerit&amp;id=at&amp;ligula=vulputate&amp;suspendisse=vitae&amp;ornare=nisl&amp;consequat=aenean&amp;lectus=lectus&amp;in=pellentesque&amp;est=eget&amp;risus=nunc&amp;auctor=donec&amp;sed=quis&amp;tristique=orci&amp;in=eget&amp;tempus=orci&amp;sit=vehicula&amp;amet=condimentum&amp;sem=curabitur&amp;fusce=in</t>
  </si>
  <si>
    <t>HFM</t>
  </si>
  <si>
    <t>XML Publisher</t>
  </si>
  <si>
    <t>Biotechnology: Biological Products (No Diagnostic Substances)</t>
  </si>
  <si>
    <t>Ludvig</t>
  </si>
  <si>
    <t>Greta</t>
  </si>
  <si>
    <t>Dorian</t>
  </si>
  <si>
    <t>71616 Jay Circle</t>
  </si>
  <si>
    <t>Trever</t>
  </si>
  <si>
    <t>Frayda</t>
  </si>
  <si>
    <t>Lorin</t>
  </si>
  <si>
    <t>51-7650888</t>
  </si>
  <si>
    <t>Aila</t>
  </si>
  <si>
    <t>49035-170</t>
  </si>
  <si>
    <t>aboldrao@tinyurl.com</t>
  </si>
  <si>
    <t>Ora</t>
  </si>
  <si>
    <t>Garden</t>
  </si>
  <si>
    <t>La Plata Airport</t>
  </si>
  <si>
    <t>https://bing.com/odio/elementum/eu/interdum/eu.xml?aliquet=lectus&amp;ultrices=aliquam&amp;erat=sit&amp;tortor=amet&amp;sollicitudin=diam&amp;mi=in&amp;sit=magna&amp;amet=bibendum&amp;lobortis=imperdiet&amp;sapien=nullam&amp;sapien=orci&amp;non=pede&amp;mi=venenatis&amp;integer=non&amp;ac=sodales&amp;neque=sed&amp;duis=tincidunt&amp;bibendum=eu&amp;morbi=felis&amp;non=fusce&amp;quam=posuere&amp;nec=felis&amp;dui=sed&amp;luctus=lacus&amp;rutrum=morbi&amp;nulla=sem&amp;tellus=mauris&amp;in=laoreet&amp;sagittis=ut&amp;dui=rhoncus&amp;vel=aliquet&amp;nisl=pulvinar&amp;duis=sed&amp;ac=nisl&amp;nibh=nunc&amp;fusce=rhoncus&amp;lacus=dui&amp;purus=vel&amp;aliquet=sem&amp;at=sed&amp;feugiat=sagittis&amp;non=nam&amp;pretium=congue&amp;quis=risus&amp;lectus=semper&amp;suspendisse=porta&amp;potenti=volutpat&amp;in=quam&amp;eleifend=pede&amp;quam=lobortis&amp;a=ligula&amp;odio=sit&amp;in=amet&amp;hac=eleifend&amp;habitasse=pede&amp;platea=libero&amp;dictumst=quis&amp;maecenas=orci&amp;ut=nullam&amp;massa=molestie&amp;quis=nibh&amp;augue=in&amp;luctus=lectus&amp;tincidunt=pellentesque&amp;nulla=at&amp;mollis=nulla&amp;molestie=suspendisse&amp;lorem=potenti&amp;quisque=cras&amp;ut=in&amp;erat=purus&amp;curabitur=eu&amp;gravida=magna&amp;nisi=vulputate&amp;at=luctus&amp;nibh=cum&amp;in=sociis&amp;hac=natoque&amp;habitasse=penatibus&amp;platea=et&amp;dictumst=magnis&amp;aliquam=dis&amp;augue=parturient&amp;quam=montes&amp;sollicitudin=nascetur&amp;vitae=ridiculus&amp;consectetuer=mus&amp;eget=vivamus&amp;rutrum=vestibulum&amp;at=sagittis&amp;lorem=sapien&amp;integer=cum&amp;tincidunt=sociis&amp;ante=natoque&amp;vel=penatibus&amp;ipsum=et&amp;praesent=magnis</t>
  </si>
  <si>
    <t>Financial Modeling</t>
  </si>
  <si>
    <t>Classical</t>
  </si>
  <si>
    <t>Bradly</t>
  </si>
  <si>
    <t>Reube</t>
  </si>
  <si>
    <t>Milzie</t>
  </si>
  <si>
    <t>07 Shopko Park</t>
  </si>
  <si>
    <t>Filia</t>
  </si>
  <si>
    <t>Nadya</t>
  </si>
  <si>
    <t>Thornton</t>
  </si>
  <si>
    <t>38-0557713</t>
  </si>
  <si>
    <t>Delaney</t>
  </si>
  <si>
    <t>18860-720</t>
  </si>
  <si>
    <t>ddiddamsp@fotki.com</t>
  </si>
  <si>
    <t>Damian</t>
  </si>
  <si>
    <t>Siwea Airport</t>
  </si>
  <si>
    <t>https://fda.gov/ultrices.jsp?lorem=vel&amp;integer=nisl&amp;tincidunt=duis&amp;ante=ac&amp;vel=nibh&amp;ipsum=fusce&amp;praesent=lacus&amp;blandit=purus&amp;lacinia=aliquet&amp;erat=at&amp;vestibulum=feugiat&amp;sed=non&amp;magna=pretium&amp;at=quis&amp;nunc=lectus&amp;commodo=suspendisse&amp;placerat=potenti&amp;praesent=in&amp;blandit=eleifend&amp;nam=quam&amp;nulla=a&amp;integer=odio&amp;pede=in&amp;justo=hac&amp;lacinia=habitasse&amp;eget=platea&amp;tincidunt=dictumst&amp;eget=maecenas&amp;tempus=ut&amp;vel=massa&amp;pede=quis&amp;morbi=augue&amp;porttitor=luctus&amp;lorem=tincidunt&amp;id=nulla&amp;ligula=mollis&amp;suspendisse=molestie&amp;ornare=lorem&amp;consequat=quisque&amp;lectus=ut&amp;in=erat&amp;est=curabitur&amp;risus=gravida&amp;auctor=nisi&amp;sed=at&amp;tristique=nibh&amp;in=in&amp;tempus=hac&amp;sit=habitasse&amp;amet=platea&amp;sem=dictumst&amp;fusce=aliquam&amp;consequat=augue&amp;nulla=quam&amp;nisl=sollicitudin&amp;nunc=vitae&amp;nisl=consectetuer&amp;duis=eget&amp;bibendum=rutrum&amp;felis=at&amp;sed=lorem</t>
  </si>
  <si>
    <t>IBM Utilities</t>
  </si>
  <si>
    <t>Ebooks</t>
  </si>
  <si>
    <t>Iona</t>
  </si>
  <si>
    <t>Philippa</t>
  </si>
  <si>
    <t>Emeline</t>
  </si>
  <si>
    <t>02361 Butternut Point</t>
  </si>
  <si>
    <t>Moina</t>
  </si>
  <si>
    <t>Lilyan</t>
  </si>
  <si>
    <t>Erin</t>
  </si>
  <si>
    <t>47-2989559</t>
  </si>
  <si>
    <t>Silvio</t>
  </si>
  <si>
    <t>58668-1931</t>
  </si>
  <si>
    <t>sabethellq@sina.com.cn</t>
  </si>
  <si>
    <t>Wainwright</t>
  </si>
  <si>
    <t>Games</t>
  </si>
  <si>
    <t>Pakhokku Airport</t>
  </si>
  <si>
    <t>https://aol.com/venenatis/lacinia/aenean/sit/amet.xml?magna=ornare&amp;at=consequat&amp;nunc=lectus&amp;commodo=in&amp;placerat=est&amp;praesent=risus&amp;blandit=auctor&amp;nam=sed&amp;nulla=tristique&amp;integer=in&amp;pede=tempus&amp;justo=sit&amp;lacinia=amet&amp;eget=sem&amp;tincidunt=fusce&amp;eget=consequat&amp;tempus=nulla&amp;vel=nisl&amp;pede=nunc&amp;morbi=nisl&amp;porttitor=duis&amp;lorem=bibendum&amp;id=felis&amp;ligula=sed&amp;suspendisse=interdum&amp;ornare=venenatis&amp;consequat=turpis&amp;lectus=enim&amp;in=blandit&amp;est=mi&amp;risus=in&amp;auctor=porttitor&amp;sed=pede&amp;tristique=justo&amp;in=eu&amp;tempus=massa&amp;sit=donec&amp;amet=dapibus&amp;sem=duis&amp;fusce=at&amp;consequat=velit&amp;nulla=eu&amp;nisl=est&amp;nunc=congue&amp;nisl=elementum&amp;duis=in&amp;bibendum=hac&amp;felis=habitasse&amp;sed=platea&amp;interdum=dictumst&amp;venenatis=morbi&amp;turpis=vestibulum&amp;enim=velit&amp;blandit=id&amp;mi=pretium&amp;in=iaculis&amp;porttitor=diam&amp;pede=erat&amp;justo=fermentum&amp;eu=justo&amp;massa=nec&amp;donec=condimentum&amp;dapibus=neque&amp;duis=sapien&amp;at=placerat&amp;velit=ante&amp;eu=nulla&amp;est=justo&amp;congue=aliquam&amp;elementum=quis&amp;in=turpis&amp;hac=eget&amp;habitasse=elit&amp;platea=sodales&amp;dictumst=scelerisque&amp;morbi=mauris&amp;vestibulum=sit&amp;velit=amet</t>
  </si>
  <si>
    <t>VSE</t>
  </si>
  <si>
    <t>Computer Graphics</t>
  </si>
  <si>
    <t>Elyse</t>
  </si>
  <si>
    <t>Octavia</t>
  </si>
  <si>
    <t>Major</t>
  </si>
  <si>
    <t>19 Twin Pines Alley</t>
  </si>
  <si>
    <t>Walton</t>
  </si>
  <si>
    <t>Tedie</t>
  </si>
  <si>
    <t>Tamma</t>
  </si>
  <si>
    <t>67-0366326</t>
  </si>
  <si>
    <t>Delia</t>
  </si>
  <si>
    <t>63418-0001</t>
  </si>
  <si>
    <t>drounsefullr@spiegel.de</t>
  </si>
  <si>
    <t>Leonhard</t>
  </si>
  <si>
    <t>Tri-County Regional Airport</t>
  </si>
  <si>
    <t>http://themeforest.net/potenti/in.jsp?donec=parturient&amp;semper=montes&amp;sapien=nascetur&amp;a=ridiculus&amp;libero=mus&amp;nam=vivamus&amp;dui=vestibulum&amp;proin=sagittis&amp;leo=sapien&amp;odio=cum&amp;porttitor=sociis&amp;id=natoque&amp;consequat=penatibus&amp;in=et&amp;consequat=magnis&amp;ut=dis&amp;nulla=parturient&amp;sed=montes&amp;accumsan=nascetur&amp;felis=ridiculus&amp;ut=mus&amp;at=etiam&amp;dolor=vel&amp;quis=augue&amp;odio=vestibulum&amp;consequat=rutrum&amp;varius=rutrum&amp;integer=neque&amp;ac=aenean&amp;leo=auctor&amp;pellentesque=gravida&amp;ultrices=sem</t>
  </si>
  <si>
    <t>VDA</t>
  </si>
  <si>
    <t>Kuka</t>
  </si>
  <si>
    <t>Cyrus</t>
  </si>
  <si>
    <t>Arvin</t>
  </si>
  <si>
    <t>Annamarie</t>
  </si>
  <si>
    <t>0 Mandrake Way</t>
  </si>
  <si>
    <t>Lauryn</t>
  </si>
  <si>
    <t>Filberte</t>
  </si>
  <si>
    <t>Morgan</t>
  </si>
  <si>
    <t>76-6588667</t>
  </si>
  <si>
    <t>Aluino</t>
  </si>
  <si>
    <t>44597-5535</t>
  </si>
  <si>
    <t>asadlers@flavors.me</t>
  </si>
  <si>
    <t>Kele</t>
  </si>
  <si>
    <t>Legazpi City International Airport</t>
  </si>
  <si>
    <t>https://wordpress.org/purus/eu.jsp?vestibulum=viverra&amp;ante=pede&amp;ipsum=ac&amp;primis=diam&amp;in=cras&amp;faucibus=pellentesque&amp;orci=volutpat</t>
  </si>
  <si>
    <t>Microsoft Dynamics AX</t>
  </si>
  <si>
    <t>PBMC isolation</t>
  </si>
  <si>
    <t>Water Supply</t>
  </si>
  <si>
    <t>Donetta</t>
  </si>
  <si>
    <t>Maurizia</t>
  </si>
  <si>
    <t>Berty</t>
  </si>
  <si>
    <t>66 La Follette Place</t>
  </si>
  <si>
    <t>Gerardo</t>
  </si>
  <si>
    <t>Huey</t>
  </si>
  <si>
    <t>Claudina</t>
  </si>
  <si>
    <t>82-7200639</t>
  </si>
  <si>
    <t>Peri</t>
  </si>
  <si>
    <t>67143-0101</t>
  </si>
  <si>
    <t>pkarslaket@virginia.edu</t>
  </si>
  <si>
    <t>Glenine</t>
  </si>
  <si>
    <t>Graciosa Airport</t>
  </si>
  <si>
    <t>http://deviantart.com/in/lectus/pellentesque/at.jpg?ante=ridiculus&amp;vivamus=mus&amp;tortor=etiam&amp;duis=vel&amp;mattis=augue&amp;egestas=vestibulum&amp;metus=rutrum&amp;aenean=rutrum&amp;fermentum=neque&amp;donec=aenean&amp;ut=auctor&amp;mauris=gravida&amp;eget=sem&amp;massa=praesent&amp;tempor=id&amp;convallis=massa&amp;nulla=id&amp;neque=nisl&amp;libero=venenatis&amp;convallis=lacinia&amp;eget=aenean&amp;eleifend=sit&amp;luctus=amet&amp;ultricies=justo&amp;eu=morbi</t>
  </si>
  <si>
    <t>Oracle RAC</t>
  </si>
  <si>
    <t>Osteoporosis</t>
  </si>
  <si>
    <t>Natural Gas Distribution</t>
  </si>
  <si>
    <t>Haydon</t>
  </si>
  <si>
    <t>Burr</t>
  </si>
  <si>
    <t>Woodrow</t>
  </si>
  <si>
    <t>5723 International Junction</t>
  </si>
  <si>
    <t>Nilson</t>
  </si>
  <si>
    <t>Andriana</t>
  </si>
  <si>
    <t>Shanta</t>
  </si>
  <si>
    <t>70-6690629</t>
  </si>
  <si>
    <t>Albertina</t>
  </si>
  <si>
    <t>10578-017</t>
  </si>
  <si>
    <t>aboageyu@utexas.edu</t>
  </si>
  <si>
    <t>Kiah</t>
  </si>
  <si>
    <t>Home</t>
  </si>
  <si>
    <t>Yancheng Airport</t>
  </si>
  <si>
    <t>http://berkeley.edu/suscipit/nulla/elit.html?etiam=curae&amp;pretium=mauris&amp;iaculis=viverra&amp;justo=diam&amp;in=vitae&amp;hac=quam&amp;habitasse=suspendisse&amp;platea=potenti&amp;dictumst=nullam&amp;etiam=porttitor&amp;faucibus=lacus&amp;cursus=at&amp;urna=turpis&amp;ut=donec&amp;tellus=posuere&amp;nulla=metus&amp;ut=vitae&amp;erat=ipsum&amp;id=aliquam&amp;mauris=non&amp;vulputate=mauris&amp;elementum=morbi&amp;nullam=non&amp;varius=lectus&amp;nulla=aliquam&amp;facilisi=sit</t>
  </si>
  <si>
    <t>Move Up Buyers</t>
  </si>
  <si>
    <t>DMZ</t>
  </si>
  <si>
    <t>Business Services</t>
  </si>
  <si>
    <t>Antonius</t>
  </si>
  <si>
    <t>Delcine</t>
  </si>
  <si>
    <t>73 Anniversary Way</t>
  </si>
  <si>
    <t>Milka</t>
  </si>
  <si>
    <t>Birch</t>
  </si>
  <si>
    <t>Carina</t>
  </si>
  <si>
    <t>23-7088351</t>
  </si>
  <si>
    <t>Tyler</t>
  </si>
  <si>
    <t>0944-2814</t>
  </si>
  <si>
    <t>tkitchenmanv@symantec.com</t>
  </si>
  <si>
    <t>Tanya</t>
  </si>
  <si>
    <t>Bourke Airport</t>
  </si>
  <si>
    <t>http://youtu.be/a/odio/in/hac/habitasse/platea/dictumst.html?sit=maecenas&amp;amet=rhoncus&amp;erat=aliquam&amp;nulla=lacus&amp;tempus=morbi&amp;vivamus=quis&amp;in=tortor&amp;felis=id&amp;eu=nulla&amp;sapien=ultrices&amp;cursus=aliquet&amp;vestibulum=maecenas&amp;proin=leo&amp;eu=odio&amp;mi=condimentum&amp;nulla=id&amp;ac=luctus&amp;enim=nec&amp;in=molestie&amp;tempor=sed&amp;turpis=justo&amp;nec=pellentesque&amp;euismod=viverra&amp;scelerisque=pede&amp;quam=ac&amp;turpis=diam&amp;adipiscing=cras&amp;lorem=pellentesque&amp;vitae=volutpat&amp;mattis=dui&amp;nibh=maecenas&amp;ligula=tristique&amp;nec=est&amp;sem=et&amp;duis=tempus&amp;aliquam=semper&amp;convallis=est&amp;nunc=quam&amp;proin=pharetra&amp;at=magna&amp;turpis=ac&amp;a=consequat&amp;pede=metus&amp;posuere=sapien&amp;nonummy=ut&amp;integer=nunc&amp;non=vestibulum&amp;velit=ante&amp;donec=ipsum&amp;diam=primis&amp;neque=in&amp;vestibulum=faucibus&amp;eget=orci&amp;vulputate=luctus&amp;ut=et&amp;ultrices=ultrices&amp;vel=posuere&amp;augue=cubilia&amp;vestibulum=curae&amp;ante=mauris&amp;ipsum=viverra&amp;primis=diam&amp;in=vitae&amp;faucibus=quam&amp;orci=suspendisse&amp;luctus=potenti&amp;et=nullam&amp;ultrices=porttitor&amp;posuere=lacus&amp;cubilia=at&amp;curae=turpis&amp;donec=donec&amp;pharetra=posuere&amp;magna=metus&amp;vestibulum=vitae&amp;aliquet=ipsum&amp;ultrices=aliquam&amp;erat=non&amp;tortor=mauris&amp;sollicitudin=morbi&amp;mi=non&amp;sit=lectus&amp;amet=aliquam&amp;lobortis=sit&amp;sapien=amet&amp;sapien=diam&amp;non=in</t>
  </si>
  <si>
    <t>Special Events Coordination</t>
  </si>
  <si>
    <t>CTP</t>
  </si>
  <si>
    <t>Ludwig</t>
  </si>
  <si>
    <t>Nolana</t>
  </si>
  <si>
    <t>Cesar</t>
  </si>
  <si>
    <t>48046 Del Sol Point</t>
  </si>
  <si>
    <t>Tabby</t>
  </si>
  <si>
    <t>Lori</t>
  </si>
  <si>
    <t>Ermanno</t>
  </si>
  <si>
    <t>31-7365287</t>
  </si>
  <si>
    <t>Ward</t>
  </si>
  <si>
    <t>36987-2513</t>
  </si>
  <si>
    <t>wkelsellw@nsw.gov.au</t>
  </si>
  <si>
    <t>Barrie</t>
  </si>
  <si>
    <t>Batouri Airport</t>
  </si>
  <si>
    <t>http://rediff.com/quam/sollicitudin.aspx?vel=diam&amp;accumsan=in&amp;tellus=magna&amp;nisi=bibendum&amp;eu=imperdiet&amp;orci=nullam&amp;mauris=orci&amp;lacinia=pede&amp;sapien=venenatis&amp;quis=non&amp;libero=sodales&amp;nullam=sed&amp;sit=tincidunt&amp;amet=eu&amp;turpis=felis&amp;elementum=fusce&amp;ligula=posuere&amp;vehicula=felis&amp;consequat=sed&amp;morbi=lacus&amp;a=morbi&amp;ipsum=sem&amp;integer=mauris&amp;a=laoreet&amp;nibh=ut&amp;in=rhoncus&amp;quis=aliquet&amp;justo=pulvinar&amp;maecenas=sed&amp;rhoncus=nisl&amp;aliquam=nunc&amp;lacus=rhoncus&amp;morbi=dui&amp;quis=vel&amp;tortor=sem&amp;id=sed&amp;nulla=sagittis&amp;ultrices=nam&amp;aliquet=congue&amp;maecenas=risus&amp;leo=semper&amp;odio=porta&amp;condimentum=volutpat&amp;id=quam&amp;luctus=pede&amp;nec=lobortis&amp;molestie=ligula&amp;sed=sit&amp;justo=amet&amp;pellentesque=eleifend&amp;viverra=pede&amp;pede=libero</t>
  </si>
  <si>
    <t>Typewriter</t>
  </si>
  <si>
    <t>TPNS</t>
  </si>
  <si>
    <t>Telecommunications Equipment</t>
  </si>
  <si>
    <t>Cordie</t>
  </si>
  <si>
    <t>Renato</t>
  </si>
  <si>
    <t>Rafaela</t>
  </si>
  <si>
    <t>52428 Kropf Court</t>
  </si>
  <si>
    <t>Ogden</t>
  </si>
  <si>
    <t>Oswald</t>
  </si>
  <si>
    <t>Randy</t>
  </si>
  <si>
    <t>84-2981559</t>
  </si>
  <si>
    <t>Brigham</t>
  </si>
  <si>
    <t>10819-5005</t>
  </si>
  <si>
    <t>bbonevantx@blogtalkradio.com</t>
  </si>
  <si>
    <t>Herta</t>
  </si>
  <si>
    <t>Movies</t>
  </si>
  <si>
    <t>Waris Airport</t>
  </si>
  <si>
    <t>http://mozilla.org/velit/donec.aspx?justo=odio&amp;etiam=justo&amp;pretium=sollicitudin&amp;iaculis=ut&amp;justo=suscipit&amp;in=a&amp;hac=feugiat&amp;habitasse=et&amp;platea=eros&amp;dictumst=vestibulum&amp;etiam=ac&amp;faucibus=est&amp;cursus=lacinia&amp;urna=nisi&amp;ut=venenatis&amp;tellus=tristique&amp;nulla=fusce&amp;ut=congue&amp;erat=diam&amp;id=id&amp;mauris=ornare&amp;vulputate=imperdiet&amp;elementum=sapien&amp;nullam=urna&amp;varius=pretium&amp;nulla=nisl&amp;facilisi=ut&amp;cras=volutpat&amp;non=sapien&amp;velit=arcu&amp;nec=sed&amp;nisi=augue&amp;vulputate=aliquam&amp;nonummy=erat&amp;maecenas=volutpat&amp;tincidunt=in&amp;lacus=congue&amp;at=etiam&amp;velit=justo&amp;vivamus=etiam&amp;vel=pretium&amp;nulla=iaculis&amp;eget=justo&amp;eros=in&amp;elementum=hac&amp;pellentesque=habitasse&amp;quisque=platea&amp;porta=dictumst&amp;volutpat=etiam</t>
  </si>
  <si>
    <t>Requirements Analysis</t>
  </si>
  <si>
    <t>SAP SD</t>
  </si>
  <si>
    <t>Yoko</t>
  </si>
  <si>
    <t>Haskell</t>
  </si>
  <si>
    <t>0970 Eastwood Center</t>
  </si>
  <si>
    <t>Tess</t>
  </si>
  <si>
    <t>Nani</t>
  </si>
  <si>
    <t>Marketa</t>
  </si>
  <si>
    <t>92-5709121</t>
  </si>
  <si>
    <t>Sibylla</t>
  </si>
  <si>
    <t>64376-656</t>
  </si>
  <si>
    <t>sgrimshawy@japanpost.jp</t>
  </si>
  <si>
    <t>Kliment</t>
  </si>
  <si>
    <t>Alto Parnaíba Airport</t>
  </si>
  <si>
    <t>http://lycos.com/odio/curabitur/convallis.js?ut=et&amp;erat=ultrices&amp;curabitur=posuere&amp;gravida=cubilia&amp;nisi=curae&amp;at=donec&amp;nibh=pharetra&amp;in=magna&amp;hac=vestibulum&amp;habitasse=aliquet&amp;platea=ultrices&amp;dictumst=erat&amp;aliquam=tortor&amp;augue=sollicitudin&amp;quam=mi&amp;sollicitudin=sit&amp;vitae=amet&amp;consectetuer=lobortis&amp;eget=sapien&amp;rutrum=sapien&amp;at=non&amp;lorem=mi&amp;integer=integer&amp;tincidunt=ac&amp;ante=neque&amp;vel=duis&amp;ipsum=bibendum&amp;praesent=morbi&amp;blandit=non&amp;lacinia=quam&amp;erat=nec&amp;vestibulum=dui&amp;sed=luctus&amp;magna=rutrum&amp;at=nulla&amp;nunc=tellus&amp;commodo=in&amp;placerat=sagittis&amp;praesent=dui&amp;blandit=vel&amp;nam=nisl&amp;nulla=duis&amp;integer=ac&amp;pede=nibh&amp;justo=fusce&amp;lacinia=lacus&amp;eget=purus&amp;tincidunt=aliquet&amp;eget=at&amp;tempus=feugiat&amp;vel=non</t>
  </si>
  <si>
    <t>Capital Equipment Sales</t>
  </si>
  <si>
    <t>MRAM</t>
  </si>
  <si>
    <t>Prudy</t>
  </si>
  <si>
    <t>Sayre</t>
  </si>
  <si>
    <t>Claudius</t>
  </si>
  <si>
    <t>187 Golf View Street</t>
  </si>
  <si>
    <t>Morgen</t>
  </si>
  <si>
    <t>Lissie</t>
  </si>
  <si>
    <t>Esra</t>
  </si>
  <si>
    <t>14-3852505</t>
  </si>
  <si>
    <t>Loydie</t>
  </si>
  <si>
    <t>41900-100</t>
  </si>
  <si>
    <t>lclipshamz@oaic.gov.au</t>
  </si>
  <si>
    <t>Ashien</t>
  </si>
  <si>
    <t>Helgoland-Düne Airport</t>
  </si>
  <si>
    <t>https://zdnet.com/orci/luctus/et/ultrices/posuere/cubilia/curae.png?tristique=pretium&amp;in=iaculis&amp;tempus=diam&amp;sit=erat&amp;amet=fermentum&amp;sem=justo&amp;fusce=nec&amp;consequat=condimentum&amp;nulla=neque&amp;nisl=sapien&amp;nunc=placerat&amp;nisl=ante&amp;duis=nulla&amp;bibendum=justo&amp;felis=aliquam&amp;sed=quis&amp;interdum=turpis&amp;venenatis=eget&amp;turpis=elit&amp;enim=sodales&amp;blandit=scelerisque&amp;mi=mauris&amp;in=sit&amp;porttitor=amet&amp;pede=eros&amp;justo=suspendisse</t>
  </si>
  <si>
    <t>Construction Safety</t>
  </si>
  <si>
    <t>Ghost Imaging</t>
  </si>
  <si>
    <t>Electric Utilities: Central</t>
  </si>
  <si>
    <t>Farand</t>
  </si>
  <si>
    <t>Kirbie</t>
  </si>
  <si>
    <t>Yetty</t>
  </si>
  <si>
    <t>6 Luster Drive</t>
  </si>
  <si>
    <t>Audrie</t>
  </si>
  <si>
    <t>Giordano</t>
  </si>
  <si>
    <t>Dari</t>
  </si>
  <si>
    <t>43-2156429</t>
  </si>
  <si>
    <t>Dru</t>
  </si>
  <si>
    <t>63323-122</t>
  </si>
  <si>
    <t>dbillsberry10@nsw.gov.au</t>
  </si>
  <si>
    <t>Gallard</t>
  </si>
  <si>
    <t>Music</t>
  </si>
  <si>
    <t>Obano Airport</t>
  </si>
  <si>
    <t>http://icio.us/at.js?aenean=viverra&amp;lectus=pede&amp;pellentesque=ac&amp;eget=diam&amp;nunc=cras&amp;donec=pellentesque&amp;quis=volutpat&amp;orci=dui&amp;eget=maecenas&amp;orci=tristique&amp;vehicula=est&amp;condimentum=et&amp;curabitur=tempus</t>
  </si>
  <si>
    <t>PNR</t>
  </si>
  <si>
    <t>UWB</t>
  </si>
  <si>
    <t>Computer peripheral equipment</t>
  </si>
  <si>
    <t>Chloette</t>
  </si>
  <si>
    <t>Deeann</t>
  </si>
  <si>
    <t>Mel</t>
  </si>
  <si>
    <t>4178 John Wall Terrace</t>
  </si>
  <si>
    <t>Bobine</t>
  </si>
  <si>
    <t>Anetta</t>
  </si>
  <si>
    <t>Kessia</t>
  </si>
  <si>
    <t>01-4680611</t>
  </si>
  <si>
    <t>Herman</t>
  </si>
  <si>
    <t>55154-5030</t>
  </si>
  <si>
    <t>hgiovannilli11@nasa.gov</t>
  </si>
  <si>
    <t>Bernardo</t>
  </si>
  <si>
    <t>Zwara Airport</t>
  </si>
  <si>
    <t>https://goo.gl/lacinia/sapien.html?eu=purus&amp;interdum=eu&amp;eu=magna&amp;tincidunt=vulputate&amp;in=luctus&amp;leo=cum&amp;maecenas=sociis&amp;pulvinar=natoque&amp;lobortis=penatibus&amp;est=et&amp;phasellus=magnis&amp;sit=dis&amp;amet=parturient&amp;erat=montes&amp;nulla=nascetur</t>
  </si>
  <si>
    <t>Art Direction</t>
  </si>
  <si>
    <t>VB5</t>
  </si>
  <si>
    <t>Biotechnology: Commercial Physical &amp; Biological Resarch</t>
  </si>
  <si>
    <t>Galen</t>
  </si>
  <si>
    <t>Josefina</t>
  </si>
  <si>
    <t>Field</t>
  </si>
  <si>
    <t>69164 Montana Road</t>
  </si>
  <si>
    <t>Shawn</t>
  </si>
  <si>
    <t>Kalindi</t>
  </si>
  <si>
    <t>Ragnar</t>
  </si>
  <si>
    <t>43-6346783</t>
  </si>
  <si>
    <t>Kelly</t>
  </si>
  <si>
    <t>58232-0526</t>
  </si>
  <si>
    <t>kbandey12@unesco.org</t>
  </si>
  <si>
    <t>Liz</t>
  </si>
  <si>
    <t>Saenz Peña Airport</t>
  </si>
  <si>
    <t>https://indiegogo.com/nulla/ut/erat/id.jsp?lobortis=erat&amp;convallis=vestibulum&amp;tortor=sed&amp;risus=magna&amp;dapibus=at&amp;augue=nunc&amp;vel=commodo&amp;accumsan=placerat&amp;tellus=praesent&amp;nisi=blandit&amp;eu=nam&amp;orci=nulla&amp;mauris=integer&amp;lacinia=pede&amp;sapien=justo&amp;quis=lacinia&amp;libero=eget&amp;nullam=tincidunt&amp;sit=eget&amp;amet=tempus&amp;turpis=vel&amp;elementum=pede&amp;ligula=morbi&amp;vehicula=porttitor&amp;consequat=lorem&amp;morbi=id&amp;a=ligula</t>
  </si>
  <si>
    <t>Diagnostic Ultrasound</t>
  </si>
  <si>
    <t>EOC</t>
  </si>
  <si>
    <t>Auto Parts:O.E.M.</t>
  </si>
  <si>
    <t>Derwin</t>
  </si>
  <si>
    <t>Dionysus</t>
  </si>
  <si>
    <t>Meggie</t>
  </si>
  <si>
    <t>454 Vidon Avenue</t>
  </si>
  <si>
    <t>Pru</t>
  </si>
  <si>
    <t>Meriel</t>
  </si>
  <si>
    <t>Anette</t>
  </si>
  <si>
    <t>56-6157738</t>
  </si>
  <si>
    <t>Leila</t>
  </si>
  <si>
    <t>76363-029</t>
  </si>
  <si>
    <t>lbendley13@ifeng.com</t>
  </si>
  <si>
    <t>Wilburt</t>
  </si>
  <si>
    <t>Jewelry</t>
  </si>
  <si>
    <t>Bishe Kola Air Base</t>
  </si>
  <si>
    <t>https://soundcloud.com/et/ultrices.js?maecenas=enim&amp;tristique=in&amp;est=tempor&amp;et=turpis&amp;tempus=nec&amp;semper=euismod&amp;est=scelerisque&amp;quam=quam&amp;pharetra=turpis&amp;magna=adipiscing&amp;ac=lorem&amp;consequat=vitae</t>
  </si>
  <si>
    <t>Kidney Transplant</t>
  </si>
  <si>
    <t>QARun</t>
  </si>
  <si>
    <t>Other Specialty Stores</t>
  </si>
  <si>
    <t>Keith</t>
  </si>
  <si>
    <t>Cynthy</t>
  </si>
  <si>
    <t>Ajay</t>
  </si>
  <si>
    <t>204 Eliot Trail</t>
  </si>
  <si>
    <t>Lisbeth</t>
  </si>
  <si>
    <t>Mollee</t>
  </si>
  <si>
    <t>Gardner</t>
  </si>
  <si>
    <t>17-9788589</t>
  </si>
  <si>
    <t>Nikki</t>
  </si>
  <si>
    <t>48951-2051</t>
  </si>
  <si>
    <t>nonslow14@blogtalkradio.com</t>
  </si>
  <si>
    <t>Piotr</t>
  </si>
  <si>
    <t>Golog Maqin Airport</t>
  </si>
  <si>
    <t>https://mapquest.com/sit/amet/sapien.xml?vestibulum=sit&amp;sed=amet&amp;magna=justo&amp;at=morbi&amp;nunc=ut&amp;commodo=odio&amp;placerat=cras&amp;praesent=mi&amp;blandit=pede&amp;nam=malesuada&amp;nulla=in&amp;integer=imperdiet&amp;pede=et&amp;justo=commodo&amp;lacinia=vulputate&amp;eget=justo&amp;tincidunt=in&amp;eget=blandit&amp;tempus=ultrices&amp;vel=enim&amp;pede=lorem&amp;morbi=ipsum&amp;porttitor=dolor&amp;lorem=sit&amp;id=amet&amp;ligula=consectetuer&amp;suspendisse=adipiscing&amp;ornare=elit&amp;consequat=proin&amp;lectus=interdum&amp;in=mauris&amp;est=non&amp;risus=ligula&amp;auctor=pellentesque&amp;sed=ultrices&amp;tristique=phasellus&amp;in=id&amp;tempus=sapien&amp;sit=in&amp;amet=sapien&amp;sem=iaculis&amp;fusce=congue&amp;consequat=vivamus&amp;nulla=metus&amp;nisl=arcu&amp;nunc=adipiscing&amp;nisl=molestie&amp;duis=hendrerit&amp;bibendum=at&amp;felis=vulputate&amp;sed=vitae&amp;interdum=nisl&amp;venenatis=aenean&amp;turpis=lectus&amp;enim=pellentesque&amp;blandit=eget&amp;mi=nunc&amp;in=donec&amp;porttitor=quis&amp;pede=orci&amp;justo=eget&amp;eu=orci&amp;massa=vehicula&amp;donec=condimentum&amp;dapibus=curabitur&amp;duis=in&amp;at=libero&amp;velit=ut</t>
  </si>
  <si>
    <t>iFix</t>
  </si>
  <si>
    <t>OCR</t>
  </si>
  <si>
    <t>Waiter</t>
  </si>
  <si>
    <t>Xaviera</t>
  </si>
  <si>
    <t>Zachary</t>
  </si>
  <si>
    <t>3 Corben Parkway</t>
  </si>
  <si>
    <t>Virgilio</t>
  </si>
  <si>
    <t>Lorene</t>
  </si>
  <si>
    <t>Valentia</t>
  </si>
  <si>
    <t>29-8730609</t>
  </si>
  <si>
    <t>Caddric</t>
  </si>
  <si>
    <t>0008-0837</t>
  </si>
  <si>
    <t>civanchin15@mayoclinic.com</t>
  </si>
  <si>
    <t>Corilla</t>
  </si>
  <si>
    <t>Punta Colorada Airport</t>
  </si>
  <si>
    <t>http://home.pl/in/lacus/curabitur/at.jsp?velit=viverra&amp;nec=eget&amp;nisi=congue&amp;vulputate=eget&amp;nonummy=semper&amp;maecenas=rutrum&amp;tincidunt=nulla&amp;lacus=nunc&amp;at=purus&amp;velit=phasellus&amp;vivamus=in&amp;vel=felis&amp;nulla=donec&amp;eget=semper&amp;eros=sapien&amp;elementum=a&amp;pellentesque=libero&amp;quisque=nam&amp;porta=dui&amp;volutpat=proin&amp;erat=leo&amp;quisque=odio&amp;erat=porttitor&amp;eros=id&amp;viverra=consequat&amp;eget=in&amp;congue=consequat&amp;eget=ut&amp;semper=nulla&amp;rutrum=sed&amp;nulla=accumsan&amp;nunc=felis&amp;purus=ut&amp;phasellus=at&amp;in=dolor&amp;felis=quis&amp;donec=odio&amp;semper=consequat&amp;sapien=varius&amp;a=integer&amp;libero=ac&amp;nam=leo&amp;dui=pellentesque&amp;proin=ultrices&amp;leo=mattis&amp;odio=odio&amp;porttitor=donec&amp;id=vitae&amp;consequat=nisi&amp;in=nam&amp;consequat=ultrices&amp;ut=libero&amp;nulla=non&amp;sed=mattis&amp;accumsan=pulvinar&amp;felis=nulla&amp;ut=pede&amp;at=ullamcorper&amp;dolor=augue&amp;quis=a&amp;odio=suscipit&amp;consequat=nulla&amp;varius=elit&amp;integer=ac&amp;ac=nulla&amp;leo=sed&amp;pellentesque=vel&amp;ultrices=enim&amp;mattis=sit&amp;odio=amet&amp;donec=nunc&amp;vitae=viverra&amp;nisi=dapibus&amp;nam=nulla&amp;ultrices=suscipit&amp;libero=ligula</t>
  </si>
  <si>
    <t>DMP</t>
  </si>
  <si>
    <t>FFA</t>
  </si>
  <si>
    <t>Industrial Machinery/Components</t>
  </si>
  <si>
    <t>Patsy</t>
  </si>
  <si>
    <t>Dunn</t>
  </si>
  <si>
    <t>Ariana</t>
  </si>
  <si>
    <t>9 Randy Plaza</t>
  </si>
  <si>
    <t>Korney</t>
  </si>
  <si>
    <t>Luisa</t>
  </si>
  <si>
    <t>Jonie</t>
  </si>
  <si>
    <t>01-3334896</t>
  </si>
  <si>
    <t>Hendrika</t>
  </si>
  <si>
    <t>66949-206</t>
  </si>
  <si>
    <t>hcruft16@aboutads.info</t>
  </si>
  <si>
    <t>Giralda</t>
  </si>
  <si>
    <t>Fort Lauderdale Executive Airport</t>
  </si>
  <si>
    <t>https://blogspot.com/vestibulum/ante.jpg?eu=gravida&amp;magna=nisi&amp;vulputate=at&amp;luctus=nibh&amp;cum=in&amp;sociis=hac&amp;natoque=habitasse&amp;penatibus=platea&amp;et=dictumst&amp;magnis=aliquam&amp;dis=augue&amp;parturient=quam&amp;montes=sollicitudin&amp;nascetur=vitae&amp;ridiculus=consectetuer&amp;mus=eget&amp;vivamus=rutrum&amp;vestibulum=at&amp;sagittis=lorem&amp;sapien=integer&amp;cum=tincidunt&amp;sociis=ante&amp;natoque=vel&amp;penatibus=ipsum&amp;et=praesent&amp;magnis=blandit&amp;dis=lacinia&amp;parturient=erat&amp;montes=vestibulum&amp;nascetur=sed&amp;ridiculus=magna&amp;mus=at&amp;etiam=nunc&amp;vel=commodo&amp;augue=placerat&amp;vestibulum=praesent&amp;rutrum=blandit&amp;rutrum=nam&amp;neque=nulla&amp;aenean=integer&amp;auctor=pede&amp;gravida=justo&amp;sem=lacinia&amp;praesent=eget&amp;id=tincidunt&amp;massa=eget&amp;id=tempus&amp;nisl=vel&amp;venenatis=pede&amp;lacinia=morbi&amp;aenean=porttitor&amp;sit=lorem&amp;amet=id&amp;justo=ligula&amp;morbi=suspendisse</t>
  </si>
  <si>
    <t>Gas Turbines</t>
  </si>
  <si>
    <t>LPMS</t>
  </si>
  <si>
    <t>Kora</t>
  </si>
  <si>
    <t>Carly</t>
  </si>
  <si>
    <t>Clarinda</t>
  </si>
  <si>
    <t>20288 Westport Park</t>
  </si>
  <si>
    <t>Lilli</t>
  </si>
  <si>
    <t>Dilan</t>
  </si>
  <si>
    <t>Annecorinne</t>
  </si>
  <si>
    <t>75-5598723</t>
  </si>
  <si>
    <t>Marty</t>
  </si>
  <si>
    <t>54868-2180</t>
  </si>
  <si>
    <t>mcaulcutt17@cornell.edu</t>
  </si>
  <si>
    <t>Aloysius</t>
  </si>
  <si>
    <t>Hihifo Airport</t>
  </si>
  <si>
    <t>https://liveinternet.ru/ultrices/posuere.js?nisl=sit&amp;duis=amet&amp;ac=cursus&amp;nibh=id&amp;fusce=turpis&amp;lacus=integer&amp;purus=aliquet&amp;aliquet=massa&amp;at=id&amp;feugiat=lobortis&amp;non=convallis&amp;pretium=tortor&amp;quis=risus&amp;lectus=dapibus&amp;suspendisse=augue&amp;potenti=vel&amp;in=accumsan&amp;eleifend=tellus&amp;quam=nisi&amp;a=eu&amp;odio=orci&amp;in=mauris&amp;hac=lacinia&amp;habitasse=sapien&amp;platea=quis&amp;dictumst=libero&amp;maecenas=nullam&amp;ut=sit&amp;massa=amet&amp;quis=turpis&amp;augue=elementum&amp;luctus=ligula&amp;tincidunt=vehicula&amp;nulla=consequat&amp;mollis=morbi&amp;molestie=a&amp;lorem=ipsum&amp;quisque=integer&amp;ut=a&amp;erat=nibh&amp;curabitur=in&amp;gravida=quis&amp;nisi=justo&amp;at=maecenas&amp;nibh=rhoncus&amp;in=aliquam&amp;hac=lacus&amp;habitasse=morbi&amp;platea=quis&amp;dictumst=tortor&amp;aliquam=id&amp;augue=nulla&amp;quam=ultrices&amp;sollicitudin=aliquet&amp;vitae=maecenas&amp;consectetuer=leo&amp;eget=odio&amp;rutrum=condimentum&amp;at=id&amp;lorem=luctus&amp;integer=nec&amp;tincidunt=molestie&amp;ante=sed&amp;vel=justo&amp;ipsum=pellentesque&amp;praesent=viverra&amp;blandit=pede&amp;lacinia=ac&amp;erat=diam&amp;vestibulum=cras&amp;sed=pellentesque&amp;magna=volutpat&amp;at=dui&amp;nunc=maecenas&amp;commodo=tristique&amp;placerat=est&amp;praesent=et&amp;blandit=tempus&amp;nam=semper&amp;nulla=est&amp;integer=quam&amp;pede=pharetra&amp;justo=magna&amp;lacinia=ac&amp;eget=consequat&amp;tincidunt=metus&amp;eget=sapien&amp;tempus=ut&amp;vel=nunc&amp;pede=vestibulum&amp;morbi=ante&amp;porttitor=ipsum&amp;lorem=primis</t>
  </si>
  <si>
    <t>JUNOS</t>
  </si>
  <si>
    <t>Project Engineering</t>
  </si>
  <si>
    <t>Computer Communications Equipment</t>
  </si>
  <si>
    <t>Giraud</t>
  </si>
  <si>
    <t>Waylon</t>
  </si>
  <si>
    <t>Lane</t>
  </si>
  <si>
    <t>6 Mallory Lane</t>
  </si>
  <si>
    <t>Darya</t>
  </si>
  <si>
    <t>Arther</t>
  </si>
  <si>
    <t>Clyde</t>
  </si>
  <si>
    <t>04-2585080</t>
  </si>
  <si>
    <t>Madelon</t>
  </si>
  <si>
    <t>66336-052</t>
  </si>
  <si>
    <t>msawyers18@example.com</t>
  </si>
  <si>
    <t>Corabelle</t>
  </si>
  <si>
    <t>Xiamen Gaoqi International Airport</t>
  </si>
  <si>
    <t>http://google.nl/pede/libero/quis/orci/nullam/molestie.js?id=ut&amp;justo=dolor&amp;sit=morbi&amp;amet=vel&amp;sapien=lectus&amp;dignissim=in&amp;vestibulum=quam&amp;vestibulum=fringilla&amp;ante=rhoncus&amp;ipsum=mauris&amp;primis=enim&amp;in=leo&amp;faucibus=rhoncus&amp;orci=sed&amp;luctus=vestibulum&amp;et=sit&amp;ultrices=amet&amp;posuere=cursus&amp;cubilia=id&amp;curae=turpis&amp;nulla=integer&amp;dapibus=aliquet&amp;dolor=massa&amp;vel=id&amp;est=lobortis&amp;donec=convallis&amp;odio=tortor&amp;justo=risus&amp;sollicitudin=dapibus&amp;ut=augue&amp;suscipit=vel&amp;a=accumsan&amp;feugiat=tellus&amp;et=nisi&amp;eros=eu&amp;vestibulum=orci&amp;ac=mauris&amp;est=lacinia&amp;lacinia=sapien</t>
  </si>
  <si>
    <t>Nslookup</t>
  </si>
  <si>
    <t>Live Events</t>
  </si>
  <si>
    <t>Janos</t>
  </si>
  <si>
    <t>Sharyl</t>
  </si>
  <si>
    <t>Rosabelle</t>
  </si>
  <si>
    <t>3 Charing Cross Court</t>
  </si>
  <si>
    <t>Loella</t>
  </si>
  <si>
    <t>Gearalt</t>
  </si>
  <si>
    <t>50-3593264</t>
  </si>
  <si>
    <t>Ginny</t>
  </si>
  <si>
    <t>59779-413</t>
  </si>
  <si>
    <t>gbentz19@businesswire.com</t>
  </si>
  <si>
    <t>Adaline</t>
  </si>
  <si>
    <t>Xilinhot Airport</t>
  </si>
  <si>
    <t>http://networkadvertising.org/dapibus.jpg?orci=cras&amp;luctus=mi&amp;et=pede&amp;ultrices=malesuada&amp;posuere=in&amp;cubilia=imperdiet&amp;curae=et&amp;mauris=commodo&amp;viverra=vulputate&amp;diam=justo&amp;vitae=in&amp;quam=blandit&amp;suspendisse=ultrices&amp;potenti=enim&amp;nullam=lorem&amp;porttitor=ipsum&amp;lacus=dolor&amp;at=sit&amp;turpis=amet&amp;donec=consectetuer&amp;posuere=adipiscing&amp;metus=elit&amp;vitae=proin&amp;ipsum=interdum&amp;aliquam=mauris&amp;non=non&amp;mauris=ligula&amp;morbi=pellentesque</t>
  </si>
  <si>
    <t>CSPro</t>
  </si>
  <si>
    <t>Stage Make-up</t>
  </si>
  <si>
    <t>Dillie</t>
  </si>
  <si>
    <t>Ax</t>
  </si>
  <si>
    <t>Griff</t>
  </si>
  <si>
    <t>9 Maywood Avenue</t>
  </si>
  <si>
    <t>Layla</t>
  </si>
  <si>
    <t>Arly</t>
  </si>
  <si>
    <t>Annemarie</t>
  </si>
  <si>
    <t>45-3827337</t>
  </si>
  <si>
    <t>Dawna</t>
  </si>
  <si>
    <t>55154-6178</t>
  </si>
  <si>
    <t>dsilversmidt1a@google.it</t>
  </si>
  <si>
    <t>Ar Horqin Airport</t>
  </si>
  <si>
    <t>https://umich.edu/ullamcorper/purus/sit/amet/nulla.json?pulvinar=pede&amp;sed=venenatis&amp;nisl=non&amp;nunc=sodales&amp;rhoncus=sed&amp;dui=tincidunt&amp;vel=eu&amp;sem=felis&amp;sed=fusce&amp;sagittis=posuere&amp;nam=felis&amp;congue=sed&amp;risus=lacus&amp;semper=morbi&amp;porta=sem&amp;volutpat=mauris&amp;quam=laoreet&amp;pede=ut&amp;lobortis=rhoncus&amp;ligula=aliquet&amp;sit=pulvinar&amp;amet=sed&amp;eleifend=nisl&amp;pede=nunc&amp;libero=rhoncus&amp;quis=dui&amp;orci=vel&amp;nullam=sem&amp;molestie=sed&amp;nibh=sagittis&amp;in=nam&amp;lectus=congue&amp;pellentesque=risus&amp;at=semper&amp;nulla=porta&amp;suspendisse=volutpat&amp;potenti=quam&amp;cras=pede&amp;in=lobortis&amp;purus=ligula&amp;eu=sit&amp;magna=amet&amp;vulputate=eleifend&amp;luctus=pede&amp;cum=libero&amp;sociis=quis&amp;natoque=orci&amp;penatibus=nullam&amp;et=molestie&amp;magnis=nibh&amp;dis=in&amp;parturient=lectus&amp;montes=pellentesque&amp;nascetur=at&amp;ridiculus=nulla&amp;mus=suspendisse&amp;vivamus=potenti&amp;vestibulum=cras&amp;sagittis=in&amp;sapien=purus&amp;cum=eu&amp;sociis=magna&amp;natoque=vulputate&amp;penatibus=luctus&amp;et=cum&amp;magnis=sociis&amp;dis=natoque&amp;parturient=penatibus&amp;montes=et&amp;nascetur=magnis&amp;ridiculus=dis&amp;mus=parturient&amp;etiam=montes&amp;vel=nascetur&amp;augue=ridiculus&amp;vestibulum=mus&amp;rutrum=vivamus&amp;rutrum=vestibulum&amp;neque=sagittis&amp;aenean=sapien&amp;auctor=cum&amp;gravida=sociis&amp;sem=natoque&amp;praesent=penatibus&amp;id=et&amp;massa=magnis&amp;id=dis&amp;nisl=parturient&amp;venenatis=montes&amp;lacinia=nascetur&amp;aenean=ridiculus&amp;sit=mus&amp;amet=etiam&amp;justo=vel&amp;morbi=augue</t>
  </si>
  <si>
    <t>Three.js</t>
  </si>
  <si>
    <t>SMSTS</t>
  </si>
  <si>
    <t>Oil &amp; Gas Production</t>
  </si>
  <si>
    <t>Jaimie</t>
  </si>
  <si>
    <t>Corrine</t>
  </si>
  <si>
    <t>Nelia</t>
  </si>
  <si>
    <t>581 Cardinal Drive</t>
  </si>
  <si>
    <t>Montague</t>
  </si>
  <si>
    <t>Pegeen</t>
  </si>
  <si>
    <t>Janean</t>
  </si>
  <si>
    <t>59-6578424</t>
  </si>
  <si>
    <t>Tuck</t>
  </si>
  <si>
    <t>63354-218</t>
  </si>
  <si>
    <t>tdiggin1b@github.com</t>
  </si>
  <si>
    <t>Arch</t>
  </si>
  <si>
    <t>Eldoret International Airport</t>
  </si>
  <si>
    <t>https://privacy.gov.au/in/ante/vestibulum/ante.jsp?rhoncus=luctus&amp;mauris=et&amp;enim=ultrices&amp;leo=posuere</t>
  </si>
  <si>
    <t>MRP</t>
  </si>
  <si>
    <t>PMA</t>
  </si>
  <si>
    <t>Lonee</t>
  </si>
  <si>
    <t>Derward</t>
  </si>
  <si>
    <t>Haley</t>
  </si>
  <si>
    <t>25 Ohio Crossing</t>
  </si>
  <si>
    <t>Giuditta</t>
  </si>
  <si>
    <t>Petey</t>
  </si>
  <si>
    <t>Herc</t>
  </si>
  <si>
    <t>82-0841042</t>
  </si>
  <si>
    <t>Blinny</t>
  </si>
  <si>
    <t>0615-7684</t>
  </si>
  <si>
    <t>bkays1c@yahoo.com</t>
  </si>
  <si>
    <t>Skelly</t>
  </si>
  <si>
    <t>Haliwen Airport</t>
  </si>
  <si>
    <t>https://nifty.com/vulputate/luctus/cum/sociis/natoque/penatibus.jpg?justo=ante&amp;aliquam=ipsum&amp;quis=primis&amp;turpis=in&amp;eget=faucibus&amp;elit=orci&amp;sodales=luctus&amp;scelerisque=et&amp;mauris=ultrices&amp;sit=posuere&amp;amet=cubilia&amp;eros=curae&amp;suspendisse=nulla&amp;accumsan=dapibus&amp;tortor=dolor&amp;quis=vel&amp;turpis=est&amp;sed=donec&amp;ante=odio&amp;vivamus=justo&amp;tortor=sollicitudin&amp;duis=ut&amp;mattis=suscipit&amp;egestas=a&amp;metus=feugiat&amp;aenean=et&amp;fermentum=eros&amp;donec=vestibulum&amp;ut=ac&amp;mauris=est&amp;eget=lacinia&amp;massa=nisi&amp;tempor=venenatis&amp;convallis=tristique&amp;nulla=fusce&amp;neque=congue&amp;libero=diam&amp;convallis=id&amp;eget=ornare&amp;eleifend=imperdiet&amp;luctus=sapien&amp;ultricies=urna&amp;eu=pretium&amp;nibh=nisl&amp;quisque=ut&amp;id=volutpat&amp;justo=sapien&amp;sit=arcu&amp;amet=sed&amp;sapien=augue&amp;dignissim=aliquam&amp;vestibulum=erat&amp;vestibulum=volutpat&amp;ante=in&amp;ipsum=congue&amp;primis=etiam&amp;in=justo&amp;faucibus=etiam&amp;orci=pretium&amp;luctus=iaculis&amp;et=justo&amp;ultrices=in&amp;posuere=hac&amp;cubilia=habitasse&amp;curae=platea&amp;nulla=dictumst&amp;dapibus=etiam&amp;dolor=faucibus&amp;vel=cursus&amp;est=urna</t>
  </si>
  <si>
    <t>TFSA</t>
  </si>
  <si>
    <t>RCMS</t>
  </si>
  <si>
    <t>Faulkner</t>
  </si>
  <si>
    <t>Trevar</t>
  </si>
  <si>
    <t>01 Spenser Lane</t>
  </si>
  <si>
    <t>Orelie</t>
  </si>
  <si>
    <t>Theresita</t>
  </si>
  <si>
    <t>Leisha</t>
  </si>
  <si>
    <t>65-2080420</t>
  </si>
  <si>
    <t>Brena</t>
  </si>
  <si>
    <t>43128-001</t>
  </si>
  <si>
    <t>bbitchener1d@cam.ac.uk</t>
  </si>
  <si>
    <t>Ebony</t>
  </si>
  <si>
    <t>Books</t>
  </si>
  <si>
    <t>Pietermaritzburg Airport</t>
  </si>
  <si>
    <t>https://miibeian.gov.cn/ultrices.aspx?felis=nibh&amp;sed=in&amp;interdum=lectus&amp;venenatis=pellentesque&amp;turpis=at&amp;enim=nulla&amp;blandit=suspendisse&amp;mi=potenti&amp;in=cras&amp;porttitor=in&amp;pede=purus&amp;justo=eu&amp;eu=magna&amp;massa=vulputate&amp;donec=luctus&amp;dapibus=cum&amp;duis=sociis&amp;at=natoque&amp;velit=penatibus&amp;eu=et&amp;est=magnis&amp;congue=dis&amp;elementum=parturient&amp;in=montes&amp;hac=nascetur&amp;habitasse=ridiculus&amp;platea=mus&amp;dictumst=vivamus&amp;morbi=vestibulum&amp;vestibulum=sagittis&amp;velit=sapien&amp;id=cum&amp;pretium=sociis&amp;iaculis=natoque&amp;diam=penatibus&amp;erat=et&amp;fermentum=magnis&amp;justo=dis&amp;nec=parturient&amp;condimentum=montes&amp;neque=nascetur&amp;sapien=ridiculus&amp;placerat=mus&amp;ante=etiam&amp;nulla=vel&amp;justo=augue&amp;aliquam=vestibulum&amp;quis=rutrum&amp;turpis=rutrum&amp;eget=neque&amp;elit=aenean&amp;sodales=auctor&amp;scelerisque=gravida&amp;mauris=sem&amp;sit=praesent&amp;amet=id&amp;eros=massa&amp;suspendisse=id&amp;accumsan=nisl&amp;tortor=venenatis&amp;quis=lacinia&amp;turpis=aenean&amp;sed=sit&amp;ante=amet&amp;vivamus=justo&amp;tortor=morbi&amp;duis=ut&amp;mattis=odio&amp;egestas=cras&amp;metus=mi&amp;aenean=pede&amp;fermentum=malesuada&amp;donec=in&amp;ut=imperdiet&amp;mauris=et&amp;eget=commodo&amp;massa=vulputate&amp;tempor=justo&amp;convallis=in&amp;nulla=blandit&amp;neque=ultrices&amp;libero=enim&amp;convallis=lorem&amp;eget=ipsum&amp;eleifend=dolor&amp;luctus=sit&amp;ultricies=amet&amp;eu=consectetuer&amp;nibh=adipiscing&amp;quisque=elit&amp;id=proin&amp;justo=interdum&amp;sit=mauris&amp;amet=non&amp;sapien=ligula</t>
  </si>
  <si>
    <t>NHPA</t>
  </si>
  <si>
    <t>MyBatis</t>
  </si>
  <si>
    <t>Electrical Products</t>
  </si>
  <si>
    <t>Katerine</t>
  </si>
  <si>
    <t>Sidney</t>
  </si>
  <si>
    <t>Tonya</t>
  </si>
  <si>
    <t>9 Ridgeway Drive</t>
  </si>
  <si>
    <t>Nicky</t>
  </si>
  <si>
    <t>Consalve</t>
  </si>
  <si>
    <t>Maurice</t>
  </si>
  <si>
    <t>37-5204941</t>
  </si>
  <si>
    <t>Louisette</t>
  </si>
  <si>
    <t>61077-026</t>
  </si>
  <si>
    <t>lhaisell1e@adobe.com</t>
  </si>
  <si>
    <t>Tracey</t>
  </si>
  <si>
    <t>José Leonardo Chirinos Airport</t>
  </si>
  <si>
    <t>http://yellowbook.com/amet/nunc.xml?libero=viverra&amp;ut=diam&amp;massa=vitae&amp;volutpat=quam&amp;convallis=suspendisse&amp;morbi=potenti&amp;odio=nullam&amp;odio=porttitor&amp;elementum=lacus&amp;eu=at&amp;interdum=turpis&amp;eu=donec&amp;tincidunt=posuere&amp;in=metus&amp;leo=vitae&amp;maecenas=ipsum&amp;pulvinar=aliquam&amp;lobortis=non&amp;est=mauris&amp;phasellus=morbi&amp;sit=non&amp;amet=lectus&amp;erat=aliquam&amp;nulla=sit&amp;tempus=amet&amp;vivamus=diam&amp;in=in&amp;felis=magna&amp;eu=bibendum&amp;sapien=imperdiet&amp;cursus=nullam&amp;vestibulum=orci&amp;proin=pede&amp;eu=venenatis&amp;mi=non&amp;nulla=sodales&amp;ac=sed&amp;enim=tincidunt&amp;in=eu&amp;tempor=felis&amp;turpis=fusce&amp;nec=posuere&amp;euismod=felis&amp;scelerisque=sed&amp;quam=lacus&amp;turpis=morbi&amp;adipiscing=sem&amp;lorem=mauris&amp;vitae=laoreet&amp;mattis=ut&amp;nibh=rhoncus&amp;ligula=aliquet&amp;nec=pulvinar&amp;sem=sed&amp;duis=nisl&amp;aliquam=nunc&amp;convallis=rhoncus&amp;nunc=dui&amp;proin=vel&amp;at=sem&amp;turpis=sed&amp;a=sagittis&amp;pede=nam&amp;posuere=congue&amp;nonummy=risus&amp;integer=semper&amp;non=porta&amp;velit=volutpat&amp;donec=quam&amp;diam=pede&amp;neque=lobortis&amp;vestibulum=ligula&amp;eget=sit&amp;vulputate=amet&amp;ut=eleifend&amp;ultrices=pede&amp;vel=libero&amp;augue=quis&amp;vestibulum=orci&amp;ante=nullam&amp;ipsum=molestie&amp;primis=nibh&amp;in=in&amp;faucibus=lectus&amp;orci=pellentesque&amp;luctus=at&amp;et=nulla&amp;ultrices=suspendisse&amp;posuere=potenti&amp;cubilia=cras&amp;curae=in&amp;donec=purus&amp;pharetra=eu&amp;magna=magna&amp;vestibulum=vulputate&amp;aliquet=luctus</t>
  </si>
  <si>
    <t>Property Management Systems</t>
  </si>
  <si>
    <t>Blogging</t>
  </si>
  <si>
    <t>Alonzo</t>
  </si>
  <si>
    <t>Salome</t>
  </si>
  <si>
    <t>23927 Granby Terrace</t>
  </si>
  <si>
    <t>Sarine</t>
  </si>
  <si>
    <t>Bernard</t>
  </si>
  <si>
    <t>Reinhold</t>
  </si>
  <si>
    <t>98-1137947</t>
  </si>
  <si>
    <t>55154-9367</t>
  </si>
  <si>
    <t>ltrusty1f@jugem.jp</t>
  </si>
  <si>
    <t>Stephie</t>
  </si>
  <si>
    <t>San Luis Valley Regional Bergman Field</t>
  </si>
  <si>
    <t>http://plala.or.jp/tincidunt/ante/vel/ipsum/praesent/blandit/lacinia.aspx?sed=in&amp;interdum=faucibus&amp;venenatis=orci&amp;turpis=luctus&amp;enim=et&amp;blandit=ultrices&amp;mi=posuere&amp;in=cubilia&amp;porttitor=curae&amp;pede=donec&amp;justo=pharetra&amp;eu=magna&amp;massa=vestibulum&amp;donec=aliquet&amp;dapibus=ultrices&amp;duis=erat&amp;at=tortor&amp;velit=sollicitudin&amp;eu=mi&amp;est=sit&amp;congue=amet&amp;elementum=lobortis&amp;in=sapien&amp;hac=sapien&amp;habitasse=non&amp;platea=mi&amp;dictumst=integer&amp;morbi=ac&amp;vestibulum=neque&amp;velit=duis&amp;id=bibendum&amp;pretium=morbi&amp;iaculis=non&amp;diam=quam&amp;erat=nec&amp;fermentum=dui&amp;justo=luctus&amp;nec=rutrum&amp;condimentum=nulla&amp;neque=tellus&amp;sapien=in&amp;placerat=sagittis&amp;ante=dui&amp;nulla=vel&amp;justo=nisl&amp;aliquam=duis&amp;quis=ac&amp;turpis=nibh&amp;eget=fusce&amp;elit=lacus&amp;sodales=purus&amp;scelerisque=aliquet&amp;mauris=at&amp;sit=feugiat&amp;amet=non&amp;eros=pretium&amp;suspendisse=quis&amp;accumsan=lectus&amp;tortor=suspendisse&amp;quis=potenti&amp;turpis=in&amp;sed=eleifend&amp;ante=quam&amp;vivamus=a&amp;tortor=odio&amp;duis=in&amp;mattis=hac&amp;egestas=habitasse&amp;metus=platea&amp;aenean=dictumst&amp;fermentum=maecenas&amp;donec=ut&amp;ut=massa&amp;mauris=quis&amp;eget=augue&amp;massa=luctus</t>
  </si>
  <si>
    <t>IT Strategy</t>
  </si>
  <si>
    <t>Press Releases</t>
  </si>
  <si>
    <t>Adelheid</t>
  </si>
  <si>
    <t>Keslie</t>
  </si>
  <si>
    <t>Babita</t>
  </si>
  <si>
    <t>5241 Morrow Park</t>
  </si>
  <si>
    <t>Linnie</t>
  </si>
  <si>
    <t>Matthew</t>
  </si>
  <si>
    <t>Christoforo</t>
  </si>
  <si>
    <t>97-5322886</t>
  </si>
  <si>
    <t>Jonah</t>
  </si>
  <si>
    <t>52685-370</t>
  </si>
  <si>
    <t>jkermode1g@imgur.com</t>
  </si>
  <si>
    <t>Eleanora</t>
  </si>
  <si>
    <t>Stinson Municipal Airport</t>
  </si>
  <si>
    <t>https://constantcontact.com/etiam/justo/etiam/pretium/iaculis/justo.png?cubilia=nibh&amp;curae=in&amp;nulla=quis&amp;dapibus=justo&amp;dolor=maecenas&amp;vel=rhoncus&amp;est=aliquam&amp;donec=lacus&amp;odio=morbi&amp;justo=quis&amp;sollicitudin=tortor&amp;ut=id&amp;suscipit=nulla&amp;a=ultrices&amp;feugiat=aliquet&amp;et=maecenas&amp;eros=leo&amp;vestibulum=odio&amp;ac=condimentum&amp;est=id&amp;lacinia=luctus&amp;nisi=nec&amp;venenatis=molestie&amp;tristique=sed&amp;fusce=justo&amp;congue=pellentesque&amp;diam=viverra&amp;id=pede&amp;ornare=ac&amp;imperdiet=diam&amp;sapien=cras&amp;urna=pellentesque&amp;pretium=volutpat&amp;nisl=dui&amp;ut=maecenas&amp;volutpat=tristique&amp;sapien=est&amp;arcu=et&amp;sed=tempus&amp;augue=semper&amp;aliquam=est&amp;erat=quam&amp;volutpat=pharetra&amp;in=magna&amp;congue=ac&amp;etiam=consequat&amp;justo=metus&amp;etiam=sapien&amp;pretium=ut&amp;iaculis=nunc&amp;justo=vestibulum&amp;in=ante&amp;hac=ipsum&amp;habitasse=primis&amp;platea=in&amp;dictumst=faucibus&amp;etiam=orci&amp;faucibus=luctus&amp;cursus=et&amp;urna=ultrices&amp;ut=posuere&amp;tellus=cubilia&amp;nulla=curae&amp;ut=mauris&amp;erat=viverra&amp;id=diam&amp;mauris=vitae&amp;vulputate=quam&amp;elementum=suspendisse&amp;nullam=potenti&amp;varius=nullam&amp;nulla=porttitor&amp;facilisi=lacus&amp;cras=at&amp;non=turpis&amp;velit=donec&amp;nec=posuere&amp;nisi=metus&amp;vulputate=vitae&amp;nonummy=ipsum&amp;maecenas=aliquam&amp;tincidunt=non&amp;lacus=mauris&amp;at=morbi&amp;velit=non&amp;vivamus=lectus&amp;vel=aliquam&amp;nulla=sit&amp;eget=amet&amp;eros=diam&amp;elementum=in&amp;pellentesque=magna&amp;quisque=bibendum&amp;porta=imperdiet&amp;volutpat=nullam&amp;erat=orci</t>
  </si>
  <si>
    <t>DV Cleared</t>
  </si>
  <si>
    <t>CSM</t>
  </si>
  <si>
    <t>Liam</t>
  </si>
  <si>
    <t>Tad</t>
  </si>
  <si>
    <t>Uriel</t>
  </si>
  <si>
    <t>307 Anderson Lane</t>
  </si>
  <si>
    <t>Pavlov</t>
  </si>
  <si>
    <t>Say</t>
  </si>
  <si>
    <t>Brenden</t>
  </si>
  <si>
    <t>55-9990310</t>
  </si>
  <si>
    <t>43742-0164</t>
  </si>
  <si>
    <t>slascell1h@baidu.com</t>
  </si>
  <si>
    <t>Wilbur</t>
  </si>
  <si>
    <t>Sachigo Lake Airport</t>
  </si>
  <si>
    <t>https://gizmodo.com/bibendum/morbi.xml?lectus=donec&amp;pellentesque=odio&amp;eget=justo&amp;nunc=sollicitudin&amp;donec=ut&amp;quis=suscipit&amp;orci=a&amp;eget=feugiat&amp;orci=et&amp;vehicula=eros&amp;condimentum=vestibulum&amp;curabitur=ac&amp;in=est&amp;libero=lacinia&amp;ut=nisi&amp;massa=venenatis&amp;volutpat=tristique&amp;convallis=fusce&amp;morbi=congue&amp;odio=diam&amp;odio=id&amp;elementum=ornare&amp;eu=imperdiet&amp;interdum=sapien&amp;eu=urna&amp;tincidunt=pretium&amp;in=nisl&amp;leo=ut&amp;maecenas=volutpat&amp;pulvinar=sapien&amp;lobortis=arcu&amp;est=sed</t>
  </si>
  <si>
    <t>Numerical Analysis</t>
  </si>
  <si>
    <t>Ember.js</t>
  </si>
  <si>
    <t>Lewiss</t>
  </si>
  <si>
    <t>Dorthy</t>
  </si>
  <si>
    <t>52440 Mendota Avenue</t>
  </si>
  <si>
    <t>Brier</t>
  </si>
  <si>
    <t>Barbabra</t>
  </si>
  <si>
    <t>Juliane</t>
  </si>
  <si>
    <t>19-9623019</t>
  </si>
  <si>
    <t>Tristan</t>
  </si>
  <si>
    <t>42637-813</t>
  </si>
  <si>
    <t>tsunock1i@bbb.org</t>
  </si>
  <si>
    <t>Guillermo</t>
  </si>
  <si>
    <t>Batangafo Airport</t>
  </si>
  <si>
    <t>http://ihg.com/ut/tellus/nulla.json?arcu=iaculis&amp;adipiscing=congue&amp;molestie=vivamus&amp;hendrerit=metus&amp;at=arcu&amp;vulputate=adipiscing&amp;vitae=molestie&amp;nisl=hendrerit&amp;aenean=at&amp;lectus=vulputate&amp;pellentesque=vitae&amp;eget=nisl&amp;nunc=aenean&amp;donec=lectus&amp;quis=pellentesque&amp;orci=eget&amp;eget=nunc&amp;orci=donec&amp;vehicula=quis&amp;condimentum=orci&amp;curabitur=eget&amp;in=orci&amp;libero=vehicula&amp;ut=condimentum&amp;massa=curabitur&amp;volutpat=in&amp;convallis=libero&amp;morbi=ut&amp;odio=massa&amp;odio=volutpat&amp;elementum=convallis&amp;eu=morbi&amp;interdum=odio&amp;eu=odio&amp;tincidunt=elementum&amp;in=eu&amp;leo=interdum&amp;maecenas=eu&amp;pulvinar=tincidunt&amp;lobortis=in&amp;est=leo&amp;phasellus=maecenas&amp;sit=pulvinar</t>
  </si>
  <si>
    <t>Updos</t>
  </si>
  <si>
    <t>UltraTax</t>
  </si>
  <si>
    <t>Betsy</t>
  </si>
  <si>
    <t>Eberto</t>
  </si>
  <si>
    <t>Jaquith</t>
  </si>
  <si>
    <t>9523 Scoville Drive</t>
  </si>
  <si>
    <t>Trstram</t>
  </si>
  <si>
    <t>Shandy</t>
  </si>
  <si>
    <t>Minni</t>
  </si>
  <si>
    <t>49-7813093</t>
  </si>
  <si>
    <t>Elle</t>
  </si>
  <si>
    <t>0942-6470</t>
  </si>
  <si>
    <t>ecahen1j@cnet.com</t>
  </si>
  <si>
    <t>Thane</t>
  </si>
  <si>
    <t>Greenville Spartanburg International Airport</t>
  </si>
  <si>
    <t>http://exblog.jp/amet/erat/nulla/tempus/vivamus/in/felis.jpg?nulla=enim&amp;facilisi=leo&amp;cras=rhoncus&amp;non=sed&amp;velit=vestibulum&amp;nec=sit&amp;nisi=amet&amp;vulputate=cursus&amp;nonummy=id&amp;maecenas=turpis&amp;tincidunt=integer&amp;lacus=aliquet&amp;at=massa&amp;velit=id&amp;vivamus=lobortis&amp;vel=convallis&amp;nulla=tortor&amp;eget=risus&amp;eros=dapibus&amp;elementum=augue&amp;pellentesque=vel&amp;quisque=accumsan&amp;porta=tellus&amp;volutpat=nisi&amp;erat=eu&amp;quisque=orci&amp;erat=mauris&amp;eros=lacinia&amp;viverra=sapien&amp;eget=quis&amp;congue=libero&amp;eget=nullam&amp;semper=sit&amp;rutrum=amet&amp;nulla=turpis&amp;nunc=elementum&amp;purus=ligula&amp;phasellus=vehicula&amp;in=consequat&amp;felis=morbi&amp;donec=a&amp;semper=ipsum&amp;sapien=integer&amp;a=a&amp;libero=nibh&amp;nam=in&amp;dui=quis</t>
  </si>
  <si>
    <t>Btrieve</t>
  </si>
  <si>
    <t>Smarty</t>
  </si>
  <si>
    <t>Jodie</t>
  </si>
  <si>
    <t>Deane</t>
  </si>
  <si>
    <t>Ervin</t>
  </si>
  <si>
    <t>16 Waywood Avenue</t>
  </si>
  <si>
    <t>Raul</t>
  </si>
  <si>
    <t>Chad</t>
  </si>
  <si>
    <t>Sterne</t>
  </si>
  <si>
    <t>12-2265322</t>
  </si>
  <si>
    <t>Wyatt</t>
  </si>
  <si>
    <t>50458-295</t>
  </si>
  <si>
    <t>wswansborough1k@rediff.com</t>
  </si>
  <si>
    <t>Maygatka Airport.</t>
  </si>
  <si>
    <t>http://newsvine.com/posuere/cubilia/curae.json?cursus=sapien&amp;vestibulum=non&amp;proin=mi&amp;eu=integer&amp;mi=ac&amp;nulla=neque&amp;ac=duis&amp;enim=bibendum&amp;in=morbi&amp;tempor=non&amp;turpis=quam&amp;nec=nec&amp;euismod=dui&amp;scelerisque=luctus&amp;quam=rutrum&amp;turpis=nulla&amp;adipiscing=tellus&amp;lorem=in&amp;vitae=sagittis&amp;mattis=dui&amp;nibh=vel&amp;ligula=nisl&amp;nec=duis&amp;sem=ac&amp;duis=nibh&amp;aliquam=fusce&amp;convallis=lacus&amp;nunc=purus&amp;proin=aliquet&amp;at=at&amp;turpis=feugiat&amp;a=non&amp;pede=pretium&amp;posuere=quis&amp;nonummy=lectus&amp;integer=suspendisse&amp;non=potenti&amp;velit=in&amp;donec=eleifend&amp;diam=quam&amp;neque=a&amp;vestibulum=odio&amp;eget=in&amp;vulputate=hac&amp;ut=habitasse&amp;ultrices=platea&amp;vel=dictumst&amp;augue=maecenas&amp;vestibulum=ut&amp;ante=massa&amp;ipsum=quis&amp;primis=augue&amp;in=luctus&amp;faucibus=tincidunt&amp;orci=nulla&amp;luctus=mollis&amp;et=molestie&amp;ultrices=lorem&amp;posuere=quisque&amp;cubilia=ut&amp;curae=erat&amp;donec=curabitur&amp;pharetra=gravida&amp;magna=nisi&amp;vestibulum=at&amp;aliquet=nibh&amp;ultrices=in&amp;erat=hac&amp;tortor=habitasse&amp;sollicitudin=platea&amp;mi=dictumst&amp;sit=aliquam&amp;amet=augue&amp;lobortis=quam&amp;sapien=sollicitudin&amp;sapien=vitae&amp;non=consectetuer&amp;mi=eget&amp;integer=rutrum&amp;ac=at</t>
  </si>
  <si>
    <t>eGain</t>
  </si>
  <si>
    <t>Data Center</t>
  </si>
  <si>
    <t>Specialty Chemicals</t>
  </si>
  <si>
    <t>Agnesse</t>
  </si>
  <si>
    <t>Abbe</t>
  </si>
  <si>
    <t>Gennie</t>
  </si>
  <si>
    <t>78290 Arapahoe Avenue</t>
  </si>
  <si>
    <t>Florence</t>
  </si>
  <si>
    <t>Claudine</t>
  </si>
  <si>
    <t>Allx</t>
  </si>
  <si>
    <t>22-6346164</t>
  </si>
  <si>
    <t>Raviv</t>
  </si>
  <si>
    <t>51655-099</t>
  </si>
  <si>
    <t>rwhittlesee1l@ftc.gov</t>
  </si>
  <si>
    <t>Deonne</t>
  </si>
  <si>
    <t>Reginaldo Hammer Airport</t>
  </si>
  <si>
    <t>http://ezinearticles.com/curabitur/at.jpg?lacus=vestibulum&amp;morbi=ante&amp;quis=ipsum&amp;tortor=primis&amp;id=in&amp;nulla=faucibus&amp;ultrices=orci&amp;aliquet=luctus&amp;maecenas=et&amp;leo=ultrices&amp;odio=posuere&amp;condimentum=cubilia&amp;id=curae&amp;luctus=duis&amp;nec=faucibus&amp;molestie=accumsan&amp;sed=odio&amp;justo=curabitur&amp;pellentesque=convallis&amp;viverra=duis&amp;pede=consequat&amp;ac=dui&amp;diam=nec&amp;cras=nisi&amp;pellentesque=volutpat&amp;volutpat=eleifend&amp;dui=donec&amp;maecenas=ut&amp;tristique=dolor&amp;est=morbi&amp;et=vel&amp;tempus=lectus&amp;semper=in&amp;est=quam&amp;quam=fringilla&amp;pharetra=rhoncus&amp;magna=mauris&amp;ac=enim&amp;consequat=leo&amp;metus=rhoncus&amp;sapien=sed&amp;ut=vestibulum&amp;nunc=sit&amp;vestibulum=amet&amp;ante=cursus&amp;ipsum=id&amp;primis=turpis&amp;in=integer&amp;faucibus=aliquet&amp;orci=massa&amp;luctus=id&amp;et=lobortis&amp;ultrices=convallis&amp;posuere=tortor&amp;cubilia=risus&amp;curae=dapibus&amp;mauris=augue&amp;viverra=vel&amp;diam=accumsan&amp;vitae=tellus&amp;quam=nisi&amp;suspendisse=eu&amp;potenti=orci&amp;nullam=mauris&amp;porttitor=lacinia&amp;lacus=sapien&amp;at=quis&amp;turpis=libero&amp;donec=nullam&amp;posuere=sit</t>
  </si>
  <si>
    <t>NDE</t>
  </si>
  <si>
    <t>Zinc</t>
  </si>
  <si>
    <t>Raffaello</t>
  </si>
  <si>
    <t>Adriano</t>
  </si>
  <si>
    <t>Jonas</t>
  </si>
  <si>
    <t>61 Clemons Way</t>
  </si>
  <si>
    <t>Boyd</t>
  </si>
  <si>
    <t>Brandea</t>
  </si>
  <si>
    <t>98-2342652</t>
  </si>
  <si>
    <t>Skipper</t>
  </si>
  <si>
    <t>39822-0151</t>
  </si>
  <si>
    <t>soke1m@telegraph.co.uk</t>
  </si>
  <si>
    <t>Mathe</t>
  </si>
  <si>
    <t>St George Municipal Airport</t>
  </si>
  <si>
    <t>http://qq.com/quis/turpis/eget/elit.js?sollicitudin=nulla&amp;vitae=ac</t>
  </si>
  <si>
    <t>RHCE</t>
  </si>
  <si>
    <t>Windows 7</t>
  </si>
  <si>
    <t>Broadcasting</t>
  </si>
  <si>
    <t>Urbano</t>
  </si>
  <si>
    <t>Adrea</t>
  </si>
  <si>
    <t>Trefor</t>
  </si>
  <si>
    <t>72073 Mandrake Plaza</t>
  </si>
  <si>
    <t>Annissa</t>
  </si>
  <si>
    <t>Barron</t>
  </si>
  <si>
    <t>Rena</t>
  </si>
  <si>
    <t>40-8569081</t>
  </si>
  <si>
    <t>Boony</t>
  </si>
  <si>
    <t>54868-5997</t>
  </si>
  <si>
    <t>bireson1n@timesonline.co.uk</t>
  </si>
  <si>
    <t>Adlai</t>
  </si>
  <si>
    <t>Lille-Lesquin Airport</t>
  </si>
  <si>
    <t>https://usa.gov/nisl/aenean/lectus.aspx?sagittis=quis&amp;sapien=turpis&amp;cum=eget&amp;sociis=elit&amp;natoque=sodales&amp;penatibus=scelerisque&amp;et=mauris&amp;magnis=sit&amp;dis=amet&amp;parturient=eros&amp;montes=suspendisse&amp;nascetur=accumsan&amp;ridiculus=tortor&amp;mus=quis&amp;etiam=turpis&amp;vel=sed&amp;augue=ante&amp;vestibulum=vivamus&amp;rutrum=tortor&amp;rutrum=duis&amp;neque=mattis&amp;aenean=egestas&amp;auctor=metus&amp;gravida=aenean&amp;sem=fermentum&amp;praesent=donec&amp;id=ut&amp;massa=mauris&amp;id=eget&amp;nisl=massa&amp;venenatis=tempor&amp;lacinia=convallis&amp;aenean=nulla&amp;sit=neque&amp;amet=libero&amp;justo=convallis&amp;morbi=eget&amp;ut=eleifend&amp;odio=luctus&amp;cras=ultricies&amp;mi=eu&amp;pede=nibh</t>
  </si>
  <si>
    <t>WCDMA</t>
  </si>
  <si>
    <t>ETL Tools</t>
  </si>
  <si>
    <t>Lina</t>
  </si>
  <si>
    <t>Trent</t>
  </si>
  <si>
    <t>Kore</t>
  </si>
  <si>
    <t>1 Dunning Circle</t>
  </si>
  <si>
    <t>Francyne</t>
  </si>
  <si>
    <t>Oates</t>
  </si>
  <si>
    <t>78-7516252</t>
  </si>
  <si>
    <t>75916-4019</t>
  </si>
  <si>
    <t>atant1o@bloglovin.com</t>
  </si>
  <si>
    <t>Charo</t>
  </si>
  <si>
    <t>Industrial</t>
  </si>
  <si>
    <t>Martinique Aimé Césaire International Airport</t>
  </si>
  <si>
    <t>http://vistaprint.com/id/ornare.js?aliquam=volutpat&amp;sit=quam&amp;amet=pede&amp;diam=lobortis&amp;in=ligula&amp;magna=sit&amp;bibendum=amet&amp;imperdiet=eleifend&amp;nullam=pede&amp;orci=libero&amp;pede=quis&amp;venenatis=orci&amp;non=nullam&amp;sodales=molestie&amp;sed=nibh&amp;tincidunt=in&amp;eu=lectus&amp;felis=pellentesque&amp;fusce=at&amp;posuere=nulla&amp;felis=suspendisse&amp;sed=potenti&amp;lacus=cras&amp;morbi=in&amp;sem=purus&amp;mauris=eu&amp;laoreet=magna&amp;ut=vulputate&amp;rhoncus=luctus&amp;aliquet=cum&amp;pulvinar=sociis&amp;sed=natoque&amp;nisl=penatibus&amp;nunc=et&amp;rhoncus=magnis&amp;dui=dis&amp;vel=parturient&amp;sem=montes</t>
  </si>
  <si>
    <t>EPANET</t>
  </si>
  <si>
    <t>LPN</t>
  </si>
  <si>
    <t>Medical Specialities</t>
  </si>
  <si>
    <t>Conroy</t>
  </si>
  <si>
    <t>Flossie</t>
  </si>
  <si>
    <t>Willow</t>
  </si>
  <si>
    <t>46056 Schlimgen Drive</t>
  </si>
  <si>
    <t>Hobie</t>
  </si>
  <si>
    <t>Burnaby</t>
  </si>
  <si>
    <t>Basia</t>
  </si>
  <si>
    <t>21-0486651</t>
  </si>
  <si>
    <t>Currey</t>
  </si>
  <si>
    <t>60505-0820</t>
  </si>
  <si>
    <t>creedie1p@fastcompany.com</t>
  </si>
  <si>
    <t>Rozanne</t>
  </si>
  <si>
    <t>Rinkenberger Restricted Landing Area</t>
  </si>
  <si>
    <t>http://timesonline.co.uk/et/ultrices/posuere/cubilia/curae/nulla.aspx?pellentesque=ac&amp;volutpat=lobortis&amp;dui=vel&amp;maecenas=dapibus&amp;tristique=at&amp;est=diam&amp;et=nam</t>
  </si>
  <si>
    <t>Police</t>
  </si>
  <si>
    <t>Classical Guitar</t>
  </si>
  <si>
    <t>Electronic Components</t>
  </si>
  <si>
    <t>Alaine</t>
  </si>
  <si>
    <t>Gusti</t>
  </si>
  <si>
    <t>Pembroke</t>
  </si>
  <si>
    <t>11 Waubesa Avenue</t>
  </si>
  <si>
    <t>Nestor</t>
  </si>
  <si>
    <t>Morlee</t>
  </si>
  <si>
    <t>Shaughn</t>
  </si>
  <si>
    <t>26-0392368</t>
  </si>
  <si>
    <t>Concettina</t>
  </si>
  <si>
    <t>48951-9020</t>
  </si>
  <si>
    <t>cerangey1q@gmpg.org</t>
  </si>
  <si>
    <t>Stepha</t>
  </si>
  <si>
    <t>Hazrat Shahjalal International Airport</t>
  </si>
  <si>
    <t>http://upenn.edu/diam/vitae/quam/suspendisse.xml?nisl=non&amp;duis=velit&amp;ac=donec&amp;nibh=diam&amp;fusce=neque&amp;lacus=vestibulum&amp;purus=eget&amp;aliquet=vulputate&amp;at=ut&amp;feugiat=ultrices&amp;non=vel&amp;pretium=augue&amp;quis=vestibulum&amp;lectus=ante&amp;suspendisse=ipsum&amp;potenti=primis&amp;in=in&amp;eleifend=faucibus&amp;quam=orci&amp;a=luctus&amp;odio=et&amp;in=ultrices&amp;hac=posuere&amp;habitasse=cubilia&amp;platea=curae&amp;dictumst=donec&amp;maecenas=pharetra&amp;ut=magna&amp;massa=vestibulum&amp;quis=aliquet&amp;augue=ultrices&amp;luctus=erat&amp;tincidunt=tortor&amp;nulla=sollicitudin&amp;mollis=mi&amp;molestie=sit&amp;lorem=amet&amp;quisque=lobortis&amp;ut=sapien&amp;erat=sapien&amp;curabitur=non&amp;gravida=mi&amp;nisi=integer&amp;at=ac&amp;nibh=neque&amp;in=duis&amp;hac=bibendum&amp;habitasse=morbi&amp;platea=non&amp;dictumst=quam&amp;aliquam=nec&amp;augue=dui&amp;quam=luctus&amp;sollicitudin=rutrum&amp;vitae=nulla&amp;consectetuer=tellus&amp;eget=in&amp;rutrum=sagittis&amp;at=dui&amp;lorem=vel&amp;integer=nisl&amp;tincidunt=duis&amp;ante=ac&amp;vel=nibh&amp;ipsum=fusce&amp;praesent=lacus&amp;blandit=purus&amp;lacinia=aliquet&amp;erat=at&amp;vestibulum=feugiat&amp;sed=non&amp;magna=pretium&amp;at=quis&amp;nunc=lectus&amp;commodo=suspendisse&amp;placerat=potenti&amp;praesent=in&amp;blandit=eleifend&amp;nam=quam&amp;nulla=a&amp;integer=odio&amp;pede=in&amp;justo=hac&amp;lacinia=habitasse&amp;eget=platea&amp;tincidunt=dictumst&amp;eget=maecenas</t>
  </si>
  <si>
    <t>HSRP</t>
  </si>
  <si>
    <t>MPEG-4</t>
  </si>
  <si>
    <t>Regan</t>
  </si>
  <si>
    <t>Clotilda</t>
  </si>
  <si>
    <t>1 Del Mar Plaza</t>
  </si>
  <si>
    <t>Laraine</t>
  </si>
  <si>
    <t>Arman</t>
  </si>
  <si>
    <t>Elysia</t>
  </si>
  <si>
    <t>21-5632872</t>
  </si>
  <si>
    <t>Sloane</t>
  </si>
  <si>
    <t>37012-604</t>
  </si>
  <si>
    <t>sjorioz1r@intel.com</t>
  </si>
  <si>
    <t>Barbette</t>
  </si>
  <si>
    <t>Astypalaia Airport</t>
  </si>
  <si>
    <t>https://cdc.gov/dui/maecenas/tristique.js?neque=felis&amp;aenean=donec&amp;auctor=semper&amp;gravida=sapien&amp;sem=a&amp;praesent=libero&amp;id=nam&amp;massa=dui&amp;id=proin&amp;nisl=leo&amp;venenatis=odio&amp;lacinia=porttitor&amp;aenean=id&amp;sit=consequat&amp;amet=in&amp;justo=consequat&amp;morbi=ut&amp;ut=nulla&amp;odio=sed&amp;cras=accumsan&amp;mi=felis&amp;pede=ut&amp;malesuada=at&amp;in=dolor&amp;imperdiet=quis&amp;et=odio&amp;commodo=consequat&amp;vulputate=varius&amp;justo=integer&amp;in=ac&amp;blandit=leo&amp;ultrices=pellentesque&amp;enim=ultrices&amp;lorem=mattis&amp;ipsum=odio&amp;dolor=donec&amp;sit=vitae&amp;amet=nisi&amp;consectetuer=nam&amp;adipiscing=ultrices&amp;elit=libero&amp;proin=non&amp;interdum=mattis&amp;mauris=pulvinar&amp;non=nulla&amp;ligula=pede&amp;pellentesque=ullamcorper&amp;ultrices=augue&amp;phasellus=a&amp;id=suscipit&amp;sapien=nulla&amp;in=elit&amp;sapien=ac&amp;iaculis=nulla&amp;congue=sed&amp;vivamus=vel&amp;metus=enim&amp;arcu=sit&amp;adipiscing=amet</t>
  </si>
  <si>
    <t>Apollo GDS</t>
  </si>
  <si>
    <t>Jewish History</t>
  </si>
  <si>
    <t>Karleen</t>
  </si>
  <si>
    <t>Naoma</t>
  </si>
  <si>
    <t>6 Springs Park</t>
  </si>
  <si>
    <t>Babara</t>
  </si>
  <si>
    <t>Lidia</t>
  </si>
  <si>
    <t>Kristel</t>
  </si>
  <si>
    <t>75-3501772</t>
  </si>
  <si>
    <t>Danie</t>
  </si>
  <si>
    <t>10893-520</t>
  </si>
  <si>
    <t>dmacguffog1s@oakley.com</t>
  </si>
  <si>
    <t>Gavin</t>
  </si>
  <si>
    <t>Hikueru Atoll Airport</t>
  </si>
  <si>
    <t>https://oracle.com/metus.png?tristique=vehicula&amp;in=consequat&amp;tempus=morbi&amp;sit=a&amp;amet=ipsum&amp;sem=integer&amp;fusce=a&amp;consequat=nibh&amp;nulla=in&amp;nisl=quis&amp;nunc=justo&amp;nisl=maecenas&amp;duis=rhoncus&amp;bibendum=aliquam&amp;felis=lacus&amp;sed=morbi&amp;interdum=quis&amp;venenatis=tortor&amp;turpis=id</t>
  </si>
  <si>
    <t>BMC Portal</t>
  </si>
  <si>
    <t>Packaged Foods</t>
  </si>
  <si>
    <t>Marie-ann</t>
  </si>
  <si>
    <t>Cassandry</t>
  </si>
  <si>
    <t>Cherise</t>
  </si>
  <si>
    <t>285 Green Trail</t>
  </si>
  <si>
    <t>Ashlie</t>
  </si>
  <si>
    <t>Lilas</t>
  </si>
  <si>
    <t>Philbert</t>
  </si>
  <si>
    <t>28-2902807</t>
  </si>
  <si>
    <t>41190-047</t>
  </si>
  <si>
    <t>thayen1t@ebay.com</t>
  </si>
  <si>
    <t>Jaymie</t>
  </si>
  <si>
    <t>Bislig Airport</t>
  </si>
  <si>
    <t>http://typepad.com/maecenas/tristique/est/et/tempus/semper/est.aspx?in=curae&amp;faucibus=nulla&amp;orci=dapibus&amp;luctus=dolor&amp;et=vel&amp;ultrices=est&amp;posuere=donec</t>
  </si>
  <si>
    <t>HS&amp;amp;E</t>
  </si>
  <si>
    <t>Proposal Writing</t>
  </si>
  <si>
    <t>Home Furnishings</t>
  </si>
  <si>
    <t>Rudolf</t>
  </si>
  <si>
    <t>Shina</t>
  </si>
  <si>
    <t>Aldous</t>
  </si>
  <si>
    <t>87918 Aberg Avenue</t>
  </si>
  <si>
    <t>Tannie</t>
  </si>
  <si>
    <t>Taite</t>
  </si>
  <si>
    <t>19-5509982</t>
  </si>
  <si>
    <t>Erika</t>
  </si>
  <si>
    <t>0143-9897</t>
  </si>
  <si>
    <t>ecashen1u@huffingtonpost.com</t>
  </si>
  <si>
    <t>Carie</t>
  </si>
  <si>
    <t>Engati Airstrip</t>
  </si>
  <si>
    <t>http://youku.com/et/ultrices.jsp?sed=sit&amp;lacus=amet&amp;morbi=diam&amp;sem=in&amp;mauris=magna&amp;laoreet=bibendum&amp;ut=imperdiet&amp;rhoncus=nullam&amp;aliquet=orci&amp;pulvinar=pede&amp;sed=venenatis&amp;nisl=non&amp;nunc=sodales&amp;rhoncus=sed&amp;dui=tincidunt&amp;vel=eu&amp;sem=felis&amp;sed=fusce&amp;sagittis=posuere&amp;nam=felis&amp;congue=sed&amp;risus=lacus&amp;semper=morbi&amp;porta=sem&amp;volutpat=mauris&amp;quam=laoreet&amp;pede=ut&amp;lobortis=rhoncus&amp;ligula=aliquet&amp;sit=pulvinar&amp;amet=sed&amp;eleifend=nisl&amp;pede=nunc&amp;libero=rhoncus&amp;quis=dui&amp;orci=vel&amp;nullam=sem&amp;molestie=sed&amp;nibh=sagittis&amp;in=nam&amp;lectus=congue&amp;pellentesque=risus&amp;at=semper&amp;nulla=porta&amp;suspendisse=volutpat&amp;potenti=quam&amp;cras=pede&amp;in=lobortis&amp;purus=ligula</t>
  </si>
  <si>
    <t>ASP</t>
  </si>
  <si>
    <t>Hygiene</t>
  </si>
  <si>
    <t>Cazzie</t>
  </si>
  <si>
    <t>Jorge</t>
  </si>
  <si>
    <t>Jorgan</t>
  </si>
  <si>
    <t>6 Harper Street</t>
  </si>
  <si>
    <t>Shelba</t>
  </si>
  <si>
    <t>Berthe</t>
  </si>
  <si>
    <t>Francklyn</t>
  </si>
  <si>
    <t>67-3070841</t>
  </si>
  <si>
    <t>Junie</t>
  </si>
  <si>
    <t>54868-2128</t>
  </si>
  <si>
    <t>jsugge1v@earthlink.net</t>
  </si>
  <si>
    <t>Reena</t>
  </si>
  <si>
    <t>St. Paul Airport</t>
  </si>
  <si>
    <t>https://samsung.com/quam/fringilla/rhoncus/mauris.html?in=venenatis&amp;quis=lacinia&amp;justo=aenean&amp;maecenas=sit&amp;rhoncus=amet&amp;aliquam=justo&amp;lacus=morbi&amp;morbi=ut&amp;quis=odio&amp;tortor=cras&amp;id=mi&amp;nulla=pede&amp;ultrices=malesuada&amp;aliquet=in&amp;maecenas=imperdiet&amp;leo=et&amp;odio=commodo&amp;condimentum=vulputate&amp;id=justo&amp;luctus=in&amp;nec=blandit&amp;molestie=ultrices&amp;sed=enim&amp;justo=lorem&amp;pellentesque=ipsum&amp;viverra=dolor&amp;pede=sit&amp;ac=amet&amp;diam=consectetuer&amp;cras=adipiscing&amp;pellentesque=elit&amp;volutpat=proin&amp;dui=interdum&amp;maecenas=mauris&amp;tristique=non&amp;est=ligula&amp;et=pellentesque&amp;tempus=ultrices&amp;semper=phasellus&amp;est=id&amp;quam=sapien&amp;pharetra=in&amp;magna=sapien&amp;ac=iaculis&amp;consequat=congue&amp;metus=vivamus&amp;sapien=metus&amp;ut=arcu&amp;nunc=adipiscing&amp;vestibulum=molestie&amp;ante=hendrerit&amp;ipsum=at&amp;primis=vulputate&amp;in=vitae&amp;faucibus=nisl&amp;orci=aenean&amp;luctus=lectus&amp;et=pellentesque&amp;ultrices=eget&amp;posuere=nunc</t>
  </si>
  <si>
    <t>RhinoCAM</t>
  </si>
  <si>
    <t>Jigsaw</t>
  </si>
  <si>
    <t>Building Products</t>
  </si>
  <si>
    <t>Quintin</t>
  </si>
  <si>
    <t>Suellen</t>
  </si>
  <si>
    <t>Bertrand</t>
  </si>
  <si>
    <t>20567 Farragut Lane</t>
  </si>
  <si>
    <t>Taffy</t>
  </si>
  <si>
    <t>Evangelia</t>
  </si>
  <si>
    <t>Rriocard</t>
  </si>
  <si>
    <t>33-3287069</t>
  </si>
  <si>
    <t>Lesli</t>
  </si>
  <si>
    <t>63824-470</t>
  </si>
  <si>
    <t>lcherrison1w@addtoany.com</t>
  </si>
  <si>
    <t>Elisabeth</t>
  </si>
  <si>
    <t>Greater Cumberland Regional Airport</t>
  </si>
  <si>
    <t>http://list-manage.com/tellus/nulla/ut/erat/id/mauris.json?proin=lorem&amp;at=id&amp;turpis=ligula&amp;a=suspendisse&amp;pede=ornare&amp;posuere=consequat&amp;nonummy=lectus&amp;integer=in&amp;non=est&amp;velit=risus&amp;donec=auctor&amp;diam=sed&amp;neque=tristique&amp;vestibulum=in&amp;eget=tempus&amp;vulputate=sit&amp;ut=amet&amp;ultrices=sem&amp;vel=fusce&amp;augue=consequat&amp;vestibulum=nulla&amp;ante=nisl&amp;ipsum=nunc&amp;primis=nisl&amp;in=duis&amp;faucibus=bibendum&amp;orci=felis&amp;luctus=sed&amp;et=interdum&amp;ultrices=venenatis&amp;posuere=turpis&amp;cubilia=enim&amp;curae=blandit&amp;donec=mi&amp;pharetra=in&amp;magna=porttitor&amp;vestibulum=pede&amp;aliquet=justo&amp;ultrices=eu&amp;erat=massa&amp;tortor=donec&amp;sollicitudin=dapibus&amp;mi=duis&amp;sit=at&amp;amet=velit&amp;lobortis=eu&amp;sapien=est&amp;sapien=congue&amp;non=elementum&amp;mi=in&amp;integer=hac&amp;ac=habitasse&amp;neque=platea&amp;duis=dictumst&amp;bibendum=morbi&amp;morbi=vestibulum&amp;non=velit&amp;quam=id&amp;nec=pretium&amp;dui=iaculis&amp;luctus=diam&amp;rutrum=erat&amp;nulla=fermentum&amp;tellus=justo</t>
  </si>
  <si>
    <t>DGFT</t>
  </si>
  <si>
    <t>Reaction Kinetics</t>
  </si>
  <si>
    <t>Darcy</t>
  </si>
  <si>
    <t>Ddene</t>
  </si>
  <si>
    <t>Paloma</t>
  </si>
  <si>
    <t>58270 Manitowish Point</t>
  </si>
  <si>
    <t>Marena</t>
  </si>
  <si>
    <t>Tana</t>
  </si>
  <si>
    <t>Sandi</t>
  </si>
  <si>
    <t>68-0858388</t>
  </si>
  <si>
    <t>Fredelia</t>
  </si>
  <si>
    <t>62756-797</t>
  </si>
  <si>
    <t>fgarwell1x@ox.ac.uk</t>
  </si>
  <si>
    <t>Mohandas</t>
  </si>
  <si>
    <t>Minami Torishima Airport</t>
  </si>
  <si>
    <t>http://mapy.cz/justo/in/blandit/ultrices/enim.js?augue=quam&amp;vel=fringilla&amp;accumsan=rhoncus&amp;tellus=mauris&amp;nisi=enim&amp;eu=leo&amp;orci=rhoncus&amp;mauris=sed&amp;lacinia=vestibulum&amp;sapien=sit&amp;quis=amet&amp;libero=cursus&amp;nullam=id&amp;sit=turpis&amp;amet=integer&amp;turpis=aliquet&amp;elementum=massa&amp;ligula=id&amp;vehicula=lobortis&amp;consequat=convallis&amp;morbi=tortor&amp;a=risus&amp;ipsum=dapibus&amp;integer=augue&amp;a=vel&amp;nibh=accumsan&amp;in=tellus&amp;quis=nisi&amp;justo=eu&amp;maecenas=orci&amp;rhoncus=mauris&amp;aliquam=lacinia&amp;lacus=sapien&amp;morbi=quis&amp;quis=libero&amp;tortor=nullam&amp;id=sit&amp;nulla=amet&amp;ultrices=turpis&amp;aliquet=elementum&amp;maecenas=ligula&amp;leo=vehicula&amp;odio=consequat&amp;condimentum=morbi&amp;id=a&amp;luctus=ipsum&amp;nec=integer&amp;molestie=a&amp;sed=nibh&amp;justo=in&amp;pellentesque=quis&amp;viverra=justo&amp;pede=maecenas&amp;ac=rhoncus&amp;diam=aliquam&amp;cras=lacus&amp;pellentesque=morbi&amp;volutpat=quis&amp;dui=tortor&amp;maecenas=id&amp;tristique=nulla&amp;est=ultrices&amp;et=aliquet&amp;tempus=maecenas&amp;semper=leo&amp;est=odio</t>
  </si>
  <si>
    <t>Security Operations</t>
  </si>
  <si>
    <t>Erosion</t>
  </si>
  <si>
    <t>Investment Bankers/Brokers/Service</t>
  </si>
  <si>
    <t>Foster</t>
  </si>
  <si>
    <t>Quincey</t>
  </si>
  <si>
    <t>4 Mallory Parkway</t>
  </si>
  <si>
    <t>Erl</t>
  </si>
  <si>
    <t>Goldy</t>
  </si>
  <si>
    <t>Fannie</t>
  </si>
  <si>
    <t>94-8982828</t>
  </si>
  <si>
    <t>Marcelo</t>
  </si>
  <si>
    <t>63941-278</t>
  </si>
  <si>
    <t>mhaselup1y@ed.gov</t>
  </si>
  <si>
    <t>Carolyne</t>
  </si>
  <si>
    <t>Northeast Iowa Regional Airport</t>
  </si>
  <si>
    <t>http://dailymotion.com/luctus/ultricies/eu.aspx?convallis=elementum&amp;eget=in&amp;eleifend=hac&amp;luctus=habitasse&amp;ultricies=platea&amp;eu=dictumst&amp;nibh=morbi&amp;quisque=vestibulum&amp;id=velit&amp;justo=id&amp;sit=pretium&amp;amet=iaculis&amp;sapien=diam&amp;dignissim=erat&amp;vestibulum=fermentum&amp;vestibulum=justo&amp;ante=nec&amp;ipsum=condimentum&amp;primis=neque&amp;in=sapien&amp;faucibus=placerat&amp;orci=ante&amp;luctus=nulla&amp;et=justo&amp;ultrices=aliquam&amp;posuere=quis&amp;cubilia=turpis&amp;curae=eget&amp;nulla=elit&amp;dapibus=sodales&amp;dolor=scelerisque&amp;vel=mauris&amp;est=sit&amp;donec=amet&amp;odio=eros&amp;justo=suspendisse&amp;sollicitudin=accumsan&amp;ut=tortor&amp;suscipit=quis&amp;a=turpis&amp;feugiat=sed&amp;et=ante&amp;eros=vivamus&amp;vestibulum=tortor&amp;ac=duis</t>
  </si>
  <si>
    <t>HDPE</t>
  </si>
  <si>
    <t>CSG</t>
  </si>
  <si>
    <t>Linn</t>
  </si>
  <si>
    <t>Desi</t>
  </si>
  <si>
    <t>Cicily</t>
  </si>
  <si>
    <t>607 Butternut Parkway</t>
  </si>
  <si>
    <t>Diane</t>
  </si>
  <si>
    <t>Caria</t>
  </si>
  <si>
    <t>Drake</t>
  </si>
  <si>
    <t>12-7407709</t>
  </si>
  <si>
    <t>Gigi</t>
  </si>
  <si>
    <t>47202-1505</t>
  </si>
  <si>
    <t>gwakelin1z@cnn.com</t>
  </si>
  <si>
    <t>Lennard</t>
  </si>
  <si>
    <t>Pocono Mountains Municipal Airport</t>
  </si>
  <si>
    <t>http://deliciousdays.com/dolor/sit/amet/consectetuer/adipiscing.js?praesent=morbi&amp;blandit=odio&amp;nam=odio&amp;nulla=elementum&amp;integer=eu&amp;pede=interdum&amp;justo=eu&amp;lacinia=tincidunt&amp;eget=in&amp;tincidunt=leo&amp;eget=maecenas&amp;tempus=pulvinar&amp;vel=lobortis&amp;pede=est&amp;morbi=phasellus&amp;porttitor=sit&amp;lorem=amet&amp;id=erat&amp;ligula=nulla&amp;suspendisse=tempus&amp;ornare=vivamus&amp;consequat=in&amp;lectus=felis&amp;in=eu&amp;est=sapien&amp;risus=cursus&amp;auctor=vestibulum&amp;sed=proin&amp;tristique=eu&amp;in=mi&amp;tempus=nulla&amp;sit=ac&amp;amet=enim&amp;sem=in&amp;fusce=tempor&amp;consequat=turpis&amp;nulla=nec&amp;nisl=euismod&amp;nunc=scelerisque&amp;nisl=quam&amp;duis=turpis&amp;bibendum=adipiscing&amp;felis=lorem&amp;sed=vitae&amp;interdum=mattis&amp;venenatis=nibh&amp;turpis=ligula&amp;enim=nec&amp;blandit=sem&amp;mi=duis&amp;in=aliquam&amp;porttitor=convallis&amp;pede=nunc&amp;justo=proin&amp;eu=at&amp;massa=turpis&amp;donec=a&amp;dapibus=pede&amp;duis=posuere&amp;at=nonummy&amp;velit=integer&amp;eu=non&amp;est=velit&amp;congue=donec&amp;elementum=diam&amp;in=neque&amp;hac=vestibulum&amp;habitasse=eget&amp;platea=vulputate&amp;dictumst=ut&amp;morbi=ultrices</t>
  </si>
  <si>
    <t>Okuma</t>
  </si>
  <si>
    <t>Consumer Behaviour</t>
  </si>
  <si>
    <t>Annmarie</t>
  </si>
  <si>
    <t>Tallia</t>
  </si>
  <si>
    <t>Germaine</t>
  </si>
  <si>
    <t>054 Larry Pass</t>
  </si>
  <si>
    <t>Devondra</t>
  </si>
  <si>
    <t>Eddy</t>
  </si>
  <si>
    <t>Craggie</t>
  </si>
  <si>
    <t>63-4492818</t>
  </si>
  <si>
    <t>68382-031</t>
  </si>
  <si>
    <t>wcuttle20@webmd.com</t>
  </si>
  <si>
    <t>Liliane</t>
  </si>
  <si>
    <t>Kontum Airport</t>
  </si>
  <si>
    <t>https://istockphoto.com/lacus.xml?nulla=suspendisse&amp;eget=potenti&amp;eros=nullam&amp;elementum=porttitor&amp;pellentesque=lacus&amp;quisque=at&amp;porta=turpis&amp;volutpat=donec&amp;erat=posuere&amp;quisque=metus&amp;erat=vitae&amp;eros=ipsum&amp;viverra=aliquam&amp;eget=non&amp;congue=mauris&amp;eget=morbi&amp;semper=non&amp;rutrum=lectus&amp;nulla=aliquam&amp;nunc=sit&amp;purus=amet&amp;phasellus=diam&amp;in=in&amp;felis=magna&amp;donec=bibendum&amp;semper=imperdiet&amp;sapien=nullam&amp;a=orci&amp;libero=pede&amp;nam=venenatis&amp;dui=non&amp;proin=sodales&amp;leo=sed&amp;odio=tincidunt&amp;porttitor=eu&amp;id=felis&amp;consequat=fusce&amp;in=posuere&amp;consequat=felis&amp;ut=sed&amp;nulla=lacus&amp;sed=morbi&amp;accumsan=sem</t>
  </si>
  <si>
    <t>Fixed Income</t>
  </si>
  <si>
    <t>Franchising</t>
  </si>
  <si>
    <t>Oliviero</t>
  </si>
  <si>
    <t>Shannon</t>
  </si>
  <si>
    <t>Paquito</t>
  </si>
  <si>
    <t>16317 5th Lane</t>
  </si>
  <si>
    <t>Bradley</t>
  </si>
  <si>
    <t>Demetris</t>
  </si>
  <si>
    <t>Tabina</t>
  </si>
  <si>
    <t>90-9376232</t>
  </si>
  <si>
    <t>Michele</t>
  </si>
  <si>
    <t>0113-0532</t>
  </si>
  <si>
    <t>mnangle21@parallels.com</t>
  </si>
  <si>
    <t>Drusy</t>
  </si>
  <si>
    <t>Ngloram Airport</t>
  </si>
  <si>
    <t>http://dion.ne.jp/sit.json?vestibulum=justo&amp;eget=in&amp;vulputate=blandit&amp;ut=ultrices&amp;ultrices=enim&amp;vel=lorem&amp;augue=ipsum&amp;vestibulum=dolor&amp;ante=sit&amp;ipsum=amet&amp;primis=consectetuer&amp;in=adipiscing&amp;faucibus=elit</t>
  </si>
  <si>
    <t>RMI</t>
  </si>
  <si>
    <t>Legislative Affairs</t>
  </si>
  <si>
    <t>Joell</t>
  </si>
  <si>
    <t>Perle</t>
  </si>
  <si>
    <t>Kristina</t>
  </si>
  <si>
    <t>1 Warbler Crossing</t>
  </si>
  <si>
    <t>Brandi</t>
  </si>
  <si>
    <t>Cecilio</t>
  </si>
  <si>
    <t>Elwin</t>
  </si>
  <si>
    <t>43-6443263</t>
  </si>
  <si>
    <t>Giraldo</t>
  </si>
  <si>
    <t>51009-107</t>
  </si>
  <si>
    <t>gcurrier22@cpanel.net</t>
  </si>
  <si>
    <t>Ronny</t>
  </si>
  <si>
    <t>Leonardo da Vinci–Fiumicino Airport</t>
  </si>
  <si>
    <t>http://unicef.org/sapien/cum/sociis.xml?nec=venenatis&amp;condimentum=lacinia&amp;neque=aenean&amp;sapien=sit&amp;placerat=amet&amp;ante=justo&amp;nulla=morbi&amp;justo=ut&amp;aliquam=odio&amp;quis=cras&amp;turpis=mi&amp;eget=pede&amp;elit=malesuada&amp;sodales=in&amp;scelerisque=imperdiet&amp;mauris=et&amp;sit=commodo&amp;amet=vulputate&amp;eros=justo&amp;suspendisse=in&amp;accumsan=blandit&amp;tortor=ultrices&amp;quis=enim&amp;turpis=lorem&amp;sed=ipsum&amp;ante=dolor&amp;vivamus=sit&amp;tortor=amet&amp;duis=consectetuer&amp;mattis=adipiscing&amp;egestas=elit&amp;metus=proin&amp;aenean=interdum&amp;fermentum=mauris&amp;donec=non&amp;ut=ligula&amp;mauris=pellentesque&amp;eget=ultrices&amp;massa=phasellus&amp;tempor=id&amp;convallis=sapien&amp;nulla=in&amp;neque=sapien&amp;libero=iaculis&amp;convallis=congue&amp;eget=vivamus&amp;eleifend=metus&amp;luctus=arcu&amp;ultricies=adipiscing&amp;eu=molestie&amp;nibh=hendrerit&amp;quisque=at&amp;id=vulputate&amp;justo=vitae</t>
  </si>
  <si>
    <t>Juvederm</t>
  </si>
  <si>
    <t>Acute Care</t>
  </si>
  <si>
    <t>Lexy</t>
  </si>
  <si>
    <t>Roxanne</t>
  </si>
  <si>
    <t>Juanita</t>
  </si>
  <si>
    <t>11829 Surrey Drive</t>
  </si>
  <si>
    <t>Zelda</t>
  </si>
  <si>
    <t>Pattie</t>
  </si>
  <si>
    <t>Mendy</t>
  </si>
  <si>
    <t>40-3451785</t>
  </si>
  <si>
    <t>Aida</t>
  </si>
  <si>
    <t>55312-530</t>
  </si>
  <si>
    <t>akassman23@icq.com</t>
  </si>
  <si>
    <t>Binni</t>
  </si>
  <si>
    <t>Soalala Airport</t>
  </si>
  <si>
    <t>https://marketwatch.com/in.js?justo=ut&amp;in=suscipit&amp;blandit=a&amp;ultrices=feugiat&amp;enim=et&amp;lorem=eros&amp;ipsum=vestibulum&amp;dolor=ac&amp;sit=est&amp;amet=lacinia&amp;consectetuer=nisi&amp;adipiscing=venenatis&amp;elit=tristique&amp;proin=fusce&amp;interdum=congue&amp;mauris=diam&amp;non=id&amp;ligula=ornare&amp;pellentesque=imperdiet&amp;ultrices=sapien&amp;phasellus=urna&amp;id=pretium&amp;sapien=nisl&amp;in=ut&amp;sapien=volutpat&amp;iaculis=sapien&amp;congue=arcu&amp;vivamus=sed&amp;metus=augue&amp;arcu=aliquam&amp;adipiscing=erat&amp;molestie=volutpat&amp;hendrerit=in&amp;at=congue&amp;vulputate=etiam&amp;vitae=justo&amp;nisl=etiam&amp;aenean=pretium&amp;lectus=iaculis&amp;pellentesque=justo&amp;eget=in&amp;nunc=hac&amp;donec=habitasse&amp;quis=platea&amp;orci=dictumst&amp;eget=etiam&amp;orci=faucibus&amp;vehicula=cursus&amp;condimentum=urna&amp;curabitur=ut&amp;in=tellus&amp;libero=nulla&amp;ut=ut&amp;massa=erat</t>
  </si>
  <si>
    <t>GMDSS</t>
  </si>
  <si>
    <t>Nursing Care</t>
  </si>
  <si>
    <t>Farly</t>
  </si>
  <si>
    <t>Isaak</t>
  </si>
  <si>
    <t>Paulette</t>
  </si>
  <si>
    <t>9858 Karstens Terrace</t>
  </si>
  <si>
    <t>Lilly</t>
  </si>
  <si>
    <t>Dierdre</t>
  </si>
  <si>
    <t>Beverlee</t>
  </si>
  <si>
    <t>88-1404861</t>
  </si>
  <si>
    <t>Britta</t>
  </si>
  <si>
    <t>69255-030</t>
  </si>
  <si>
    <t>bvogel24@live.com</t>
  </si>
  <si>
    <t>Casper</t>
  </si>
  <si>
    <t>Piarco International Airport</t>
  </si>
  <si>
    <t>https://hibu.com/viverra/dapibus/nulla.jpg?elementum=nibh&amp;nullam=in&amp;varius=quis&amp;nulla=justo&amp;facilisi=maecenas&amp;cras=rhoncus&amp;non=aliquam&amp;velit=lacus&amp;nec=morbi&amp;nisi=quis&amp;vulputate=tortor&amp;nonummy=id&amp;maecenas=nulla&amp;tincidunt=ultrices&amp;lacus=aliquet&amp;at=maecenas&amp;velit=leo&amp;vivamus=odio&amp;vel=condimentum&amp;nulla=id&amp;eget=luctus&amp;eros=nec&amp;elementum=molestie&amp;pellentesque=sed&amp;quisque=justo&amp;porta=pellentesque&amp;volutpat=viverra&amp;erat=pede&amp;quisque=ac&amp;erat=diam&amp;eros=cras&amp;viverra=pellentesque&amp;eget=volutpat&amp;congue=dui&amp;eget=maecenas&amp;semper=tristique&amp;rutrum=est&amp;nulla=et&amp;nunc=tempus&amp;purus=semper&amp;phasellus=est&amp;in=quam&amp;felis=pharetra&amp;donec=magna&amp;semper=ac&amp;sapien=consequat&amp;a=metus&amp;libero=sapien&amp;nam=ut&amp;dui=nunc&amp;proin=vestibulum&amp;leo=ante&amp;odio=ipsum&amp;porttitor=primis&amp;id=in&amp;consequat=faucibus&amp;in=orci&amp;consequat=luctus</t>
  </si>
  <si>
    <t>Digital Imaging</t>
  </si>
  <si>
    <t>DLX</t>
  </si>
  <si>
    <t>Computer Software: Programming, Data Processing</t>
  </si>
  <si>
    <t>Kendell</t>
  </si>
  <si>
    <t>Purcell</t>
  </si>
  <si>
    <t>086 Miller Circle</t>
  </si>
  <si>
    <t>Michel</t>
  </si>
  <si>
    <t>Colleen</t>
  </si>
  <si>
    <t>43-6771531</t>
  </si>
  <si>
    <t>Daisie</t>
  </si>
  <si>
    <t>10191-1893</t>
  </si>
  <si>
    <t>dstoodley25@constantcontact.com</t>
  </si>
  <si>
    <t>Meir</t>
  </si>
  <si>
    <t>Phu Bai Airport</t>
  </si>
  <si>
    <t>https://ftc.gov/sed/magna/at/nunc/commodo/placerat/praesent.png?libero=velit&amp;convallis=id&amp;eget=pretium&amp;eleifend=iaculis&amp;luctus=diam&amp;ultricies=erat&amp;eu=fermentum&amp;nibh=justo&amp;quisque=nec&amp;id=condimentum&amp;justo=neque&amp;sit=sapien&amp;amet=placerat&amp;sapien=ante&amp;dignissim=nulla&amp;vestibulum=justo&amp;vestibulum=aliquam&amp;ante=quis&amp;ipsum=turpis&amp;primis=eget&amp;in=elit&amp;faucibus=sodales&amp;orci=scelerisque&amp;luctus=mauris&amp;et=sit&amp;ultrices=amet&amp;posuere=eros&amp;cubilia=suspendisse&amp;curae=accumsan&amp;nulla=tortor&amp;dapibus=quis&amp;dolor=turpis&amp;vel=sed&amp;est=ante&amp;donec=vivamus&amp;odio=tortor&amp;justo=duis&amp;sollicitudin=mattis&amp;ut=egestas&amp;suscipit=metus&amp;a=aenean&amp;feugiat=fermentum&amp;et=donec&amp;eros=ut&amp;vestibulum=mauris&amp;ac=eget&amp;est=massa&amp;lacinia=tempor&amp;nisi=convallis&amp;venenatis=nulla&amp;tristique=neque&amp;fusce=libero&amp;congue=convallis&amp;diam=eget&amp;id=eleifend&amp;ornare=luctus&amp;imperdiet=ultricies&amp;sapien=eu&amp;urna=nibh&amp;pretium=quisque&amp;nisl=id&amp;ut=justo&amp;volutpat=sit&amp;sapien=amet&amp;arcu=sapien&amp;sed=dignissim&amp;augue=vestibulum&amp;aliquam=vestibulum&amp;erat=ante&amp;volutpat=ipsum&amp;in=primis&amp;congue=in&amp;etiam=faucibus&amp;justo=orci&amp;etiam=luctus&amp;pretium=et&amp;iaculis=ultrices&amp;justo=posuere&amp;in=cubilia&amp;hac=curae&amp;habitasse=nulla&amp;platea=dapibus&amp;dictumst=dolor&amp;etiam=vel&amp;faucibus=est&amp;cursus=donec&amp;urna=odio&amp;ut=justo&amp;tellus=sollicitudin&amp;nulla=ut&amp;ut=suscipit&amp;erat=a&amp;id=feugiat&amp;mauris=et</t>
  </si>
  <si>
    <t>CPL</t>
  </si>
  <si>
    <t>Product Launch</t>
  </si>
  <si>
    <t>Killian</t>
  </si>
  <si>
    <t>Riobard</t>
  </si>
  <si>
    <t>Jacquelyn</t>
  </si>
  <si>
    <t>8558 Rutledge Alley</t>
  </si>
  <si>
    <t>Matt</t>
  </si>
  <si>
    <t>Gertrud</t>
  </si>
  <si>
    <t>Granny</t>
  </si>
  <si>
    <t>32-4360590</t>
  </si>
  <si>
    <t>Alfons</t>
  </si>
  <si>
    <t>11410-803</t>
  </si>
  <si>
    <t>acallow26@wikia.com</t>
  </si>
  <si>
    <t>Elva</t>
  </si>
  <si>
    <t>Bahrain International Airport</t>
  </si>
  <si>
    <t>https://booking.com/luctus/cum/sociis.png?cum=et&amp;sociis=eros&amp;natoque=vestibulum&amp;penatibus=ac&amp;et=est</t>
  </si>
  <si>
    <t>European Integration</t>
  </si>
  <si>
    <t>Amazon Kindle</t>
  </si>
  <si>
    <t>Computer Software: Prepackaged Software</t>
  </si>
  <si>
    <t>Deerdre</t>
  </si>
  <si>
    <t>Elisa</t>
  </si>
  <si>
    <t>Hort</t>
  </si>
  <si>
    <t>949 Village Green Circle</t>
  </si>
  <si>
    <t>Gerri</t>
  </si>
  <si>
    <t>Wilie</t>
  </si>
  <si>
    <t>Debera</t>
  </si>
  <si>
    <t>60-6416797</t>
  </si>
  <si>
    <t>Jackie</t>
  </si>
  <si>
    <t>49738-908</t>
  </si>
  <si>
    <t>jeake27@mtv.com</t>
  </si>
  <si>
    <t>Nike</t>
  </si>
  <si>
    <t>Bhurban Heliport</t>
  </si>
  <si>
    <t>https://mtv.com/morbi/quis/tortor/id/nulla/ultrices.aspx?in=vestibulum&amp;hac=aliquet&amp;habitasse=ultrices&amp;platea=erat&amp;dictumst=tortor&amp;etiam=sollicitudin&amp;faucibus=mi&amp;cursus=sit&amp;urna=amet&amp;ut=lobortis&amp;tellus=sapien&amp;nulla=sapien&amp;ut=non&amp;erat=mi&amp;id=integer&amp;mauris=ac&amp;vulputate=neque&amp;elementum=duis&amp;nullam=bibendum&amp;varius=morbi&amp;nulla=non&amp;facilisi=quam&amp;cras=nec&amp;non=dui&amp;velit=luctus&amp;nec=rutrum&amp;nisi=nulla&amp;vulputate=tellus&amp;nonummy=in&amp;maecenas=sagittis&amp;tincidunt=dui&amp;lacus=vel&amp;at=nisl&amp;velit=duis&amp;vivamus=ac&amp;vel=nibh&amp;nulla=fusce&amp;eget=lacus&amp;eros=purus&amp;elementum=aliquet&amp;pellentesque=at&amp;quisque=feugiat&amp;porta=non&amp;volutpat=pretium&amp;erat=quis&amp;quisque=lectus&amp;erat=suspendisse&amp;eros=potenti&amp;viverra=in&amp;eget=eleifend&amp;congue=quam&amp;eget=a&amp;semper=odio&amp;rutrum=in&amp;nulla=hac&amp;nunc=habitasse&amp;purus=platea</t>
  </si>
  <si>
    <t>Real Estate Economics</t>
  </si>
  <si>
    <t>Object Oriented Design</t>
  </si>
  <si>
    <t>Edin</t>
  </si>
  <si>
    <t>Devlin</t>
  </si>
  <si>
    <t>Vick</t>
  </si>
  <si>
    <t>42 Corscot Trail</t>
  </si>
  <si>
    <t>Dee</t>
  </si>
  <si>
    <t>Jaquelyn</t>
  </si>
  <si>
    <t>Margareta</t>
  </si>
  <si>
    <t>43-2483443</t>
  </si>
  <si>
    <t>Hobard</t>
  </si>
  <si>
    <t>35356-890</t>
  </si>
  <si>
    <t>hkinningley28@jimdo.com</t>
  </si>
  <si>
    <t>Cornie</t>
  </si>
  <si>
    <t>Roper Valley Airport</t>
  </si>
  <si>
    <t>http://usda.gov/amet/eros/suspendisse/accumsan/tortor/quis/turpis.jpg?nulla=orci&amp;mollis=luctus&amp;molestie=et&amp;lorem=ultrices&amp;quisque=posuere&amp;ut=cubilia&amp;erat=curae&amp;curabitur=nulla&amp;gravida=dapibus&amp;nisi=dolor&amp;at=vel&amp;nibh=est&amp;in=donec&amp;hac=odio&amp;habitasse=justo&amp;platea=sollicitudin&amp;dictumst=ut&amp;aliquam=suscipit&amp;augue=a&amp;quam=feugiat&amp;sollicitudin=et&amp;vitae=eros&amp;consectetuer=vestibulum&amp;eget=ac&amp;rutrum=est&amp;at=lacinia&amp;lorem=nisi&amp;integer=venenatis&amp;tincidunt=tristique&amp;ante=fusce&amp;vel=congue&amp;ipsum=diam&amp;praesent=id&amp;blandit=ornare&amp;lacinia=imperdiet&amp;erat=sapien&amp;vestibulum=urna&amp;sed=pretium&amp;magna=nisl&amp;at=ut&amp;nunc=volutpat&amp;commodo=sapien&amp;placerat=arcu&amp;praesent=sed&amp;blandit=augue&amp;nam=aliquam&amp;nulla=erat&amp;integer=volutpat&amp;pede=in&amp;justo=congue&amp;lacinia=etiam&amp;eget=justo&amp;tincidunt=etiam&amp;eget=pretium&amp;tempus=iaculis&amp;vel=justo&amp;pede=in&amp;morbi=hac&amp;porttitor=habitasse&amp;lorem=platea&amp;id=dictumst&amp;ligula=etiam&amp;suspendisse=faucibus&amp;ornare=cursus&amp;consequat=urna&amp;lectus=ut&amp;in=tellus&amp;est=nulla&amp;risus=ut&amp;auctor=erat&amp;sed=id&amp;tristique=mauris&amp;in=vulputate&amp;tempus=elementum&amp;sit=nullam&amp;amet=varius&amp;sem=nulla&amp;fusce=facilisi&amp;consequat=cras&amp;nulla=non&amp;nisl=velit&amp;nunc=nec&amp;nisl=nisi&amp;duis=vulputate&amp;bibendum=nonummy&amp;felis=maecenas</t>
  </si>
  <si>
    <t>Mobile Communications</t>
  </si>
  <si>
    <t>Civil Engineering</t>
  </si>
  <si>
    <t>Building operators</t>
  </si>
  <si>
    <t>Melantha</t>
  </si>
  <si>
    <t>Dallas</t>
  </si>
  <si>
    <t>9330 Dawn Avenue</t>
  </si>
  <si>
    <t>Leonard</t>
  </si>
  <si>
    <t>Fredi</t>
  </si>
  <si>
    <t>95-5273625</t>
  </si>
  <si>
    <t>Hinze</t>
  </si>
  <si>
    <t>55253-070</t>
  </si>
  <si>
    <t>heleshenar29@360.cn</t>
  </si>
  <si>
    <t>Haroun</t>
  </si>
  <si>
    <t>Wheeling Ohio County Airport</t>
  </si>
  <si>
    <t>http://aboutads.info/cubilia/curae/donec/pharetra.js?eget=nec&amp;tincidunt=nisi&amp;eget=vulputate&amp;tempus=nonummy&amp;vel=maecenas&amp;pede=tincidunt&amp;morbi=lacus&amp;porttitor=at&amp;lorem=velit&amp;id=vivamus&amp;ligula=vel&amp;suspendisse=nulla&amp;ornare=eget&amp;consequat=eros&amp;lectus=elementum&amp;in=pellentesque&amp;est=quisque&amp;risus=porta&amp;auctor=volutpat&amp;sed=erat&amp;tristique=quisque&amp;in=erat&amp;tempus=eros</t>
  </si>
  <si>
    <t>DCF</t>
  </si>
  <si>
    <t>Copywriting</t>
  </si>
  <si>
    <t>Faustina</t>
  </si>
  <si>
    <t>Elwira</t>
  </si>
  <si>
    <t>Llywellyn</t>
  </si>
  <si>
    <t>143 Myrtle Road</t>
  </si>
  <si>
    <t>Muffin</t>
  </si>
  <si>
    <t>Jarib</t>
  </si>
  <si>
    <t>Julissa</t>
  </si>
  <si>
    <t>70-5676976</t>
  </si>
  <si>
    <t>Carin</t>
  </si>
  <si>
    <t>54575-195</t>
  </si>
  <si>
    <t>ccaherny2a@google.ca</t>
  </si>
  <si>
    <t>Brandtr</t>
  </si>
  <si>
    <t>Okaba Airport</t>
  </si>
  <si>
    <t>http://miibeian.gov.cn/et.jpg?suspendisse=duis&amp;potenti=mattis&amp;in=egestas&amp;eleifend=metus&amp;quam=aenean&amp;a=fermentum&amp;odio=donec&amp;in=ut&amp;hac=mauris&amp;habitasse=eget&amp;platea=massa&amp;dictumst=tempor&amp;maecenas=convallis&amp;ut=nulla&amp;massa=neque&amp;quis=libero&amp;augue=convallis&amp;luctus=eget&amp;tincidunt=eleifend&amp;nulla=luctus&amp;mollis=ultricies&amp;molestie=eu&amp;lorem=nibh&amp;quisque=quisque&amp;ut=id&amp;erat=justo&amp;curabitur=sit&amp;gravida=amet&amp;nisi=sapien&amp;at=dignissim&amp;nibh=vestibulum&amp;in=vestibulum&amp;hac=ante&amp;habitasse=ipsum&amp;platea=primis&amp;dictumst=in&amp;aliquam=faucibus&amp;augue=orci&amp;quam=luctus&amp;sollicitudin=et&amp;vitae=ultrices&amp;consectetuer=posuere&amp;eget=cubilia&amp;rutrum=curae&amp;at=nulla&amp;lorem=dapibus&amp;integer=dolor&amp;tincidunt=vel&amp;ante=est&amp;vel=donec&amp;ipsum=odio&amp;praesent=justo&amp;blandit=sollicitudin&amp;lacinia=ut&amp;erat=suscipit&amp;vestibulum=a&amp;sed=feugiat&amp;magna=et&amp;at=eros&amp;nunc=vestibulum&amp;commodo=ac&amp;placerat=est&amp;praesent=lacinia&amp;blandit=nisi&amp;nam=venenatis&amp;nulla=tristique&amp;integer=fusce&amp;pede=congue&amp;justo=diam&amp;lacinia=id&amp;eget=ornare&amp;tincidunt=imperdiet&amp;eget=sapien&amp;tempus=urna&amp;vel=pretium&amp;pede=nisl&amp;morbi=ut&amp;porttitor=volutpat&amp;lorem=sapien&amp;id=arcu&amp;ligula=sed</t>
  </si>
  <si>
    <t>Recruitment Advertising</t>
  </si>
  <si>
    <t>WCF Services</t>
  </si>
  <si>
    <t>Willyt</t>
  </si>
  <si>
    <t>Lucien</t>
  </si>
  <si>
    <t>Iorgo</t>
  </si>
  <si>
    <t>83431 Redwing Avenue</t>
  </si>
  <si>
    <t>Boniface</t>
  </si>
  <si>
    <t>Cathee</t>
  </si>
  <si>
    <t>10-8449707</t>
  </si>
  <si>
    <t>Laurens</t>
  </si>
  <si>
    <t>47335-815</t>
  </si>
  <si>
    <t>lrimer2b@soup.io</t>
  </si>
  <si>
    <t>Holli</t>
  </si>
  <si>
    <t>Kalpowar Airport</t>
  </si>
  <si>
    <t>http://noaa.gov/etiam/pretium.html?quam=id&amp;sapien=ornare&amp;varius=imperdiet&amp;ut=sapien&amp;blandit=urna&amp;non=pretium&amp;interdum=nisl&amp;in=ut&amp;ante=volutpat&amp;vestibulum=sapien&amp;ante=arcu&amp;ipsum=sed&amp;primis=augue&amp;in=aliquam&amp;faucibus=erat&amp;orci=volutpat&amp;luctus=in&amp;et=congue&amp;ultrices=etiam&amp;posuere=justo&amp;cubilia=etiam&amp;curae=pretium&amp;duis=iaculis&amp;faucibus=justo&amp;accumsan=in&amp;odio=hac&amp;curabitur=habitasse&amp;convallis=platea&amp;duis=dictumst&amp;consequat=etiam&amp;dui=faucibus&amp;nec=cursus&amp;nisi=urna&amp;volutpat=ut&amp;eleifend=tellus&amp;donec=nulla&amp;ut=ut&amp;dolor=erat&amp;morbi=id&amp;vel=mauris&amp;lectus=vulputate&amp;in=elementum&amp;quam=nullam&amp;fringilla=varius&amp;rhoncus=nulla&amp;mauris=facilisi&amp;enim=cras&amp;leo=non&amp;rhoncus=velit&amp;sed=nec&amp;vestibulum=nisi&amp;sit=vulputate&amp;amet=nonummy&amp;cursus=maecenas&amp;id=tincidunt&amp;turpis=lacus&amp;integer=at&amp;aliquet=velit&amp;massa=vivamus&amp;id=vel</t>
  </si>
  <si>
    <t>Performance Tuning</t>
  </si>
  <si>
    <t>Ignite-UX</t>
  </si>
  <si>
    <t>Tony</t>
  </si>
  <si>
    <t>Kayley</t>
  </si>
  <si>
    <t>Nehemiah</t>
  </si>
  <si>
    <t>89704 Stoughton Point</t>
  </si>
  <si>
    <t>Ethyl</t>
  </si>
  <si>
    <t>Emery</t>
  </si>
  <si>
    <t>66-5590954</t>
  </si>
  <si>
    <t>Chelsy</t>
  </si>
  <si>
    <t>0002-8315</t>
  </si>
  <si>
    <t>cmagnus2c@stanford.edu</t>
  </si>
  <si>
    <t>Keary</t>
  </si>
  <si>
    <t>https://github.com/non/velit.png?luctus=nulla&amp;et=tellus&amp;ultrices=in&amp;posuere=sagittis&amp;cubilia=dui&amp;curae=vel&amp;mauris=nisl&amp;viverra=duis&amp;diam=ac&amp;vitae=nibh&amp;quam=fusce&amp;suspendisse=lacus&amp;potenti=purus&amp;nullam=aliquet&amp;porttitor=at&amp;lacus=feugiat&amp;at=non&amp;turpis=pretium&amp;donec=quis&amp;posuere=lectus&amp;metus=suspendisse&amp;vitae=potenti&amp;ipsum=in&amp;aliquam=eleifend&amp;non=quam&amp;mauris=a&amp;morbi=odio&amp;non=in&amp;lectus=hac&amp;aliquam=habitasse&amp;sit=platea&amp;amet=dictumst&amp;diam=maecenas&amp;in=ut&amp;magna=massa&amp;bibendum=quis&amp;imperdiet=augue&amp;nullam=luctus&amp;orci=tincidunt&amp;pede=nulla&amp;venenatis=mollis&amp;non=molestie&amp;sodales=lorem&amp;sed=quisque&amp;tincidunt=ut&amp;eu=erat&amp;felis=curabitur&amp;fusce=gravida&amp;posuere=nisi&amp;felis=at&amp;sed=nibh&amp;lacus=in&amp;morbi=hac&amp;sem=habitasse&amp;mauris=platea&amp;laoreet=dictumst&amp;ut=aliquam&amp;rhoncus=augue&amp;aliquet=quam&amp;pulvinar=sollicitudin&amp;sed=vitae&amp;nisl=consectetuer&amp;nunc=eget&amp;rhoncus=rutrum&amp;dui=at&amp;vel=lorem&amp;sem=integer&amp;sed=tincidunt&amp;sagittis=ante&amp;nam=vel&amp;congue=ipsum&amp;risus=praesent&amp;semper=blandit&amp;porta=lacinia&amp;volutpat=erat&amp;quam=vestibulum&amp;pede=sed&amp;lobortis=magna&amp;ligula=at&amp;sit=nunc&amp;amet=commodo&amp;eleifend=placerat&amp;pede=praesent&amp;libero=blandit&amp;quis=nam&amp;orci=nulla&amp;nullam=integer&amp;molestie=pede&amp;nibh=justo&amp;in=lacinia&amp;lectus=eget</t>
  </si>
  <si>
    <t>Firewalls</t>
  </si>
  <si>
    <t>Workshop Facilitation</t>
  </si>
  <si>
    <t>Property-Casualty Insurers</t>
  </si>
  <si>
    <t>Katherine</t>
  </si>
  <si>
    <t>Lindi</t>
  </si>
  <si>
    <t>Simone</t>
  </si>
  <si>
    <t>2260 Duke Junction</t>
  </si>
  <si>
    <t>Pieter</t>
  </si>
  <si>
    <t>Matias</t>
  </si>
  <si>
    <t>Sandra</t>
  </si>
  <si>
    <t>05-3326510</t>
  </si>
  <si>
    <t>Ingar</t>
  </si>
  <si>
    <t>14783-245</t>
  </si>
  <si>
    <t>igaul2d@jalbum.net</t>
  </si>
  <si>
    <t>Jeni</t>
  </si>
  <si>
    <t>Selaparang Airport</t>
  </si>
  <si>
    <t>https://cpanel.net/accumsan/odio/curabitur/convallis/duis.xml?amet=in&amp;eleifend=libero&amp;pede=ut&amp;libero=massa&amp;quis=volutpat&amp;orci=convallis&amp;nullam=morbi&amp;molestie=odio&amp;nibh=odio&amp;in=elementum&amp;lectus=eu&amp;pellentesque=interdum&amp;at=eu&amp;nulla=tincidunt&amp;suspendisse=in&amp;potenti=leo&amp;cras=maecenas&amp;in=pulvinar&amp;purus=lobortis&amp;eu=est&amp;magna=phasellus&amp;vulputate=sit&amp;luctus=amet&amp;cum=erat&amp;sociis=nulla&amp;natoque=tempus&amp;penatibus=vivamus&amp;et=in&amp;magnis=felis&amp;dis=eu&amp;parturient=sapien&amp;montes=cursus&amp;nascetur=vestibulum&amp;ridiculus=proin&amp;mus=eu&amp;vivamus=mi&amp;vestibulum=nulla&amp;sagittis=ac&amp;sapien=enim&amp;cum=in&amp;sociis=tempor&amp;natoque=turpis&amp;penatibus=nec&amp;et=euismod&amp;magnis=scelerisque&amp;dis=quam&amp;parturient=turpis&amp;montes=adipiscing</t>
  </si>
  <si>
    <t>Object Oriented Software</t>
  </si>
  <si>
    <t>Guardianship</t>
  </si>
  <si>
    <t>Real Estate</t>
  </si>
  <si>
    <t>Osbourne</t>
  </si>
  <si>
    <t>Arni</t>
  </si>
  <si>
    <t>Odille</t>
  </si>
  <si>
    <t>223 Sunbrook Hill</t>
  </si>
  <si>
    <t>Reagen</t>
  </si>
  <si>
    <t>Phyllis</t>
  </si>
  <si>
    <t>Celesta</t>
  </si>
  <si>
    <t>07-6933977</t>
  </si>
  <si>
    <t>Valli</t>
  </si>
  <si>
    <t>0093-5117</t>
  </si>
  <si>
    <t>vvilla2e@spiegel.de</t>
  </si>
  <si>
    <t>Friedrich</t>
  </si>
  <si>
    <t>St Leonard Airport</t>
  </si>
  <si>
    <t>https://hugedomains.com/blandit/lacinia/erat/vestibulum/sed/magna.png?et=luctus&amp;tempus=cum&amp;semper=sociis&amp;est=natoque&amp;quam=penatibus&amp;pharetra=et&amp;magna=magnis&amp;ac=dis&amp;consequat=parturient&amp;metus=montes&amp;sapien=nascetur&amp;ut=ridiculus&amp;nunc=mus&amp;vestibulum=vivamus&amp;ante=vestibulum</t>
  </si>
  <si>
    <t>Foreign Policy</t>
  </si>
  <si>
    <t>LWUIT</t>
  </si>
  <si>
    <t>Free</t>
  </si>
  <si>
    <t>Rosemarie</t>
  </si>
  <si>
    <t>Jamaal</t>
  </si>
  <si>
    <t>221 Stoughton Way</t>
  </si>
  <si>
    <t>Jephthah</t>
  </si>
  <si>
    <t>Adorne</t>
  </si>
  <si>
    <t>61-2095641</t>
  </si>
  <si>
    <t>Bunni</t>
  </si>
  <si>
    <t>43742-0029</t>
  </si>
  <si>
    <t>bdallyn2f@rediff.com</t>
  </si>
  <si>
    <t>Giffy</t>
  </si>
  <si>
    <t>Hill City Municipal Airport</t>
  </si>
  <si>
    <t>https://skype.com/nibh.aspx?maecenas=lorem&amp;tristique=vitae&amp;est=mattis&amp;et=nibh&amp;tempus=ligula&amp;semper=nec&amp;est=sem&amp;quam=duis&amp;pharetra=aliquam&amp;magna=convallis&amp;ac=nunc&amp;consequat=proin&amp;metus=at&amp;sapien=turpis&amp;ut=a&amp;nunc=pede&amp;vestibulum=posuere&amp;ante=nonummy&amp;ipsum=integer&amp;primis=non&amp;in=velit&amp;faucibus=donec&amp;orci=diam&amp;luctus=neque&amp;et=vestibulum&amp;ultrices=eget&amp;posuere=vulputate&amp;cubilia=ut&amp;curae=ultrices&amp;mauris=vel&amp;viverra=augue&amp;diam=vestibulum&amp;vitae=ante&amp;quam=ipsum&amp;suspendisse=primis&amp;potenti=in&amp;nullam=faucibus&amp;porttitor=orci&amp;lacus=luctus&amp;at=et&amp;turpis=ultrices&amp;donec=posuere&amp;posuere=cubilia&amp;metus=curae&amp;vitae=donec&amp;ipsum=pharetra&amp;aliquam=magna&amp;non=vestibulum&amp;mauris=aliquet&amp;morbi=ultrices&amp;non=erat&amp;lectus=tortor&amp;aliquam=sollicitudin&amp;sit=mi&amp;amet=sit&amp;diam=amet&amp;in=lobortis</t>
  </si>
  <si>
    <t>IHT</t>
  </si>
  <si>
    <t>Ektron</t>
  </si>
  <si>
    <t>Gifford</t>
  </si>
  <si>
    <t>Cello</t>
  </si>
  <si>
    <t>Alfie</t>
  </si>
  <si>
    <t>09290 Bashford Hill</t>
  </si>
  <si>
    <t>Riordan</t>
  </si>
  <si>
    <t>Massimiliano</t>
  </si>
  <si>
    <t>Allyce</t>
  </si>
  <si>
    <t>44-4458546</t>
  </si>
  <si>
    <t>Opal</t>
  </si>
  <si>
    <t>46123-030</t>
  </si>
  <si>
    <t>owhannel2g@storify.com</t>
  </si>
  <si>
    <t>Cati</t>
  </si>
  <si>
    <t>Kandla Airport</t>
  </si>
  <si>
    <t>https://blogs.com/purus/aliquet.png?rhoncus=dictumst&amp;aliquam=aliquam&amp;lacus=augue&amp;morbi=quam&amp;quis=sollicitudin&amp;tortor=vitae&amp;id=consectetuer&amp;nulla=eget&amp;ultrices=rutrum&amp;aliquet=at&amp;maecenas=lorem&amp;leo=integer&amp;odio=tincidunt&amp;condimentum=ante&amp;id=vel&amp;luctus=ipsum&amp;nec=praesent&amp;molestie=blandit&amp;sed=lacinia&amp;justo=erat&amp;pellentesque=vestibulum&amp;viverra=sed&amp;pede=magna&amp;ac=at&amp;diam=nunc&amp;cras=commodo&amp;pellentesque=placerat&amp;volutpat=praesent&amp;dui=blandit&amp;maecenas=nam&amp;tristique=nulla&amp;est=integer&amp;et=pede&amp;tempus=justo&amp;semper=lacinia&amp;est=eget&amp;quam=tincidunt&amp;pharetra=eget&amp;magna=tempus&amp;ac=vel&amp;consequat=pede&amp;metus=morbi&amp;sapien=porttitor&amp;ut=lorem&amp;nunc=id</t>
  </si>
  <si>
    <t>EES</t>
  </si>
  <si>
    <t>TDMA</t>
  </si>
  <si>
    <t>Nessa</t>
  </si>
  <si>
    <t>08 International Junction</t>
  </si>
  <si>
    <t>Mellisa</t>
  </si>
  <si>
    <t>Harry</t>
  </si>
  <si>
    <t>Aldon</t>
  </si>
  <si>
    <t>81-0284198</t>
  </si>
  <si>
    <t>Ortensia</t>
  </si>
  <si>
    <t>54868-6206</t>
  </si>
  <si>
    <t>omattys2h@mayoclinic.com</t>
  </si>
  <si>
    <t>Bentley</t>
  </si>
  <si>
    <t>Buttonville Municipal Airport</t>
  </si>
  <si>
    <t>http://ustream.tv/vel/augue/vestibulum/ante/ipsum/primis.png?sit=accumsan&amp;amet=tellus&amp;diam=nisi&amp;in=eu&amp;magna=orci&amp;bibendum=mauris&amp;imperdiet=lacinia&amp;nullam=sapien&amp;orci=quis&amp;pede=libero&amp;venenatis=nullam&amp;non=sit&amp;sodales=amet&amp;sed=turpis&amp;tincidunt=elementum&amp;eu=ligula&amp;felis=vehicula&amp;fusce=consequat&amp;posuere=morbi&amp;felis=a&amp;sed=ipsum&amp;lacus=integer&amp;morbi=a&amp;sem=nibh&amp;mauris=in&amp;laoreet=quis&amp;ut=justo&amp;rhoncus=maecenas&amp;aliquet=rhoncus&amp;pulvinar=aliquam&amp;sed=lacus&amp;nisl=morbi&amp;nunc=quis&amp;rhoncus=tortor&amp;dui=id&amp;vel=nulla&amp;sem=ultrices&amp;sed=aliquet&amp;sagittis=maecenas&amp;nam=leo&amp;congue=odio&amp;risus=condimentum&amp;semper=id&amp;porta=luctus&amp;volutpat=nec&amp;quam=molestie&amp;pede=sed&amp;lobortis=justo&amp;ligula=pellentesque&amp;sit=viverra&amp;amet=pede&amp;eleifend=ac&amp;pede=diam&amp;libero=cras&amp;quis=pellentesque&amp;orci=volutpat&amp;nullam=dui&amp;molestie=maecenas&amp;nibh=tristique&amp;in=est&amp;lectus=et&amp;pellentesque=tempus&amp;at=semper&amp;nulla=est&amp;suspendisse=quam&amp;potenti=pharetra&amp;cras=magna&amp;in=ac&amp;purus=consequat&amp;eu=metus&amp;magna=sapien&amp;vulputate=ut&amp;luctus=nunc&amp;cum=vestibulum&amp;sociis=ante&amp;natoque=ipsum&amp;penatibus=primis&amp;et=in</t>
  </si>
  <si>
    <t>BTL Activations</t>
  </si>
  <si>
    <t>UTRAN</t>
  </si>
  <si>
    <t>Matthaeus</t>
  </si>
  <si>
    <t>Tammara</t>
  </si>
  <si>
    <t>Giles</t>
  </si>
  <si>
    <t>564 Colorado Alley</t>
  </si>
  <si>
    <t>Alwyn</t>
  </si>
  <si>
    <t>Odetta</t>
  </si>
  <si>
    <t>78-9195204</t>
  </si>
  <si>
    <t>Junette</t>
  </si>
  <si>
    <t>55910-213</t>
  </si>
  <si>
    <t>jjarley2i@berkeley.edu</t>
  </si>
  <si>
    <t>Carr</t>
  </si>
  <si>
    <t>Gurney Airport</t>
  </si>
  <si>
    <t>http://salon.com/aliquet/at/feugiat.html?suspendisse=blandit&amp;accumsan=ultrices&amp;tortor=enim&amp;quis=lorem&amp;turpis=ipsum&amp;sed=dolor&amp;ante=sit&amp;vivamus=amet&amp;tortor=consectetuer&amp;duis=adipiscing&amp;mattis=elit</t>
  </si>
  <si>
    <t>Content Writing</t>
  </si>
  <si>
    <t>Vlookup</t>
  </si>
  <si>
    <t>Norma</t>
  </si>
  <si>
    <t>Hanni</t>
  </si>
  <si>
    <t>Rozele</t>
  </si>
  <si>
    <t>906 Lakewood Gardens Junction</t>
  </si>
  <si>
    <t>Patrick</t>
  </si>
  <si>
    <t>Galina</t>
  </si>
  <si>
    <t>Emmaline</t>
  </si>
  <si>
    <t>79-3095212</t>
  </si>
  <si>
    <t>0469-8234</t>
  </si>
  <si>
    <t>cgibard2j@woothemes.com</t>
  </si>
  <si>
    <t>Juditha</t>
  </si>
  <si>
    <t>Guari Airport</t>
  </si>
  <si>
    <t>https://paginegialle.it/condimentum/neque.png?nec=nibh&amp;nisi=ligula&amp;volutpat=nec&amp;eleifend=sem&amp;donec=duis&amp;ut=aliquam&amp;dolor=convallis&amp;morbi=nunc&amp;vel=proin&amp;lectus=at&amp;in=turpis&amp;quam=a</t>
  </si>
  <si>
    <t>ATM Networks</t>
  </si>
  <si>
    <t>CMiC</t>
  </si>
  <si>
    <t>Ulysses</t>
  </si>
  <si>
    <t>Lulu</t>
  </si>
  <si>
    <t>2 Bayside Street</t>
  </si>
  <si>
    <t>Mac</t>
  </si>
  <si>
    <t>Danella</t>
  </si>
  <si>
    <t>Toiboid</t>
  </si>
  <si>
    <t>10-3107345</t>
  </si>
  <si>
    <t>Juline</t>
  </si>
  <si>
    <t>55154-3397</t>
  </si>
  <si>
    <t>jrisebarer2k@squarespace.com</t>
  </si>
  <si>
    <t>Teena</t>
  </si>
  <si>
    <t>Longnan Chengzhou Airport</t>
  </si>
  <si>
    <t>http://jimdo.com/mi.aspx?ut=blandit&amp;at=nam&amp;dolor=nulla&amp;quis=integer&amp;odio=pede&amp;consequat=justo&amp;varius=lacinia&amp;integer=eget&amp;ac=tincidunt&amp;leo=eget&amp;pellentesque=tempus&amp;ultrices=vel&amp;mattis=pede&amp;odio=morbi&amp;donec=porttitor</t>
  </si>
  <si>
    <t>Quality Patient Care</t>
  </si>
  <si>
    <t>CV</t>
  </si>
  <si>
    <t>Dwain</t>
  </si>
  <si>
    <t>Manda</t>
  </si>
  <si>
    <t>Chuck</t>
  </si>
  <si>
    <t>738 Prairieview Avenue</t>
  </si>
  <si>
    <t>Annie</t>
  </si>
  <si>
    <t>Liana</t>
  </si>
  <si>
    <t>14-2711012</t>
  </si>
  <si>
    <t>Roxanna</t>
  </si>
  <si>
    <t>0536-0815</t>
  </si>
  <si>
    <t>rdupree2l@hc360.com</t>
  </si>
  <si>
    <t>Hedda</t>
  </si>
  <si>
    <t>False Island Seaplane Base</t>
  </si>
  <si>
    <t>https://baidu.com/odio/in/hac/habitasse/platea.js?congue=nibh&amp;etiam=in&amp;justo=quis&amp;etiam=justo&amp;pretium=maecenas&amp;iaculis=rhoncus&amp;justo=aliquam&amp;in=lacus&amp;hac=morbi&amp;habitasse=quis&amp;platea=tortor&amp;dictumst=id&amp;etiam=nulla&amp;faucibus=ultrices&amp;cursus=aliquet&amp;urna=maecenas&amp;ut=leo&amp;tellus=odio&amp;nulla=condimentum&amp;ut=id&amp;erat=luctus&amp;id=nec&amp;mauris=molestie&amp;vulputate=sed&amp;elementum=justo&amp;nullam=pellentesque&amp;varius=viverra&amp;nulla=pede&amp;facilisi=ac&amp;cras=diam&amp;non=cras&amp;velit=pellentesque&amp;nec=volutpat&amp;nisi=dui&amp;vulputate=maecenas&amp;nonummy=tristique&amp;maecenas=est&amp;tincidunt=et&amp;lacus=tempus&amp;at=semper&amp;velit=est&amp;vivamus=quam&amp;vel=pharetra&amp;nulla=magna&amp;eget=ac&amp;eros=consequat&amp;elementum=metus&amp;pellentesque=sapien&amp;quisque=ut&amp;porta=nunc&amp;volutpat=vestibulum&amp;erat=ante&amp;quisque=ipsum&amp;erat=primis&amp;eros=in&amp;viverra=faucibus&amp;eget=orci&amp;congue=luctus&amp;eget=et&amp;semper=ultrices&amp;rutrum=posuere&amp;nulla=cubilia&amp;nunc=curae</t>
  </si>
  <si>
    <t>Jets</t>
  </si>
  <si>
    <t>Microsoft MVP</t>
  </si>
  <si>
    <t>Anthia</t>
  </si>
  <si>
    <t>Janot</t>
  </si>
  <si>
    <t>Pollyanna</t>
  </si>
  <si>
    <t>446 Sage Way</t>
  </si>
  <si>
    <t>Lesley</t>
  </si>
  <si>
    <t>Clayborne</t>
  </si>
  <si>
    <t>Lacee</t>
  </si>
  <si>
    <t>58-1021528</t>
  </si>
  <si>
    <t>Carling</t>
  </si>
  <si>
    <t>44911-0051</t>
  </si>
  <si>
    <t>cdansey2m@bizjournals.com</t>
  </si>
  <si>
    <t>Alexandro</t>
  </si>
  <si>
    <t>Baltimore/Washington International Thurgood Marshall Airport</t>
  </si>
  <si>
    <t>https://jimdo.com/lacus/morbi/quis/tortor/id/nulla.xml?placerat=bibendum&amp;ante=imperdiet&amp;nulla=nullam&amp;justo=orci&amp;aliquam=pede&amp;quis=venenatis&amp;turpis=non&amp;eget=sodales&amp;elit=sed&amp;sodales=tincidunt&amp;scelerisque=eu&amp;mauris=felis&amp;sit=fusce&amp;amet=posuere&amp;eros=felis&amp;suspendisse=sed&amp;accumsan=lacus&amp;tortor=morbi&amp;quis=sem&amp;turpis=mauris&amp;sed=laoreet&amp;ante=ut&amp;vivamus=rhoncus&amp;tortor=aliquet&amp;duis=pulvinar&amp;mattis=sed&amp;egestas=nisl&amp;metus=nunc&amp;aenean=rhoncus&amp;fermentum=dui&amp;donec=vel&amp;ut=sem&amp;mauris=sed&amp;eget=sagittis&amp;massa=nam&amp;tempor=congue&amp;convallis=risus&amp;nulla=semper&amp;neque=porta&amp;libero=volutpat&amp;convallis=quam&amp;eget=pede&amp;eleifend=lobortis&amp;luctus=ligula&amp;ultricies=sit&amp;eu=amet&amp;nibh=eleifend&amp;quisque=pede&amp;id=libero&amp;justo=quis&amp;sit=orci&amp;amet=nullam&amp;sapien=molestie&amp;dignissim=nibh&amp;vestibulum=in&amp;vestibulum=lectus&amp;ante=pellentesque&amp;ipsum=at&amp;primis=nulla&amp;in=suspendisse&amp;faucibus=potenti&amp;orci=cras</t>
  </si>
  <si>
    <t>Business Overhead Expense</t>
  </si>
  <si>
    <t>Warehousing</t>
  </si>
  <si>
    <t>Millard</t>
  </si>
  <si>
    <t>Koralle</t>
  </si>
  <si>
    <t>Che</t>
  </si>
  <si>
    <t>1613 Northview Alley</t>
  </si>
  <si>
    <t>Israel</t>
  </si>
  <si>
    <t>Garvin</t>
  </si>
  <si>
    <t>41-9852845</t>
  </si>
  <si>
    <t>Rosanna</t>
  </si>
  <si>
    <t>48951-1030</t>
  </si>
  <si>
    <t>rmcbride2n@youku.com</t>
  </si>
  <si>
    <t>Bartie</t>
  </si>
  <si>
    <t>Greater Kankakee Airport</t>
  </si>
  <si>
    <t>https://wsj.com/vel.png?venenatis=felis&amp;tristique=fusce&amp;fusce=posuere&amp;congue=felis&amp;diam=sed&amp;id=lacus&amp;ornare=morbi</t>
  </si>
  <si>
    <t>ABR</t>
  </si>
  <si>
    <t>NSI</t>
  </si>
  <si>
    <t>Abbye</t>
  </si>
  <si>
    <t>Raymund</t>
  </si>
  <si>
    <t>Lek</t>
  </si>
  <si>
    <t>748 Sugar Terrace</t>
  </si>
  <si>
    <t>Gawain</t>
  </si>
  <si>
    <t>Audrye</t>
  </si>
  <si>
    <t>07-7566500</t>
  </si>
  <si>
    <t>Clementia</t>
  </si>
  <si>
    <t>37808-266</t>
  </si>
  <si>
    <t>cbroadbear2o@cargocollective.com</t>
  </si>
  <si>
    <t>Sheboygan County Memorial Airport</t>
  </si>
  <si>
    <t>https://gmpg.org/tortor/duis.jpg?faucibus=iaculis&amp;accumsan=congue&amp;odio=vivamus&amp;curabitur=metus&amp;convallis=arcu&amp;duis=adipiscing&amp;consequat=molestie&amp;dui=hendrerit&amp;nec=at&amp;nisi=vulputate&amp;volutpat=vitae&amp;eleifend=nisl&amp;donec=aenean&amp;ut=lectus&amp;dolor=pellentesque&amp;morbi=eget&amp;vel=nunc&amp;lectus=donec&amp;in=quis&amp;quam=orci&amp;fringilla=eget&amp;rhoncus=orci&amp;mauris=vehicula&amp;enim=condimentum&amp;leo=curabitur&amp;rhoncus=in&amp;sed=libero&amp;vestibulum=ut&amp;sit=massa&amp;amet=volutpat&amp;cursus=convallis&amp;id=morbi&amp;turpis=odio&amp;integer=odio&amp;aliquet=elementum&amp;massa=eu&amp;id=interdum&amp;lobortis=eu&amp;convallis=tincidunt&amp;tortor=in&amp;risus=leo&amp;dapibus=maecenas&amp;augue=pulvinar&amp;vel=lobortis</t>
  </si>
  <si>
    <t>Ducting</t>
  </si>
  <si>
    <t>Rheology</t>
  </si>
  <si>
    <t>Odilia</t>
  </si>
  <si>
    <t>Franny</t>
  </si>
  <si>
    <t>Hephzibah</t>
  </si>
  <si>
    <t>88691 Briar Crest Drive</t>
  </si>
  <si>
    <t>Kelley</t>
  </si>
  <si>
    <t>Jimmy</t>
  </si>
  <si>
    <t>03-4988326</t>
  </si>
  <si>
    <t>Danielle</t>
  </si>
  <si>
    <t>49520-301</t>
  </si>
  <si>
    <t>dgilffilland2p@engadget.com</t>
  </si>
  <si>
    <t>North</t>
  </si>
  <si>
    <t>Yerington Municipal Airport</t>
  </si>
  <si>
    <t>http://google.com/tellus/nulla/ut.xml?quis=montes&amp;turpis=nascetur&amp;sed=ridiculus&amp;ante=mus&amp;vivamus=vivamus&amp;tortor=vestibulum&amp;duis=sagittis&amp;mattis=sapien&amp;egestas=cum&amp;metus=sociis&amp;aenean=natoque&amp;fermentum=penatibus&amp;donec=et&amp;ut=magnis&amp;mauris=dis&amp;eget=parturient&amp;massa=montes&amp;tempor=nascetur&amp;convallis=ridiculus&amp;nulla=mus&amp;neque=etiam&amp;libero=vel&amp;convallis=augue&amp;eget=vestibulum&amp;eleifend=rutrum&amp;luctus=rutrum&amp;ultricies=neque&amp;eu=aenean&amp;nibh=auctor&amp;quisque=gravida&amp;id=sem&amp;justo=praesent&amp;sit=id&amp;amet=massa&amp;sapien=id</t>
  </si>
  <si>
    <t>Italian</t>
  </si>
  <si>
    <t>Online Advertising</t>
  </si>
  <si>
    <t>Auto Manufacturing</t>
  </si>
  <si>
    <t>Lyndsie</t>
  </si>
  <si>
    <t>Staffard</t>
  </si>
  <si>
    <t>Dayna</t>
  </si>
  <si>
    <t>7 Mitchell Pass</t>
  </si>
  <si>
    <t>Libby</t>
  </si>
  <si>
    <t>Lynette</t>
  </si>
  <si>
    <t>30-7062964</t>
  </si>
  <si>
    <t>Livvie</t>
  </si>
  <si>
    <t>41250-630</t>
  </si>
  <si>
    <t>lgilman2q@ucoz.ru</t>
  </si>
  <si>
    <t>Raphaela</t>
  </si>
  <si>
    <t>Reconquista Airport</t>
  </si>
  <si>
    <t>https://usnews.com/et.png?ut=accumsan&amp;ultrices=felis&amp;vel=ut&amp;augue=at&amp;vestibulum=dolor&amp;ante=quis&amp;ipsum=odio&amp;primis=consequat&amp;in=varius</t>
  </si>
  <si>
    <t>Cuisine</t>
  </si>
  <si>
    <t>Waterfront</t>
  </si>
  <si>
    <t>Elga</t>
  </si>
  <si>
    <t>Terri</t>
  </si>
  <si>
    <t>Nanny</t>
  </si>
  <si>
    <t>90484 Cardinal Parkway</t>
  </si>
  <si>
    <t>Gunner</t>
  </si>
  <si>
    <t>Terry</t>
  </si>
  <si>
    <t>Sasha</t>
  </si>
  <si>
    <t>11-6314439</t>
  </si>
  <si>
    <t>59762-1735</t>
  </si>
  <si>
    <t>csidaway2r@unblog.fr</t>
  </si>
  <si>
    <t>Dewey</t>
  </si>
  <si>
    <t>Bamenda Airport</t>
  </si>
  <si>
    <t>https://topsy.com/sapien/arcu/sed/augue/aliquam/erat.jsp?sapien=nisl&amp;dignissim=duis&amp;vestibulum=bibendum&amp;vestibulum=felis&amp;ante=sed&amp;ipsum=interdum&amp;primis=venenatis&amp;in=turpis&amp;faucibus=enim&amp;orci=blandit&amp;luctus=mi&amp;et=in&amp;ultrices=porttitor&amp;posuere=pede&amp;cubilia=justo&amp;curae=eu&amp;nulla=massa&amp;dapibus=donec&amp;dolor=dapibus&amp;vel=duis&amp;est=at&amp;donec=velit&amp;odio=eu&amp;justo=est&amp;sollicitudin=congue&amp;ut=elementum&amp;suscipit=in&amp;a=hac&amp;feugiat=habitasse&amp;et=platea&amp;eros=dictumst&amp;vestibulum=morbi&amp;ac=vestibulum&amp;est=velit&amp;lacinia=id&amp;nisi=pretium&amp;venenatis=iaculis&amp;tristique=diam&amp;fusce=erat&amp;congue=fermentum&amp;diam=justo&amp;id=nec&amp;ornare=condimentum&amp;imperdiet=neque&amp;sapien=sapien&amp;urna=placerat&amp;pretium=ante&amp;nisl=nulla&amp;ut=justo</t>
  </si>
  <si>
    <t>DL1</t>
  </si>
  <si>
    <t>DST</t>
  </si>
  <si>
    <t>Recreational Products/Toys</t>
  </si>
  <si>
    <t>Jarad</t>
  </si>
  <si>
    <t>Jojo</t>
  </si>
  <si>
    <t>Shirley</t>
  </si>
  <si>
    <t>597 Sauthoff Terrace</t>
  </si>
  <si>
    <t>Lonni</t>
  </si>
  <si>
    <t>Clark</t>
  </si>
  <si>
    <t>04-9844607</t>
  </si>
  <si>
    <t>Maurine</t>
  </si>
  <si>
    <t>55319-072</t>
  </si>
  <si>
    <t>mtrew2s@imgur.com</t>
  </si>
  <si>
    <t>Norean</t>
  </si>
  <si>
    <t>Umbu Mehang Kunda Airport</t>
  </si>
  <si>
    <t>http://webs.com/orci/eget/orci/vehicula/condimentum/curabitur.jsp?vel=justo&amp;lectus=etiam&amp;in=pretium&amp;quam=iaculis&amp;fringilla=justo&amp;rhoncus=in&amp;mauris=hac&amp;enim=habitasse&amp;leo=platea&amp;rhoncus=dictumst&amp;sed=etiam&amp;vestibulum=faucibus&amp;sit=cursus&amp;amet=urna&amp;cursus=ut&amp;id=tellus&amp;turpis=nulla&amp;integer=ut&amp;aliquet=erat&amp;massa=id&amp;id=mauris&amp;lobortis=vulputate&amp;convallis=elementum&amp;tortor=nullam&amp;risus=varius&amp;dapibus=nulla&amp;augue=facilisi&amp;vel=cras&amp;accumsan=non&amp;tellus=velit&amp;nisi=nec&amp;eu=nisi&amp;orci=vulputate&amp;mauris=nonummy&amp;lacinia=maecenas&amp;sapien=tincidunt&amp;quis=lacus&amp;libero=at&amp;nullam=velit&amp;sit=vivamus&amp;amet=vel&amp;turpis=nulla&amp;elementum=eget&amp;ligula=eros&amp;vehicula=elementum&amp;consequat=pellentesque&amp;morbi=quisque&amp;a=porta&amp;ipsum=volutpat&amp;integer=erat</t>
  </si>
  <si>
    <t>eGate</t>
  </si>
  <si>
    <t>Alcohol Awareness</t>
  </si>
  <si>
    <t>Ordnance And Accessories</t>
  </si>
  <si>
    <t>Upton</t>
  </si>
  <si>
    <t>L;urette</t>
  </si>
  <si>
    <t>5925 Ludington Crossing</t>
  </si>
  <si>
    <t>Ilyssa</t>
  </si>
  <si>
    <t>Heinrik</t>
  </si>
  <si>
    <t>Leola</t>
  </si>
  <si>
    <t>54-4204898</t>
  </si>
  <si>
    <t>Denis</t>
  </si>
  <si>
    <t>0006-0335</t>
  </si>
  <si>
    <t>dchappell2t@google.com.br</t>
  </si>
  <si>
    <t>Naomi</t>
  </si>
  <si>
    <t>Numbulwar Airport</t>
  </si>
  <si>
    <t>https://shareasale.com/ipsum/integer/a/nibh/in/quis.png?ultrices=orci&amp;posuere=luctus&amp;cubilia=et&amp;curae=ultrices&amp;duis=posuere&amp;faucibus=cubilia&amp;accumsan=curae&amp;odio=mauris&amp;curabitur=viverra&amp;convallis=diam&amp;duis=vitae&amp;consequat=quam&amp;dui=suspendisse&amp;nec=potenti&amp;nisi=nullam&amp;volutpat=porttitor&amp;eleifend=lacus&amp;donec=at&amp;ut=turpis&amp;dolor=donec&amp;morbi=posuere&amp;vel=metus&amp;lectus=vitae&amp;in=ipsum&amp;quam=aliquam&amp;fringilla=non&amp;rhoncus=mauris&amp;mauris=morbi&amp;enim=non&amp;leo=lectus&amp;rhoncus=aliquam&amp;sed=sit&amp;vestibulum=amet&amp;sit=diam&amp;amet=in&amp;cursus=magna&amp;id=bibendum&amp;turpis=imperdiet&amp;integer=nullam&amp;aliquet=orci&amp;massa=pede&amp;id=venenatis&amp;lobortis=non&amp;convallis=sodales&amp;tortor=sed&amp;risus=tincidunt&amp;dapibus=eu&amp;augue=felis&amp;vel=fusce&amp;accumsan=posuere&amp;tellus=felis&amp;nisi=sed&amp;eu=lacus&amp;orci=morbi&amp;mauris=sem&amp;lacinia=mauris&amp;sapien=laoreet&amp;quis=ut&amp;libero=rhoncus&amp;nullam=aliquet&amp;sit=pulvinar&amp;amet=sed&amp;turpis=nisl&amp;elementum=nunc&amp;ligula=rhoncus&amp;vehicula=dui</t>
  </si>
  <si>
    <t>SOA BPEL</t>
  </si>
  <si>
    <t>Aerohive</t>
  </si>
  <si>
    <t>Belva</t>
  </si>
  <si>
    <t>Berny</t>
  </si>
  <si>
    <t>Jenilee</t>
  </si>
  <si>
    <t>3 Summit Park</t>
  </si>
  <si>
    <t>Seamus</t>
  </si>
  <si>
    <t>Kania</t>
  </si>
  <si>
    <t>Rickie</t>
  </si>
  <si>
    <t>17-4434630</t>
  </si>
  <si>
    <t>Gasparo</t>
  </si>
  <si>
    <t>64543-044</t>
  </si>
  <si>
    <t>gkinsett2u@posterous.com</t>
  </si>
  <si>
    <t>Casie</t>
  </si>
  <si>
    <t>Greenwood–Leflore Airport</t>
  </si>
  <si>
    <t>https://usnews.com/sollicitudin.js?duis=magnis&amp;faucibus=dis&amp;accumsan=parturient&amp;odio=montes&amp;curabitur=nascetur&amp;convallis=ridiculus&amp;duis=mus&amp;consequat=vivamus&amp;dui=vestibulum&amp;nec=sagittis&amp;nisi=sapien&amp;volutpat=cum&amp;eleifend=sociis&amp;donec=natoque&amp;ut=penatibus</t>
  </si>
  <si>
    <t>Ticket Sales</t>
  </si>
  <si>
    <t>Kyphoplasty</t>
  </si>
  <si>
    <t>Marine Transportation</t>
  </si>
  <si>
    <t>Thaine</t>
  </si>
  <si>
    <t>Ellwood</t>
  </si>
  <si>
    <t>Base</t>
  </si>
  <si>
    <t>7624 Sunfield Parkway</t>
  </si>
  <si>
    <t>Abbey</t>
  </si>
  <si>
    <t>Deirdre</t>
  </si>
  <si>
    <t>Parker</t>
  </si>
  <si>
    <t>84-7775791</t>
  </si>
  <si>
    <t>Faber</t>
  </si>
  <si>
    <t>0378-0144</t>
  </si>
  <si>
    <t>faitkin2v@cdc.gov</t>
  </si>
  <si>
    <t>Scarface</t>
  </si>
  <si>
    <t>Anvik Airport</t>
  </si>
  <si>
    <t>https://globo.com/eleifend/donec/ut/dolor/morbi/vel.aspx?ac=erat&amp;nulla=id&amp;sed=mauris&amp;vel=vulputate&amp;enim=elementum&amp;sit=nullam&amp;amet=varius&amp;nunc=nulla&amp;viverra=facilisi&amp;dapibus=cras&amp;nulla=non&amp;suscipit=velit&amp;ligula=nec&amp;in=nisi&amp;lacus=vulputate&amp;curabitur=nonummy&amp;at=maecenas&amp;ipsum=tincidunt&amp;ac=lacus&amp;tellus=at&amp;semper=velit&amp;interdum=vivamus&amp;mauris=vel</t>
  </si>
  <si>
    <t>Virtual PC</t>
  </si>
  <si>
    <t>Psychiatry</t>
  </si>
  <si>
    <t>Lura</t>
  </si>
  <si>
    <t>Charlot</t>
  </si>
  <si>
    <t>00 Goodland Hill</t>
  </si>
  <si>
    <t>Ezri</t>
  </si>
  <si>
    <t>Zane</t>
  </si>
  <si>
    <t>Doralin</t>
  </si>
  <si>
    <t>85-5065145</t>
  </si>
  <si>
    <t>Penrod</t>
  </si>
  <si>
    <t>52125-306</t>
  </si>
  <si>
    <t>pdezamora2w@sun.com</t>
  </si>
  <si>
    <t>Jeramie</t>
  </si>
  <si>
    <t>Pathein Airport</t>
  </si>
  <si>
    <t>https://amazon.co.jp/odio/odio/elementum/eu/interdum.xml?in=adipiscing&amp;hac=elit&amp;habitasse=proin&amp;platea=interdum&amp;dictumst=mauris&amp;morbi=non&amp;vestibulum=ligula&amp;velit=pellentesque&amp;id=ultrices&amp;pretium=phasellus&amp;iaculis=id&amp;diam=sapien&amp;erat=in&amp;fermentum=sapien&amp;justo=iaculis&amp;nec=congue&amp;condimentum=vivamus&amp;neque=metus&amp;sapien=arcu&amp;placerat=adipiscing&amp;ante=molestie&amp;nulla=hendrerit&amp;justo=at&amp;aliquam=vulputate&amp;quis=vitae&amp;turpis=nisl&amp;eget=aenean&amp;elit=lectus&amp;sodales=pellentesque&amp;scelerisque=eget&amp;mauris=nunc&amp;sit=donec&amp;amet=quis&amp;eros=orci&amp;suspendisse=eget</t>
  </si>
  <si>
    <t>Year-end Close</t>
  </si>
  <si>
    <t>BMC Remedy Ticketing System</t>
  </si>
  <si>
    <t>Obidiah</t>
  </si>
  <si>
    <t>Lenka</t>
  </si>
  <si>
    <t>Dollie</t>
  </si>
  <si>
    <t>74088 Kropf Drive</t>
  </si>
  <si>
    <t>Elfrida</t>
  </si>
  <si>
    <t>Bryn</t>
  </si>
  <si>
    <t>Edward</t>
  </si>
  <si>
    <t>26-2247021</t>
  </si>
  <si>
    <t>Atlanta</t>
  </si>
  <si>
    <t>68472-114</t>
  </si>
  <si>
    <t>adundredge2x@sciencedaily.com</t>
  </si>
  <si>
    <t>Baker Lake Airport</t>
  </si>
  <si>
    <t>https://gov.uk/duis/consequat/dui.html?vel=nonummy&amp;nisl=maecenas&amp;duis=tincidunt&amp;ac=lacus&amp;nibh=at&amp;fusce=velit&amp;lacus=vivamus&amp;purus=vel&amp;aliquet=nulla&amp;at=eget&amp;feugiat=eros&amp;non=elementum&amp;pretium=pellentesque&amp;quis=quisque&amp;lectus=porta&amp;suspendisse=volutpat&amp;potenti=erat&amp;in=quisque&amp;eleifend=erat&amp;quam=eros&amp;a=viverra&amp;odio=eget&amp;in=congue&amp;hac=eget&amp;habitasse=semper&amp;platea=rutrum&amp;dictumst=nulla&amp;maecenas=nunc&amp;ut=purus&amp;massa=phasellus&amp;quis=in&amp;augue=felis&amp;luctus=donec&amp;tincidunt=semper&amp;nulla=sapien</t>
  </si>
  <si>
    <t>CPT</t>
  </si>
  <si>
    <t>SharePoint</t>
  </si>
  <si>
    <t>Other Consumer Services</t>
  </si>
  <si>
    <t>Orsa</t>
  </si>
  <si>
    <t>Guenna</t>
  </si>
  <si>
    <t>Ham</t>
  </si>
  <si>
    <t>3 Pond Trail</t>
  </si>
  <si>
    <t>Ferrell</t>
  </si>
  <si>
    <t>Jolie</t>
  </si>
  <si>
    <t>20-2280361</t>
  </si>
  <si>
    <t>Emili</t>
  </si>
  <si>
    <t>49349-350</t>
  </si>
  <si>
    <t>elonsbrough2y@theatlantic.com</t>
  </si>
  <si>
    <t>Bobina</t>
  </si>
  <si>
    <t>Neftekamsk Airport</t>
  </si>
  <si>
    <t>https://youtube.com/aliquet/maecenas/leo/odio/condimentum.xml?a=viverra&amp;ipsum=pede&amp;integer=ac&amp;a=diam&amp;nibh=cras&amp;in=pellentesque&amp;quis=volutpat&amp;justo=dui&amp;maecenas=maecenas&amp;rhoncus=tristique&amp;aliquam=est&amp;lacus=et&amp;morbi=tempus&amp;quis=semper&amp;tortor=est&amp;id=quam&amp;nulla=pharetra&amp;ultrices=magna&amp;aliquet=ac&amp;maecenas=consequat&amp;leo=metus&amp;odio=sapien&amp;condimentum=ut&amp;id=nunc&amp;luctus=vestibulum&amp;nec=ante&amp;molestie=ipsum&amp;sed=primis&amp;justo=in&amp;pellentesque=faucibus&amp;viverra=orci&amp;pede=luctus&amp;ac=et&amp;diam=ultrices&amp;cras=posuere&amp;pellentesque=cubilia&amp;volutpat=curae&amp;dui=mauris&amp;maecenas=viverra&amp;tristique=diam&amp;est=vitae&amp;et=quam&amp;tempus=suspendisse&amp;semper=potenti&amp;est=nullam&amp;quam=porttitor&amp;pharetra=lacus&amp;magna=at&amp;ac=turpis&amp;consequat=donec&amp;metus=posuere&amp;sapien=metus&amp;ut=vitae&amp;nunc=ipsum&amp;vestibulum=aliquam&amp;ante=non&amp;ipsum=mauris&amp;primis=morbi&amp;in=non&amp;faucibus=lectus&amp;orci=aliquam&amp;luctus=sit&amp;et=amet&amp;ultrices=diam&amp;posuere=in&amp;cubilia=magna&amp;curae=bibendum&amp;mauris=imperdiet&amp;viverra=nullam&amp;diam=orci&amp;vitae=pede&amp;quam=venenatis&amp;suspendisse=non&amp;potenti=sodales&amp;nullam=sed&amp;porttitor=tincidunt&amp;lacus=eu&amp;at=felis&amp;turpis=fusce&amp;donec=posuere&amp;posuere=felis&amp;metus=sed&amp;vitae=lacus&amp;ipsum=morbi&amp;aliquam=sem&amp;non=mauris&amp;mauris=laoreet&amp;morbi=ut&amp;non=rhoncus</t>
  </si>
  <si>
    <t>Jitter</t>
  </si>
  <si>
    <t>ZeroMQ</t>
  </si>
  <si>
    <t>Mureil</t>
  </si>
  <si>
    <t>56 Alpine Lane</t>
  </si>
  <si>
    <t>Bernadette</t>
  </si>
  <si>
    <t>Amabel</t>
  </si>
  <si>
    <t>Tammi</t>
  </si>
  <si>
    <t>43-3385124</t>
  </si>
  <si>
    <t>62037-600</t>
  </si>
  <si>
    <t>jfrance2z@marketwatch.com</t>
  </si>
  <si>
    <t>Kimberlee</t>
  </si>
  <si>
    <t>Kiwai Airport</t>
  </si>
  <si>
    <t>https://webeden.co.uk/nunc/donec/quis/orci/eget.jsp?et=odio&amp;ultrices=odio&amp;posuere=elementum&amp;cubilia=eu&amp;curae=interdum&amp;donec=eu&amp;pharetra=tincidunt&amp;magna=in&amp;vestibulum=leo&amp;aliquet=maecenas&amp;ultrices=pulvinar&amp;erat=lobortis&amp;tortor=est&amp;sollicitudin=phasellus&amp;mi=sit&amp;sit=amet&amp;amet=erat&amp;lobortis=nulla&amp;sapien=tempus&amp;sapien=vivamus&amp;non=in&amp;mi=felis&amp;integer=eu&amp;ac=sapien&amp;neque=cursus&amp;duis=vestibulum&amp;bibendum=proin&amp;morbi=eu&amp;non=mi&amp;quam=nulla&amp;nec=ac&amp;dui=enim&amp;luctus=in&amp;rutrum=tempor&amp;nulla=turpis&amp;tellus=nec&amp;in=euismod&amp;sagittis=scelerisque&amp;dui=quam&amp;vel=turpis&amp;nisl=adipiscing&amp;duis=lorem&amp;ac=vitae&amp;nibh=mattis&amp;fusce=nibh&amp;lacus=ligula&amp;purus=nec&amp;aliquet=sem&amp;at=duis&amp;feugiat=aliquam&amp;non=convallis&amp;pretium=nunc&amp;quis=proin&amp;lectus=at&amp;suspendisse=turpis&amp;potenti=a&amp;in=pede&amp;eleifend=posuere&amp;quam=nonummy&amp;a=integer&amp;odio=non&amp;in=velit&amp;hac=donec&amp;habitasse=diam&amp;platea=neque&amp;dictumst=vestibulum&amp;maecenas=eget&amp;ut=vulputate&amp;massa=ut&amp;quis=ultrices&amp;augue=vel&amp;luctus=augue&amp;tincidunt=vestibulum&amp;nulla=ante&amp;mollis=ipsum&amp;molestie=primis&amp;lorem=in&amp;quisque=faucibus&amp;ut=orci&amp;erat=luctus&amp;curabitur=et&amp;gravida=ultrices&amp;nisi=posuere&amp;at=cubilia&amp;nibh=curae&amp;in=donec&amp;hac=pharetra&amp;habitasse=magna&amp;platea=vestibulum&amp;dictumst=aliquet&amp;aliquam=ultrices&amp;augue=erat&amp;quam=tortor&amp;sollicitudin=sollicitudin&amp;vitae=mi&amp;consectetuer=sit&amp;eget=amet</t>
  </si>
  <si>
    <t>LMS Test.Lab</t>
  </si>
  <si>
    <t>Politics</t>
  </si>
  <si>
    <t>Rorke</t>
  </si>
  <si>
    <t>Eudora</t>
  </si>
  <si>
    <t>Griffy</t>
  </si>
  <si>
    <t>95 Vermont Lane</t>
  </si>
  <si>
    <t>Gerry</t>
  </si>
  <si>
    <t>Tiffy</t>
  </si>
  <si>
    <t>Fiann</t>
  </si>
  <si>
    <t>41-0248733</t>
  </si>
  <si>
    <t>Xavier</t>
  </si>
  <si>
    <t>0053-7634</t>
  </si>
  <si>
    <t>xcobley30@house.gov</t>
  </si>
  <si>
    <t>Hornepayne Municipal Airport</t>
  </si>
  <si>
    <t>http://hostgator.com/montes/nascetur/ridiculus.jsp?in=et&amp;hac=magnis&amp;habitasse=dis&amp;platea=parturient&amp;dictumst=montes&amp;etiam=nascetur&amp;faucibus=ridiculus&amp;cursus=mus&amp;urna=etiam&amp;ut=vel&amp;tellus=augue&amp;nulla=vestibulum&amp;ut=rutrum&amp;erat=rutrum&amp;id=neque&amp;mauris=aenean&amp;vulputate=auctor&amp;elementum=gravida&amp;nullam=sem&amp;varius=praesent&amp;nulla=id&amp;facilisi=massa&amp;cras=id&amp;non=nisl&amp;velit=venenatis&amp;nec=lacinia&amp;nisi=aenean&amp;vulputate=sit&amp;nonummy=amet&amp;maecenas=justo&amp;tincidunt=morbi&amp;lacus=ut&amp;at=odio&amp;velit=cras&amp;vivamus=mi&amp;vel=pede&amp;nulla=malesuada&amp;eget=in&amp;eros=imperdiet&amp;elementum=et&amp;pellentesque=commodo&amp;quisque=vulputate&amp;porta=justo&amp;volutpat=in&amp;erat=blandit&amp;quisque=ultrices&amp;erat=enim&amp;eros=lorem&amp;viverra=ipsum&amp;eget=dolor&amp;congue=sit&amp;eget=amet&amp;semper=consectetuer&amp;rutrum=adipiscing&amp;nulla=elit&amp;nunc=proin&amp;purus=interdum&amp;phasellus=mauris&amp;in=non&amp;felis=ligula&amp;donec=pellentesque&amp;semper=ultrices&amp;sapien=phasellus&amp;a=id&amp;libero=sapien&amp;nam=in&amp;dui=sapien&amp;proin=iaculis&amp;leo=congue&amp;odio=vivamus&amp;porttitor=metus&amp;id=arcu&amp;consequat=adipiscing&amp;in=molestie&amp;consequat=hendrerit&amp;ut=at&amp;nulla=vulputate&amp;sed=vitae&amp;accumsan=nisl&amp;felis=aenean&amp;ut=lectus&amp;at=pellentesque&amp;dolor=eget&amp;quis=nunc&amp;odio=donec&amp;consequat=quis&amp;varius=orci&amp;integer=eget&amp;ac=orci&amp;leo=vehicula&amp;pellentesque=condimentum&amp;ultrices=curabitur&amp;mattis=in&amp;odio=libero&amp;donec=ut&amp;vitae=massa&amp;nisi=volutpat&amp;nam=convallis&amp;ultrices=morbi&amp;libero=odio</t>
  </si>
  <si>
    <t>FTO analysis</t>
  </si>
  <si>
    <t>Hoshin Kanri</t>
  </si>
  <si>
    <t>Nikkie</t>
  </si>
  <si>
    <t>Gunilla</t>
  </si>
  <si>
    <t>Stearn</t>
  </si>
  <si>
    <t>1 Gerald Park</t>
  </si>
  <si>
    <t>Etta</t>
  </si>
  <si>
    <t>Alessandra</t>
  </si>
  <si>
    <t>Livy</t>
  </si>
  <si>
    <t>61-6604894</t>
  </si>
  <si>
    <t>Kori</t>
  </si>
  <si>
    <t>0440-1481</t>
  </si>
  <si>
    <t>kswallow31@ycombinator.com</t>
  </si>
  <si>
    <t>Avie</t>
  </si>
  <si>
    <t>Dahlgren Naval Surface Warfare Center Airport</t>
  </si>
  <si>
    <t>https://jigsy.com/eu/nibh/quisque/id/justo.jsp?rhoncus=nascetur&amp;sed=ridiculus&amp;vestibulum=mus&amp;sit=vivamus&amp;amet=vestibulum&amp;cursus=sagittis&amp;id=sapien&amp;turpis=cum&amp;integer=sociis&amp;aliquet=natoque&amp;massa=penatibus&amp;id=et&amp;lobortis=magnis&amp;convallis=dis&amp;tortor=parturient&amp;risus=montes&amp;dapibus=nascetur&amp;augue=ridiculus&amp;vel=mus&amp;accumsan=etiam&amp;tellus=vel&amp;nisi=augue&amp;eu=vestibulum&amp;orci=rutrum&amp;mauris=rutrum&amp;lacinia=neque&amp;sapien=aenean&amp;quis=auctor&amp;libero=gravida&amp;nullam=sem&amp;sit=praesent&amp;amet=id&amp;turpis=massa&amp;elementum=id&amp;ligula=nisl&amp;vehicula=venenatis&amp;consequat=lacinia&amp;morbi=aenean&amp;a=sit&amp;ipsum=amet&amp;integer=justo&amp;a=morbi&amp;nibh=ut&amp;in=odio&amp;quis=cras&amp;justo=mi&amp;maecenas=pede&amp;rhoncus=malesuada&amp;aliquam=in&amp;lacus=imperdiet&amp;morbi=et&amp;quis=commodo&amp;tortor=vulputate&amp;id=justo&amp;nulla=in&amp;ultrices=blandit&amp;aliquet=ultrices&amp;maecenas=enim&amp;leo=lorem&amp;odio=ipsum&amp;condimentum=dolor&amp;id=sit&amp;luctus=amet&amp;nec=consectetuer&amp;molestie=adipiscing&amp;sed=elit&amp;justo=proin&amp;pellentesque=interdum&amp;viverra=mauris&amp;pede=non&amp;ac=ligula&amp;diam=pellentesque&amp;cras=ultrices&amp;pellentesque=phasellus&amp;volutpat=id&amp;dui=sapien&amp;maecenas=in&amp;tristique=sapien&amp;est=iaculis&amp;et=congue&amp;tempus=vivamus&amp;semper=metus</t>
  </si>
  <si>
    <t>Naval Architecture</t>
  </si>
  <si>
    <t>SSCP</t>
  </si>
  <si>
    <t>Semiconductors</t>
  </si>
  <si>
    <t>Annalise</t>
  </si>
  <si>
    <t>Yuri</t>
  </si>
  <si>
    <t>Claretta</t>
  </si>
  <si>
    <t>45931 7th Pass</t>
  </si>
  <si>
    <t>Rem</t>
  </si>
  <si>
    <t>Markus</t>
  </si>
  <si>
    <t>Calhoun</t>
  </si>
  <si>
    <t>00-2400052</t>
  </si>
  <si>
    <t>Rafa</t>
  </si>
  <si>
    <t>0186-4025</t>
  </si>
  <si>
    <t>rjanton32@cbc.ca</t>
  </si>
  <si>
    <t>Lamont</t>
  </si>
  <si>
    <t>Decatur Shores Airport</t>
  </si>
  <si>
    <t>https://icq.com/sapien/cursus/vestibulum/proin/eu.js?lacinia=leo&amp;aenean=odio&amp;sit=condimentum&amp;amet=id&amp;justo=luctus&amp;morbi=nec&amp;ut=molestie&amp;odio=sed&amp;cras=justo&amp;mi=pellentesque&amp;pede=viverra&amp;malesuada=pede&amp;in=ac&amp;imperdiet=diam</t>
  </si>
  <si>
    <t>Non-linear Editing</t>
  </si>
  <si>
    <t>GMS</t>
  </si>
  <si>
    <t>Meridith</t>
  </si>
  <si>
    <t>Steven</t>
  </si>
  <si>
    <t>Kain</t>
  </si>
  <si>
    <t>863 Kings Place</t>
  </si>
  <si>
    <t>Valeda</t>
  </si>
  <si>
    <t>Timmy</t>
  </si>
  <si>
    <t>Donn</t>
  </si>
  <si>
    <t>98-3943855</t>
  </si>
  <si>
    <t>Merill</t>
  </si>
  <si>
    <t>0023-3670</t>
  </si>
  <si>
    <t>minworth33@storify.com</t>
  </si>
  <si>
    <t>Gavan</t>
  </si>
  <si>
    <t>Wilmington Airpark</t>
  </si>
  <si>
    <t>http://marriott.com/convallis/morbi/odio/odio/elementum/eu.js?justo=nulla&amp;maecenas=justo&amp;rhoncus=aliquam&amp;aliquam=quis&amp;lacus=turpis&amp;morbi=eget&amp;quis=elit&amp;tortor=sodales</t>
  </si>
  <si>
    <t>RWA</t>
  </si>
  <si>
    <t>Cardiology</t>
  </si>
  <si>
    <t>Ernaline</t>
  </si>
  <si>
    <t>Ambur</t>
  </si>
  <si>
    <t>Wynnie</t>
  </si>
  <si>
    <t>26 Pine View Plaza</t>
  </si>
  <si>
    <t>Skell</t>
  </si>
  <si>
    <t>Kelby</t>
  </si>
  <si>
    <t>Rene</t>
  </si>
  <si>
    <t>88-8019068</t>
  </si>
  <si>
    <t>Roxane</t>
  </si>
  <si>
    <t>61715-122</t>
  </si>
  <si>
    <t>rblackleech34@blogtalkradio.com</t>
  </si>
  <si>
    <t>Fanechka</t>
  </si>
  <si>
    <t>Santa Elena de Uairen Airport</t>
  </si>
  <si>
    <t>https://salon.com/suspendisse/potenti/in.js?aliquet=est&amp;massa=et&amp;id=tempus&amp;lobortis=semper&amp;convallis=est&amp;tortor=quam&amp;risus=pharetra&amp;dapibus=magna&amp;augue=ac&amp;vel=consequat&amp;accumsan=metus&amp;tellus=sapien&amp;nisi=ut&amp;eu=nunc&amp;orci=vestibulum&amp;mauris=ante&amp;lacinia=ipsum&amp;sapien=primis&amp;quis=in&amp;libero=faucibus&amp;nullam=orci&amp;sit=luctus&amp;amet=et&amp;turpis=ultrices&amp;elementum=posuere&amp;ligula=cubilia&amp;vehicula=curae&amp;consequat=mauris&amp;morbi=viverra&amp;a=diam&amp;ipsum=vitae&amp;integer=quam&amp;a=suspendisse&amp;nibh=potenti&amp;in=nullam&amp;quis=porttitor&amp;justo=lacus&amp;maecenas=at&amp;rhoncus=turpis&amp;aliquam=donec&amp;lacus=posuere&amp;morbi=metus&amp;quis=vitae&amp;tortor=ipsum&amp;id=aliquam&amp;nulla=non&amp;ultrices=mauris&amp;aliquet=morbi&amp;maecenas=non&amp;leo=lectus&amp;odio=aliquam&amp;condimentum=sit&amp;id=amet</t>
  </si>
  <si>
    <t>Concept HDL</t>
  </si>
  <si>
    <t>NG-SDH</t>
  </si>
  <si>
    <t>Karoly</t>
  </si>
  <si>
    <t>Adriaens</t>
  </si>
  <si>
    <t>Sheffie</t>
  </si>
  <si>
    <t>177 Scoville Park</t>
  </si>
  <si>
    <t>Dorita</t>
  </si>
  <si>
    <t>Gretna</t>
  </si>
  <si>
    <t>15-0238306</t>
  </si>
  <si>
    <t>Beniamino</t>
  </si>
  <si>
    <t>36800-155</t>
  </si>
  <si>
    <t>bmcdermid35@wordpress.org</t>
  </si>
  <si>
    <t>Verne</t>
  </si>
  <si>
    <t>Svolvær Helle Airport</t>
  </si>
  <si>
    <t>http://nymag.com/lorem/ipsum.json?arcu=pede&amp;sed=ullamcorper&amp;augue=augue&amp;aliquam=a&amp;erat=suscipit&amp;volutpat=nulla&amp;in=elit&amp;congue=ac&amp;etiam=nulla&amp;justo=sed&amp;etiam=vel&amp;pretium=enim&amp;iaculis=sit&amp;justo=amet&amp;in=nunc&amp;hac=viverra&amp;habitasse=dapibus&amp;platea=nulla&amp;dictumst=suscipit&amp;etiam=ligula&amp;faucibus=in&amp;cursus=lacus&amp;urna=curabitur&amp;ut=at&amp;tellus=ipsum&amp;nulla=ac&amp;ut=tellus&amp;erat=semper&amp;id=interdum&amp;mauris=mauris&amp;vulputate=ullamcorper&amp;elementum=purus&amp;nullam=sit&amp;varius=amet&amp;nulla=nulla&amp;facilisi=quisque&amp;cras=arcu&amp;non=libero&amp;velit=rutrum&amp;nec=ac&amp;nisi=lobortis&amp;vulputate=vel&amp;nonummy=dapibus&amp;maecenas=at&amp;tincidunt=diam&amp;lacus=nam&amp;at=tristique&amp;velit=tortor&amp;vivamus=eu&amp;vel=pede</t>
  </si>
  <si>
    <t>WPF Development</t>
  </si>
  <si>
    <t>Planning</t>
  </si>
  <si>
    <t>Mariam</t>
  </si>
  <si>
    <t>Liane</t>
  </si>
  <si>
    <t>Ralph</t>
  </si>
  <si>
    <t>129 Claremont Way</t>
  </si>
  <si>
    <t>Jannel</t>
  </si>
  <si>
    <t>Baxter</t>
  </si>
  <si>
    <t>40-0306626</t>
  </si>
  <si>
    <t>Robinia</t>
  </si>
  <si>
    <t>45802-960</t>
  </si>
  <si>
    <t>rpress36@tiny.cc</t>
  </si>
  <si>
    <t>Conny</t>
  </si>
  <si>
    <t>Kurwina Airport</t>
  </si>
  <si>
    <t>http://yellowpages.com/cursus.json?sed=faucibus&amp;vestibulum=orci&amp;sit=luctus&amp;amet=et&amp;cursus=ultrices&amp;id=posuere&amp;turpis=cubilia&amp;integer=curae&amp;aliquet=duis&amp;massa=faucibus&amp;id=accumsan&amp;lobortis=odio&amp;convallis=curabitur&amp;tortor=convallis&amp;risus=duis&amp;dapibus=consequat&amp;augue=dui&amp;vel=nec&amp;accumsan=nisi&amp;tellus=volutpat&amp;nisi=eleifend&amp;eu=donec&amp;orci=ut&amp;mauris=dolor&amp;lacinia=morbi&amp;sapien=vel&amp;quis=lectus&amp;libero=in&amp;nullam=quam&amp;sit=fringilla&amp;amet=rhoncus&amp;turpis=mauris&amp;elementum=enim&amp;ligula=leo&amp;vehicula=rhoncus&amp;consequat=sed&amp;morbi=vestibulum&amp;a=sit&amp;ipsum=amet&amp;integer=cursus&amp;a=id&amp;nibh=turpis&amp;in=integer&amp;quis=aliquet&amp;justo=massa&amp;maecenas=id&amp;rhoncus=lobortis&amp;aliquam=convallis&amp;lacus=tortor&amp;morbi=risus&amp;quis=dapibus&amp;tortor=augue&amp;id=vel&amp;nulla=accumsan&amp;ultrices=tellus&amp;aliquet=nisi&amp;maecenas=eu&amp;leo=orci&amp;odio=mauris&amp;condimentum=lacinia&amp;id=sapien&amp;luctus=quis&amp;nec=libero&amp;molestie=nullam&amp;sed=sit&amp;justo=amet&amp;pellentesque=turpis&amp;viverra=elementum&amp;pede=ligula&amp;ac=vehicula&amp;diam=consequat&amp;cras=morbi&amp;pellentesque=a&amp;volutpat=ipsum&amp;dui=integer&amp;maecenas=a&amp;tristique=nibh&amp;est=in&amp;et=quis&amp;tempus=justo&amp;semper=maecenas&amp;est=rhoncus&amp;quam=aliquam&amp;pharetra=lacus&amp;magna=morbi&amp;ac=quis&amp;consequat=tortor&amp;metus=id&amp;sapien=nulla&amp;ut=ultrices&amp;nunc=aliquet&amp;vestibulum=maecenas&amp;ante=leo&amp;ipsum=odio&amp;primis=condimentum&amp;in=id&amp;faucibus=luctus</t>
  </si>
  <si>
    <t>IETF</t>
  </si>
  <si>
    <t>OA Framework</t>
  </si>
  <si>
    <t>Heall</t>
  </si>
  <si>
    <t>158 Forest Pass</t>
  </si>
  <si>
    <t>Sharia</t>
  </si>
  <si>
    <t>Meghann</t>
  </si>
  <si>
    <t>09-8613239</t>
  </si>
  <si>
    <t>Nara</t>
  </si>
  <si>
    <t>55316-490</t>
  </si>
  <si>
    <t>npalin37@deliciousdays.com</t>
  </si>
  <si>
    <t>Cowell Airport</t>
  </si>
  <si>
    <t>https://furl.net/vestibulum/aliquet.xml?donec=porttitor&amp;ut=lorem&amp;mauris=id&amp;eget=ligula&amp;massa=suspendisse&amp;tempor=ornare&amp;convallis=consequat&amp;nulla=lectus&amp;neque=in&amp;libero=est&amp;convallis=risus&amp;eget=auctor&amp;eleifend=sed&amp;luctus=tristique&amp;ultricies=in&amp;eu=tempus&amp;nibh=sit&amp;quisque=amet&amp;id=sem&amp;justo=fusce&amp;sit=consequat&amp;amet=nulla&amp;sapien=nisl&amp;dignissim=nunc&amp;vestibulum=nisl&amp;vestibulum=duis&amp;ante=bibendum&amp;ipsum=felis&amp;primis=sed&amp;in=interdum&amp;faucibus=venenatis&amp;orci=turpis&amp;luctus=enim&amp;et=blandit&amp;ultrices=mi&amp;posuere=in&amp;cubilia=porttitor&amp;curae=pede&amp;nulla=justo&amp;dapibus=eu&amp;dolor=massa&amp;vel=donec&amp;est=dapibus&amp;donec=duis&amp;odio=at&amp;justo=velit&amp;sollicitudin=eu&amp;ut=est&amp;suscipit=congue&amp;a=elementum&amp;feugiat=in&amp;et=hac&amp;eros=habitasse&amp;vestibulum=platea&amp;ac=dictumst&amp;est=morbi&amp;lacinia=vestibulum&amp;nisi=velit&amp;venenatis=id&amp;tristique=pretium&amp;fusce=iaculis&amp;congue=diam&amp;diam=erat&amp;id=fermentum&amp;ornare=justo&amp;imperdiet=nec&amp;sapien=condimentum&amp;urna=neque&amp;pretium=sapien&amp;nisl=placerat&amp;ut=ante</t>
  </si>
  <si>
    <t>CTA</t>
  </si>
  <si>
    <t>Wrongful Death</t>
  </si>
  <si>
    <t>Charles</t>
  </si>
  <si>
    <t>Lillis</t>
  </si>
  <si>
    <t>Eward</t>
  </si>
  <si>
    <t>8 Longview Circle</t>
  </si>
  <si>
    <t>Carmel</t>
  </si>
  <si>
    <t>Malva</t>
  </si>
  <si>
    <t>Fancie</t>
  </si>
  <si>
    <t>95-8941444</t>
  </si>
  <si>
    <t>Salli</t>
  </si>
  <si>
    <t>68788-9078</t>
  </si>
  <si>
    <t>sdykes38@theguardian.com</t>
  </si>
  <si>
    <t>Debbi</t>
  </si>
  <si>
    <t>St Marys Municipal Airport</t>
  </si>
  <si>
    <t>https://tinypic.com/duis/ac.aspx?urna=sapien&amp;pretium=placerat&amp;nisl=ante&amp;ut=nulla&amp;volutpat=justo&amp;sapien=aliquam&amp;arcu=quis&amp;sed=turpis&amp;augue=eget&amp;aliquam=elit&amp;erat=sodales&amp;volutpat=scelerisque&amp;in=mauris&amp;congue=sit&amp;etiam=amet&amp;justo=eros&amp;etiam=suspendisse&amp;pretium=accumsan&amp;iaculis=tortor&amp;justo=quis&amp;in=turpis&amp;hac=sed&amp;habitasse=ante&amp;platea=vivamus&amp;dictumst=tortor&amp;etiam=duis&amp;faucibus=mattis&amp;cursus=egestas&amp;urna=metus&amp;ut=aenean&amp;tellus=fermentum&amp;nulla=donec&amp;ut=ut&amp;erat=mauris&amp;id=eget&amp;mauris=massa&amp;vulputate=tempor&amp;elementum=convallis&amp;nullam=nulla&amp;varius=neque&amp;nulla=libero&amp;facilisi=convallis&amp;cras=eget&amp;non=eleifend&amp;velit=luctus&amp;nec=ultricies&amp;nisi=eu&amp;vulputate=nibh&amp;nonummy=quisque&amp;maecenas=id&amp;tincidunt=justo&amp;lacus=sit&amp;at=amet&amp;velit=sapien&amp;vivamus=dignissim&amp;vel=vestibulum&amp;nulla=vestibulum&amp;eget=ante&amp;eros=ipsum&amp;elementum=primis&amp;pellentesque=in&amp;quisque=faucibus&amp;porta=orci&amp;volutpat=luctus&amp;erat=et&amp;quisque=ultrices&amp;erat=posuere&amp;eros=cubilia&amp;viverra=curae&amp;eget=nulla&amp;congue=dapibus&amp;eget=dolor&amp;semper=vel&amp;rutrum=est&amp;nulla=donec&amp;nunc=odio&amp;purus=justo&amp;phasellus=sollicitudin&amp;in=ut&amp;felis=suscipit&amp;donec=a&amp;semper=feugiat&amp;sapien=et&amp;a=eros&amp;libero=vestibulum&amp;nam=ac&amp;dui=est&amp;proin=lacinia&amp;leo=nisi&amp;odio=venenatis&amp;porttitor=tristique</t>
  </si>
  <si>
    <t>SGBD</t>
  </si>
  <si>
    <t>Nursing Process</t>
  </si>
  <si>
    <t>Orbadiah</t>
  </si>
  <si>
    <t>Denny</t>
  </si>
  <si>
    <t>Lemmy</t>
  </si>
  <si>
    <t>78 Old Gate Point</t>
  </si>
  <si>
    <t>Moses</t>
  </si>
  <si>
    <t>Jackelyn</t>
  </si>
  <si>
    <t>Lynda</t>
  </si>
  <si>
    <t>48-7719631</t>
  </si>
  <si>
    <t>Sabrina</t>
  </si>
  <si>
    <t>64942-1125</t>
  </si>
  <si>
    <t>sranklin39@ocn.ne.jp</t>
  </si>
  <si>
    <t>Pacorro</t>
  </si>
  <si>
    <t>Anderson Municipal Darlington Field</t>
  </si>
  <si>
    <t>http://nymag.com/pede/venenatis/non/sodales/sed/tincidunt.html?in=erat&amp;faucibus=tortor&amp;orci=sollicitudin&amp;luctus=mi&amp;et=sit&amp;ultrices=amet&amp;posuere=lobortis</t>
  </si>
  <si>
    <t>Switching</t>
  </si>
  <si>
    <t>SVOD</t>
  </si>
  <si>
    <t>Astrid</t>
  </si>
  <si>
    <t>Dreddy</t>
  </si>
  <si>
    <t>34865 Stang Hill</t>
  </si>
  <si>
    <t>Brice</t>
  </si>
  <si>
    <t>Marius</t>
  </si>
  <si>
    <t>Karia</t>
  </si>
  <si>
    <t>99-1145130</t>
  </si>
  <si>
    <t>Violetta</t>
  </si>
  <si>
    <t>0573-2450</t>
  </si>
  <si>
    <t>vhaskur3a@archive.org</t>
  </si>
  <si>
    <t>Bahía de los Ángeles Airport</t>
  </si>
  <si>
    <t>https://phpbb.com/vestibulum.js?mauris=placerat&amp;lacinia=praesent&amp;sapien=blandit&amp;quis=nam&amp;libero=nulla&amp;nullam=integer&amp;sit=pede&amp;amet=justo&amp;turpis=lacinia&amp;elementum=eget&amp;ligula=tincidunt&amp;vehicula=eget&amp;consequat=tempus&amp;morbi=vel&amp;a=pede&amp;ipsum=morbi&amp;integer=porttitor&amp;a=lorem&amp;nibh=id&amp;in=ligula&amp;quis=suspendisse&amp;justo=ornare&amp;maecenas=consequat&amp;rhoncus=lectus</t>
  </si>
  <si>
    <t>Lunch</t>
  </si>
  <si>
    <t>PCM</t>
  </si>
  <si>
    <t>Commercial Banks</t>
  </si>
  <si>
    <t>Amity</t>
  </si>
  <si>
    <t>Annadiana</t>
  </si>
  <si>
    <t>Felic</t>
  </si>
  <si>
    <t>0999 Mockingbird Place</t>
  </si>
  <si>
    <t>Chick</t>
  </si>
  <si>
    <t>Aylmer</t>
  </si>
  <si>
    <t>Karalee</t>
  </si>
  <si>
    <t>12-5911270</t>
  </si>
  <si>
    <t>Gaspard</t>
  </si>
  <si>
    <t>49967-171</t>
  </si>
  <si>
    <t>goconnor3b@nps.gov</t>
  </si>
  <si>
    <t>Celisse</t>
  </si>
  <si>
    <t>Montepuez Airport</t>
  </si>
  <si>
    <t>http://etsy.com/et/eros/vestibulum/ac/est/lacinia/nisi.js?quam=ligula&amp;a=sit&amp;odio=amet&amp;in=eleifend&amp;hac=pede&amp;habitasse=libero&amp;platea=quis&amp;dictumst=orci&amp;maecenas=nullam&amp;ut=molestie&amp;massa=nibh&amp;quis=in&amp;augue=lectus&amp;luctus=pellentesque&amp;tincidunt=at&amp;nulla=nulla&amp;mollis=suspendisse&amp;molestie=potenti</t>
  </si>
  <si>
    <t>MVNE</t>
  </si>
  <si>
    <t>XStream</t>
  </si>
  <si>
    <t>Ikey</t>
  </si>
  <si>
    <t>Jolene</t>
  </si>
  <si>
    <t>Carine</t>
  </si>
  <si>
    <t>498 Scott Plaza</t>
  </si>
  <si>
    <t>Maisie</t>
  </si>
  <si>
    <t>Winne</t>
  </si>
  <si>
    <t>Lindsy</t>
  </si>
  <si>
    <t>76-4237020</t>
  </si>
  <si>
    <t>Estelle</t>
  </si>
  <si>
    <t>66116-446</t>
  </si>
  <si>
    <t>ecamings3c@google.nl</t>
  </si>
  <si>
    <t>Dorisa</t>
  </si>
  <si>
    <t>Bokondini Airport</t>
  </si>
  <si>
    <t>http://ning.com/aliquam/sit.aspx?penatibus=duis&amp;et=faucibus&amp;magnis=accumsan&amp;dis=odio&amp;parturient=curabitur&amp;montes=convallis&amp;nascetur=duis&amp;ridiculus=consequat&amp;mus=dui&amp;vivamus=nec&amp;vestibulum=nisi&amp;sagittis=volutpat&amp;sapien=eleifend&amp;cum=donec&amp;sociis=ut&amp;natoque=dolor&amp;penatibus=morbi&amp;et=vel&amp;magnis=lectus&amp;dis=in&amp;parturient=quam&amp;montes=fringilla&amp;nascetur=rhoncus&amp;ridiculus=mauris&amp;mus=enim&amp;etiam=leo&amp;vel=rhoncus&amp;augue=sed&amp;vestibulum=vestibulum&amp;rutrum=sit&amp;rutrum=amet&amp;neque=cursus&amp;aenean=id&amp;auctor=turpis&amp;gravida=integer&amp;sem=aliquet&amp;praesent=massa&amp;id=id&amp;massa=lobortis&amp;id=convallis&amp;nisl=tortor&amp;venenatis=risus&amp;lacinia=dapibus&amp;aenean=augue&amp;sit=vel&amp;amet=accumsan&amp;justo=tellus&amp;morbi=nisi&amp;ut=eu&amp;odio=orci&amp;cras=mauris&amp;mi=lacinia&amp;pede=sapien&amp;malesuada=quis&amp;in=libero&amp;imperdiet=nullam&amp;et=sit&amp;commodo=amet&amp;vulputate=turpis&amp;justo=elementum&amp;in=ligula&amp;blandit=vehicula&amp;ultrices=consequat&amp;enim=morbi&amp;lorem=a&amp;ipsum=ipsum&amp;dolor=integer&amp;sit=a&amp;amet=nibh&amp;consectetuer=in&amp;adipiscing=quis&amp;elit=justo&amp;proin=maecenas&amp;interdum=rhoncus&amp;mauris=aliquam&amp;non=lacus&amp;ligula=morbi&amp;pellentesque=quis</t>
  </si>
  <si>
    <t>IaaS</t>
  </si>
  <si>
    <t>RVM</t>
  </si>
  <si>
    <t>Sheila</t>
  </si>
  <si>
    <t>Rafferty</t>
  </si>
  <si>
    <t>Catha</t>
  </si>
  <si>
    <t>0502 Mallard Way</t>
  </si>
  <si>
    <t>Juana</t>
  </si>
  <si>
    <t>Renata</t>
  </si>
  <si>
    <t>25-1118050</t>
  </si>
  <si>
    <t>Genevieve</t>
  </si>
  <si>
    <t>0781-5792</t>
  </si>
  <si>
    <t>gsnare3d@dmoz.org</t>
  </si>
  <si>
    <t>Alexei</t>
  </si>
  <si>
    <t>Vitória da Conquista Airport</t>
  </si>
  <si>
    <t>http://bbb.org/vestibulum/sed/magna/at/nunc.jpg?imperdiet=sem&amp;sapien=duis&amp;urna=aliquam&amp;pretium=convallis&amp;nisl=nunc&amp;ut=proin&amp;volutpat=at&amp;sapien=turpis&amp;arcu=a&amp;sed=pede&amp;augue=posuere&amp;aliquam=nonummy&amp;erat=integer&amp;volutpat=non&amp;in=velit&amp;congue=donec&amp;etiam=diam&amp;justo=neque&amp;etiam=vestibulum&amp;pretium=eget&amp;iaculis=vulputate&amp;justo=ut&amp;in=ultrices&amp;hac=vel&amp;habitasse=augue&amp;platea=vestibulum&amp;dictumst=ante&amp;etiam=ipsum&amp;faucibus=primis&amp;cursus=in&amp;urna=faucibus&amp;ut=orci&amp;tellus=luctus&amp;nulla=et&amp;ut=ultrices&amp;erat=posuere&amp;id=cubilia&amp;mauris=curae&amp;vulputate=donec&amp;elementum=pharetra&amp;nullam=magna&amp;varius=vestibulum&amp;nulla=aliquet&amp;facilisi=ultrices&amp;cras=erat&amp;non=tortor&amp;velit=sollicitudin&amp;nec=mi&amp;nisi=sit&amp;vulputate=amet&amp;nonummy=lobortis&amp;maecenas=sapien&amp;tincidunt=sapien&amp;lacus=non&amp;at=mi&amp;velit=integer&amp;vivamus=ac&amp;vel=neque&amp;nulla=duis&amp;eget=bibendum&amp;eros=morbi&amp;elementum=non&amp;pellentesque=quam&amp;quisque=nec&amp;porta=dui&amp;volutpat=luctus&amp;erat=rutrum&amp;quisque=nulla&amp;erat=tellus&amp;eros=in&amp;viverra=sagittis&amp;eget=dui&amp;congue=vel&amp;eget=nisl&amp;semper=duis&amp;rutrum=ac&amp;nulla=nibh&amp;nunc=fusce&amp;purus=lacus&amp;phasellus=purus&amp;in=aliquet&amp;felis=at&amp;donec=feugiat&amp;semper=non&amp;sapien=pretium</t>
  </si>
  <si>
    <t>eHealth</t>
  </si>
  <si>
    <t>ODM</t>
  </si>
  <si>
    <t>Wilfred</t>
  </si>
  <si>
    <t>Georgianne</t>
  </si>
  <si>
    <t>Leelah</t>
  </si>
  <si>
    <t>977 Anniversary Drive</t>
  </si>
  <si>
    <t>Kaia</t>
  </si>
  <si>
    <t>Guntar</t>
  </si>
  <si>
    <t>26-0542991</t>
  </si>
  <si>
    <t>Hakim</t>
  </si>
  <si>
    <t>52125-829</t>
  </si>
  <si>
    <t>hhenrych3e@slate.com</t>
  </si>
  <si>
    <t>Rachele</t>
  </si>
  <si>
    <t>Zorg en Hoop Airport</t>
  </si>
  <si>
    <t>https://chicagotribune.com/lectus/in/est/risus/auctor.html?sit=massa&amp;amet=donec&amp;sapien=dapibus&amp;dignissim=duis&amp;vestibulum=at</t>
  </si>
  <si>
    <t>Japanese Business Culture</t>
  </si>
  <si>
    <t>Negotiation</t>
  </si>
  <si>
    <t>Godfry</t>
  </si>
  <si>
    <t>Nathan</t>
  </si>
  <si>
    <t>Reed</t>
  </si>
  <si>
    <t>31569 Bonner Trail</t>
  </si>
  <si>
    <t>Russell</t>
  </si>
  <si>
    <t>Goober</t>
  </si>
  <si>
    <t>Jessi</t>
  </si>
  <si>
    <t>48-1519861</t>
  </si>
  <si>
    <t>Lucias</t>
  </si>
  <si>
    <t>64725-0101</t>
  </si>
  <si>
    <t>lflint3f@smh.com.au</t>
  </si>
  <si>
    <t>Karrie</t>
  </si>
  <si>
    <t>Ingolstadt Manching Airport</t>
  </si>
  <si>
    <t>https://freewebs.com/vehicula.aspx?vulputate=ultrices&amp;justo=vel&amp;in=augue&amp;blandit=vestibulum&amp;ultrices=ante&amp;enim=ipsum&amp;lorem=primis&amp;ipsum=in&amp;dolor=faucibus&amp;sit=orci&amp;amet=luctus&amp;consectetuer=et&amp;adipiscing=ultrices&amp;elit=posuere&amp;proin=cubilia&amp;interdum=curae&amp;mauris=donec&amp;non=pharetra&amp;ligula=magna&amp;pellentesque=vestibulum&amp;ultrices=aliquet&amp;phasellus=ultrices&amp;id=erat&amp;sapien=tortor&amp;in=sollicitudin&amp;sapien=mi&amp;iaculis=sit&amp;congue=amet&amp;vivamus=lobortis&amp;metus=sapien&amp;arcu=sapien&amp;adipiscing=non&amp;molestie=mi&amp;hendrerit=integer&amp;at=ac&amp;vulputate=neque&amp;vitae=duis&amp;nisl=bibendum&amp;aenean=morbi&amp;lectus=non&amp;pellentesque=quam&amp;eget=nec&amp;nunc=dui&amp;donec=luctus&amp;quis=rutrum&amp;orci=nulla&amp;eget=tellus&amp;orci=in&amp;vehicula=sagittis&amp;condimentum=dui&amp;curabitur=vel&amp;in=nisl&amp;libero=duis&amp;ut=ac&amp;massa=nibh&amp;volutpat=fusce&amp;convallis=lacus&amp;morbi=purus&amp;odio=aliquet&amp;odio=at&amp;elementum=feugiat&amp;eu=non&amp;interdum=pretium&amp;eu=quis&amp;tincidunt=lectus&amp;in=suspendisse&amp;leo=potenti&amp;maecenas=in&amp;pulvinar=eleifend&amp;lobortis=quam&amp;est=a&amp;phasellus=odio&amp;sit=in&amp;amet=hac&amp;erat=habitasse&amp;nulla=platea&amp;tempus=dictumst&amp;vivamus=maecenas&amp;in=ut&amp;felis=massa&amp;eu=quis&amp;sapien=augue&amp;cursus=luctus&amp;vestibulum=tincidunt&amp;proin=nulla&amp;eu=mollis&amp;mi=molestie&amp;nulla=lorem&amp;ac=quisque&amp;enim=ut</t>
  </si>
  <si>
    <t>PK</t>
  </si>
  <si>
    <t>LSF</t>
  </si>
  <si>
    <t>Kata</t>
  </si>
  <si>
    <t>Roarke</t>
  </si>
  <si>
    <t>0633 Leroy Road</t>
  </si>
  <si>
    <t>Daniel</t>
  </si>
  <si>
    <t>Winston</t>
  </si>
  <si>
    <t>34-1800357</t>
  </si>
  <si>
    <t>Ana</t>
  </si>
  <si>
    <t>0264-7750</t>
  </si>
  <si>
    <t>amallan3g@addthis.com</t>
  </si>
  <si>
    <t>Claudianus</t>
  </si>
  <si>
    <t>Lucélia Airport</t>
  </si>
  <si>
    <t>https://purevolume.com/rutrum/neque/aenean/auctor/gravida.json?elementum=habitasse&amp;nullam=platea&amp;varius=dictumst&amp;nulla=etiam&amp;facilisi=faucibus&amp;cras=cursus&amp;non=urna&amp;velit=ut&amp;nec=tellus&amp;nisi=nulla&amp;vulputate=ut&amp;nonummy=erat&amp;maecenas=id&amp;tincidunt=mauris&amp;lacus=vulputate&amp;at=elementum&amp;velit=nullam&amp;vivamus=varius&amp;vel=nulla&amp;nulla=facilisi&amp;eget=cras&amp;eros=non&amp;elementum=velit&amp;pellentesque=nec&amp;quisque=nisi&amp;porta=vulputate&amp;volutpat=nonummy&amp;erat=maecenas&amp;quisque=tincidunt&amp;erat=lacus&amp;eros=at</t>
  </si>
  <si>
    <t>TCAS</t>
  </si>
  <si>
    <t>HSQLDB</t>
  </si>
  <si>
    <t>EDP Services</t>
  </si>
  <si>
    <t>Tammie</t>
  </si>
  <si>
    <t>Kamila</t>
  </si>
  <si>
    <t>Theodor</t>
  </si>
  <si>
    <t>50 Morrow Court</t>
  </si>
  <si>
    <t>Cole</t>
  </si>
  <si>
    <t>Winifield</t>
  </si>
  <si>
    <t>Kendricks</t>
  </si>
  <si>
    <t>65-8205327</t>
  </si>
  <si>
    <t>60429-122</t>
  </si>
  <si>
    <t>tpentelo3h@pbs.org</t>
  </si>
  <si>
    <t>Kerwinn</t>
  </si>
  <si>
    <t>Oxnard Airport</t>
  </si>
  <si>
    <t>http://weibo.com/nulla/sed/vel/enim/sit/amet/nunc.jpg?sit=donec&amp;amet=semper&amp;sem=sapien&amp;fusce=a&amp;consequat=libero&amp;nulla=nam</t>
  </si>
  <si>
    <t>XACT</t>
  </si>
  <si>
    <t>Sales Management</t>
  </si>
  <si>
    <t>Maighdiln</t>
  </si>
  <si>
    <t>Netta</t>
  </si>
  <si>
    <t>864 Fulton Court</t>
  </si>
  <si>
    <t>Andrei</t>
  </si>
  <si>
    <t>Emelia</t>
  </si>
  <si>
    <t>Maryjo</t>
  </si>
  <si>
    <t>10-9948921</t>
  </si>
  <si>
    <t>Lester</t>
  </si>
  <si>
    <t>66993-888</t>
  </si>
  <si>
    <t>lgrimbleby3i@php.net</t>
  </si>
  <si>
    <t>Wait</t>
  </si>
  <si>
    <t>Tufi Airport</t>
  </si>
  <si>
    <t>http://eepurl.com/quis/orci/nullam.jpg?orci=ac&amp;eget=neque&amp;orci=duis&amp;vehicula=bibendum&amp;condimentum=morbi&amp;curabitur=non&amp;in=quam&amp;libero=nec&amp;ut=dui&amp;massa=luctus&amp;volutpat=rutrum&amp;convallis=nulla&amp;morbi=tellus&amp;odio=in&amp;odio=sagittis&amp;elementum=dui&amp;eu=vel&amp;interdum=nisl&amp;eu=duis&amp;tincidunt=ac&amp;in=nibh&amp;leo=fusce&amp;maecenas=lacus&amp;pulvinar=purus&amp;lobortis=aliquet&amp;est=at&amp;phasellus=feugiat&amp;sit=non&amp;amet=pretium&amp;erat=quis&amp;nulla=lectus&amp;tempus=suspendisse&amp;vivamus=potenti&amp;in=in&amp;felis=eleifend&amp;eu=quam&amp;sapien=a&amp;cursus=odio&amp;vestibulum=in&amp;proin=hac&amp;eu=habitasse&amp;mi=platea&amp;nulla=dictumst&amp;ac=maecenas&amp;enim=ut&amp;in=massa&amp;tempor=quis&amp;turpis=augue&amp;nec=luctus</t>
  </si>
  <si>
    <t>Www</t>
  </si>
  <si>
    <t>RNA</t>
  </si>
  <si>
    <t>Gael</t>
  </si>
  <si>
    <t>Jereme</t>
  </si>
  <si>
    <t>Everard</t>
  </si>
  <si>
    <t>8153 Grim Road</t>
  </si>
  <si>
    <t>Rosette</t>
  </si>
  <si>
    <t>Wendell</t>
  </si>
  <si>
    <t>Silvester</t>
  </si>
  <si>
    <t>58-3172477</t>
  </si>
  <si>
    <t>Lenora</t>
  </si>
  <si>
    <t>68151-0089</t>
  </si>
  <si>
    <t>lgordongiles3j@eepurl.com</t>
  </si>
  <si>
    <t>Emlynn</t>
  </si>
  <si>
    <t>Mara Lodges Airport</t>
  </si>
  <si>
    <t>http://dmoz.org/faucibus/orci/luctus/et/ultrices/posuere/cubilia.jsp?morbi=id&amp;odio=massa&amp;odio=id&amp;elementum=nisl&amp;eu=venenatis&amp;interdum=lacinia&amp;eu=aenean&amp;tincidunt=sit&amp;in=amet&amp;leo=justo&amp;maecenas=morbi&amp;pulvinar=ut&amp;lobortis=odio&amp;est=cras&amp;phasellus=mi&amp;sit=pede&amp;amet=malesuada&amp;erat=in&amp;nulla=imperdiet&amp;tempus=et&amp;vivamus=commodo&amp;in=vulputate&amp;felis=justo&amp;eu=in&amp;sapien=blandit&amp;cursus=ultrices&amp;vestibulum=enim&amp;proin=lorem&amp;eu=ipsum&amp;mi=dolor&amp;nulla=sit&amp;ac=amet&amp;enim=consectetuer&amp;in=adipiscing&amp;tempor=elit&amp;turpis=proin&amp;nec=interdum&amp;euismod=mauris&amp;scelerisque=non&amp;quam=ligula&amp;turpis=pellentesque&amp;adipiscing=ultrices&amp;lorem=phasellus&amp;vitae=id&amp;mattis=sapien&amp;nibh=in&amp;ligula=sapien&amp;nec=iaculis&amp;sem=congue</t>
  </si>
  <si>
    <t>FPSO</t>
  </si>
  <si>
    <t>Hotels/Resorts</t>
  </si>
  <si>
    <t>Malvin</t>
  </si>
  <si>
    <t>Ardyth</t>
  </si>
  <si>
    <t>2 Springs Plaza</t>
  </si>
  <si>
    <t>Amie</t>
  </si>
  <si>
    <t>Eda</t>
  </si>
  <si>
    <t>54-5139096</t>
  </si>
  <si>
    <t>Tybi</t>
  </si>
  <si>
    <t>15127-006</t>
  </si>
  <si>
    <t>tgoodbairn3k@guardian.co.uk</t>
  </si>
  <si>
    <t>Shaylynn</t>
  </si>
  <si>
    <t>Frank Pais International Airport</t>
  </si>
  <si>
    <t>http://ebay.com/volutpat/in/congue/etiam.aspx?dapibus=quam&amp;duis=pharetra&amp;at=magna&amp;velit=ac&amp;eu=consequat&amp;est=metus&amp;congue=sapien&amp;elementum=ut&amp;in=nunc&amp;hac=vestibulum&amp;habitasse=ante&amp;platea=ipsum&amp;dictumst=primis&amp;morbi=in&amp;vestibulum=faucibus&amp;velit=orci&amp;id=luctus&amp;pretium=et&amp;iaculis=ultrices&amp;diam=posuere&amp;erat=cubilia&amp;fermentum=curae&amp;justo=mauris&amp;nec=viverra&amp;condimentum=diam&amp;neque=vitae&amp;sapien=quam&amp;placerat=suspendisse&amp;ante=potenti&amp;nulla=nullam&amp;justo=porttitor&amp;aliquam=lacus&amp;quis=at&amp;turpis=turpis&amp;eget=donec&amp;elit=posuere&amp;sodales=metus&amp;scelerisque=vitae&amp;mauris=ipsum&amp;sit=aliquam&amp;amet=non&amp;eros=mauris&amp;suspendisse=morbi&amp;accumsan=non&amp;tortor=lectus&amp;quis=aliquam&amp;turpis=sit&amp;sed=amet&amp;ante=diam&amp;vivamus=in&amp;tortor=magna&amp;duis=bibendum&amp;mattis=imperdiet&amp;egestas=nullam&amp;metus=orci&amp;aenean=pede&amp;fermentum=venenatis&amp;donec=non&amp;ut=sodales</t>
  </si>
  <si>
    <t>WiMAX</t>
  </si>
  <si>
    <t>Power Electronics</t>
  </si>
  <si>
    <t>Marven</t>
  </si>
  <si>
    <t>Correy</t>
  </si>
  <si>
    <t>1521 Swallow Street</t>
  </si>
  <si>
    <t>Debi</t>
  </si>
  <si>
    <t>Thain</t>
  </si>
  <si>
    <t>Waldon</t>
  </si>
  <si>
    <t>38-8965509</t>
  </si>
  <si>
    <t>Coral</t>
  </si>
  <si>
    <t>11673-263</t>
  </si>
  <si>
    <t>cdrance3l@istockphoto.com</t>
  </si>
  <si>
    <t>Chic</t>
  </si>
  <si>
    <t>Mbuji Mayi Airport</t>
  </si>
  <si>
    <t>http://state.tx.us/sit/amet/justo/morbi/ut/odio.aspx?porttitor=mauris&amp;lacus=eget&amp;at=massa&amp;turpis=tempor&amp;donec=convallis&amp;posuere=nulla&amp;metus=neque&amp;vitae=libero&amp;ipsum=convallis&amp;aliquam=eget&amp;non=eleifend&amp;mauris=luctus&amp;morbi=ultricies&amp;non=eu&amp;lectus=nibh&amp;aliquam=quisque&amp;sit=id&amp;amet=justo&amp;diam=sit&amp;in=amet&amp;magna=sapien&amp;bibendum=dignissim&amp;imperdiet=vestibulum&amp;nullam=vestibulum&amp;orci=ante&amp;pede=ipsum&amp;venenatis=primis&amp;non=in&amp;sodales=faucibus&amp;sed=orci&amp;tincidunt=luctus&amp;eu=et&amp;felis=ultrices&amp;fusce=posuere&amp;posuere=cubilia&amp;felis=curae&amp;sed=nulla&amp;lacus=dapibus&amp;morbi=dolor&amp;sem=vel</t>
  </si>
  <si>
    <t>Feature Writing</t>
  </si>
  <si>
    <t>nDo</t>
  </si>
  <si>
    <t>Phebe</t>
  </si>
  <si>
    <t>Tallulah</t>
  </si>
  <si>
    <t>Walt</t>
  </si>
  <si>
    <t>10210 Talmadge Point</t>
  </si>
  <si>
    <t>Emile</t>
  </si>
  <si>
    <t>Gail</t>
  </si>
  <si>
    <t>Christophe</t>
  </si>
  <si>
    <t>45-1565992</t>
  </si>
  <si>
    <t>46708-025</t>
  </si>
  <si>
    <t>ggirdler3m@google.com.hk</t>
  </si>
  <si>
    <t>Cleve</t>
  </si>
  <si>
    <t>Rokot Airport</t>
  </si>
  <si>
    <t>http://mtv.com/molestie/lorem.xml?vel=integer&amp;nisl=ac&amp;duis=neque&amp;ac=duis&amp;nibh=bibendum&amp;fusce=morbi&amp;lacus=non&amp;purus=quam&amp;aliquet=nec&amp;at=dui&amp;feugiat=luctus&amp;non=rutrum&amp;pretium=nulla&amp;quis=tellus&amp;lectus=in&amp;suspendisse=sagittis&amp;potenti=dui&amp;in=vel&amp;eleifend=nisl&amp;quam=duis&amp;a=ac&amp;odio=nibh&amp;in=fusce&amp;hac=lacus&amp;habitasse=purus&amp;platea=aliquet&amp;dictumst=at&amp;maecenas=feugiat&amp;ut=non&amp;massa=pretium&amp;quis=quis&amp;augue=lectus&amp;luctus=suspendisse&amp;tincidunt=potenti&amp;nulla=in&amp;mollis=eleifend&amp;molestie=quam&amp;lorem=a&amp;quisque=odio&amp;ut=in&amp;erat=hac&amp;curabitur=habitasse&amp;gravida=platea&amp;nisi=dictumst&amp;at=maecenas&amp;nibh=ut&amp;in=massa&amp;hac=quis&amp;habitasse=augue&amp;platea=luctus&amp;dictumst=tincidunt&amp;aliquam=nulla&amp;augue=mollis&amp;quam=molestie&amp;sollicitudin=lorem&amp;vitae=quisque&amp;consectetuer=ut&amp;eget=erat&amp;rutrum=curabitur&amp;at=gravida&amp;lorem=nisi&amp;integer=at&amp;tincidunt=nibh&amp;ante=in&amp;vel=hac&amp;ipsum=habitasse&amp;praesent=platea&amp;blandit=dictumst&amp;lacinia=aliquam&amp;erat=augue&amp;vestibulum=quam&amp;sed=sollicitudin&amp;magna=vitae&amp;at=consectetuer&amp;nunc=eget&amp;commodo=rutrum&amp;placerat=at&amp;praesent=lorem&amp;blandit=integer&amp;nam=tincidunt</t>
  </si>
  <si>
    <t>XForms</t>
  </si>
  <si>
    <t>Green Belt</t>
  </si>
  <si>
    <t>Niccolo</t>
  </si>
  <si>
    <t>Judas</t>
  </si>
  <si>
    <t>7245 Linden Street</t>
  </si>
  <si>
    <t>Dall</t>
  </si>
  <si>
    <t>Hildagard</t>
  </si>
  <si>
    <t>Karisa</t>
  </si>
  <si>
    <t>44-3275924</t>
  </si>
  <si>
    <t>Nanine</t>
  </si>
  <si>
    <t>36987-3152</t>
  </si>
  <si>
    <t>npimlock3n@shutterfly.com</t>
  </si>
  <si>
    <t>Obadias</t>
  </si>
  <si>
    <t>Brownsville South Padre Island International Airport</t>
  </si>
  <si>
    <t>https://msu.edu/orci/luctus.jsp?ultrices=in&amp;posuere=felis&amp;cubilia=donec&amp;curae=semper&amp;duis=sapien&amp;faucibus=a&amp;accumsan=libero&amp;odio=nam&amp;curabitur=dui&amp;convallis=proin&amp;duis=leo&amp;consequat=odio&amp;dui=porttitor&amp;nec=id&amp;nisi=consequat&amp;volutpat=in&amp;eleifend=consequat&amp;donec=ut&amp;ut=nulla&amp;dolor=sed&amp;morbi=accumsan&amp;vel=felis&amp;lectus=ut&amp;in=at&amp;quam=dolor&amp;fringilla=quis&amp;rhoncus=odio&amp;mauris=consequat&amp;enim=varius&amp;leo=integer&amp;rhoncus=ac&amp;sed=leo&amp;vestibulum=pellentesque&amp;sit=ultrices&amp;amet=mattis&amp;cursus=odio&amp;id=donec&amp;turpis=vitae&amp;integer=nisi&amp;aliquet=nam&amp;massa=ultrices&amp;id=libero&amp;lobortis=non&amp;convallis=mattis&amp;tortor=pulvinar&amp;risus=nulla&amp;dapibus=pede&amp;augue=ullamcorper&amp;vel=augue&amp;accumsan=a&amp;tellus=suscipit&amp;nisi=nulla&amp;eu=elit&amp;orci=ac&amp;mauris=nulla&amp;lacinia=sed&amp;sapien=vel&amp;quis=enim&amp;libero=sit&amp;nullam=amet</t>
  </si>
  <si>
    <t>RLU</t>
  </si>
  <si>
    <t>QLab</t>
  </si>
  <si>
    <t>Bill</t>
  </si>
  <si>
    <t>Raddy</t>
  </si>
  <si>
    <t>64338 Glacier Hill Terrace</t>
  </si>
  <si>
    <t>Jelene</t>
  </si>
  <si>
    <t>Tait</t>
  </si>
  <si>
    <t>Kaye</t>
  </si>
  <si>
    <t>66-0842711</t>
  </si>
  <si>
    <t>Berry</t>
  </si>
  <si>
    <t>50436-3915</t>
  </si>
  <si>
    <t>bbrimner3o@disqus.com</t>
  </si>
  <si>
    <t>Gussi</t>
  </si>
  <si>
    <t>New Halfa Airport</t>
  </si>
  <si>
    <t>http://reuters.com/enim/sit/amet/nunc.js?convallis=morbi&amp;nulla=porttitor</t>
  </si>
  <si>
    <t>KPI Dashboards</t>
  </si>
  <si>
    <t>RAN</t>
  </si>
  <si>
    <t>Savings Institutions</t>
  </si>
  <si>
    <t>Yale</t>
  </si>
  <si>
    <t>Gardy</t>
  </si>
  <si>
    <t>2 Carey Court</t>
  </si>
  <si>
    <t>Consolata</t>
  </si>
  <si>
    <t>Birgit</t>
  </si>
  <si>
    <t>Joella</t>
  </si>
  <si>
    <t>27-0364333</t>
  </si>
  <si>
    <t>Rainer</t>
  </si>
  <si>
    <t>63629-4725</t>
  </si>
  <si>
    <t>rstonhewer3p@joomla.org</t>
  </si>
  <si>
    <t>Bradford</t>
  </si>
  <si>
    <t>Carajás Airport</t>
  </si>
  <si>
    <t>http://issuu.com/nulla/sed.jsp?in=lectus&amp;lectus=aliquam&amp;pellentesque=sit&amp;at=amet&amp;nulla=diam&amp;suspendisse=in&amp;potenti=magna&amp;cras=bibendum&amp;in=imperdiet&amp;purus=nullam&amp;eu=orci&amp;magna=pede&amp;vulputate=venenatis&amp;luctus=non&amp;cum=sodales&amp;sociis=sed&amp;natoque=tincidunt&amp;penatibus=eu&amp;et=felis&amp;magnis=fusce&amp;dis=posuere&amp;parturient=felis&amp;montes=sed&amp;nascetur=lacus&amp;ridiculus=morbi&amp;mus=sem&amp;vivamus=mauris&amp;vestibulum=laoreet&amp;sagittis=ut&amp;sapien=rhoncus&amp;cum=aliquet&amp;sociis=pulvinar&amp;natoque=sed&amp;penatibus=nisl&amp;et=nunc&amp;magnis=rhoncus&amp;dis=dui&amp;parturient=vel&amp;montes=sem&amp;nascetur=sed&amp;ridiculus=sagittis&amp;mus=nam&amp;etiam=congue&amp;vel=risus&amp;augue=semper&amp;vestibulum=porta&amp;rutrum=volutpat&amp;rutrum=quam&amp;neque=pede&amp;aenean=lobortis&amp;auctor=ligula&amp;gravida=sit&amp;sem=amet&amp;praesent=eleifend&amp;id=pede&amp;massa=libero&amp;id=quis&amp;nisl=orci&amp;venenatis=nullam&amp;lacinia=molestie&amp;aenean=nibh</t>
  </si>
  <si>
    <t>Data Quality</t>
  </si>
  <si>
    <t>Microsoft DNS</t>
  </si>
  <si>
    <t>Redford</t>
  </si>
  <si>
    <t>Zerk</t>
  </si>
  <si>
    <t>Janessa</t>
  </si>
  <si>
    <t>88 Farwell Pass</t>
  </si>
  <si>
    <t>Isidor</t>
  </si>
  <si>
    <t>Devonna</t>
  </si>
  <si>
    <t>67-8218306</t>
  </si>
  <si>
    <t>Baldwin</t>
  </si>
  <si>
    <t>67544-879</t>
  </si>
  <si>
    <t>bcheevers3q@apache.org</t>
  </si>
  <si>
    <t>Shonai Airport</t>
  </si>
  <si>
    <t>http://example.com/sed/sagittis/nam/congue.js?sit=praesent&amp;amet=blandit&amp;justo=lacinia&amp;morbi=erat&amp;ut=vestibulum&amp;odio=sed&amp;cras=magna&amp;mi=at&amp;pede=nunc&amp;malesuada=commodo&amp;in=placerat&amp;imperdiet=praesent&amp;et=blandit&amp;commodo=nam&amp;vulputate=nulla&amp;justo=integer&amp;in=pede&amp;blandit=justo&amp;ultrices=lacinia&amp;enim=eget&amp;lorem=tincidunt&amp;ipsum=eget&amp;dolor=tempus&amp;sit=vel&amp;amet=pede&amp;consectetuer=morbi&amp;adipiscing=porttitor&amp;elit=lorem&amp;proin=id&amp;interdum=ligula&amp;mauris=suspendisse&amp;non=ornare&amp;ligula=consequat&amp;pellentesque=lectus&amp;ultrices=in&amp;phasellus=est&amp;id=risus&amp;sapien=auctor&amp;in=sed&amp;sapien=tristique&amp;iaculis=in&amp;congue=tempus&amp;vivamus=sit&amp;metus=amet&amp;arcu=sem&amp;adipiscing=fusce&amp;molestie=consequat&amp;hendrerit=nulla&amp;at=nisl&amp;vulputate=nunc&amp;vitae=nisl&amp;nisl=duis&amp;aenean=bibendum&amp;lectus=felis&amp;pellentesque=sed&amp;eget=interdum&amp;nunc=venenatis&amp;donec=turpis&amp;quis=enim&amp;orci=blandit&amp;eget=mi&amp;orci=in&amp;vehicula=porttitor&amp;condimentum=pede&amp;curabitur=justo&amp;in=eu&amp;libero=massa&amp;ut=donec&amp;massa=dapibus&amp;volutpat=duis&amp;convallis=at&amp;morbi=velit&amp;odio=eu&amp;odio=est&amp;elementum=congue&amp;eu=elementum&amp;interdum=in&amp;eu=hac&amp;tincidunt=habitasse&amp;in=platea&amp;leo=dictumst&amp;maecenas=morbi&amp;pulvinar=vestibulum</t>
  </si>
  <si>
    <t>Flights</t>
  </si>
  <si>
    <t>Play by Play</t>
  </si>
  <si>
    <t>Office Equipment/Supplies/Services</t>
  </si>
  <si>
    <t>Lianne</t>
  </si>
  <si>
    <t>Chevy</t>
  </si>
  <si>
    <t>6129 Green Way</t>
  </si>
  <si>
    <t>Bendix</t>
  </si>
  <si>
    <t>Goldia</t>
  </si>
  <si>
    <t>50-1733191</t>
  </si>
  <si>
    <t>Tatiania</t>
  </si>
  <si>
    <t>65044-5231</t>
  </si>
  <si>
    <t>tnunns3r@geocities.com</t>
  </si>
  <si>
    <t>Starla</t>
  </si>
  <si>
    <t>Mouyondzi Airport</t>
  </si>
  <si>
    <t>https://ft.com/in/hac.html?leo=mauris&amp;odio=sit&amp;porttitor=amet&amp;id=eros&amp;consequat=suspendisse&amp;in=accumsan&amp;consequat=tortor&amp;ut=quis&amp;nulla=turpis&amp;sed=sed&amp;accumsan=ante&amp;felis=vivamus&amp;ut=tortor&amp;at=duis&amp;dolor=mattis&amp;quis=egestas&amp;odio=metus&amp;consequat=aenean&amp;varius=fermentum&amp;integer=donec&amp;ac=ut</t>
  </si>
  <si>
    <t>Executive Protection</t>
  </si>
  <si>
    <t>IC</t>
  </si>
  <si>
    <t>Barbaraanne</t>
  </si>
  <si>
    <t>Lawton</t>
  </si>
  <si>
    <t>35 Bluejay Parkway</t>
  </si>
  <si>
    <t>Stacee</t>
  </si>
  <si>
    <t>Damita</t>
  </si>
  <si>
    <t>Jeanine</t>
  </si>
  <si>
    <t>18-7170435</t>
  </si>
  <si>
    <t>Leontine</t>
  </si>
  <si>
    <t>0268-0103</t>
  </si>
  <si>
    <t>lbellson3s@devhub.com</t>
  </si>
  <si>
    <t>Shelley</t>
  </si>
  <si>
    <t>Abreojos Airport</t>
  </si>
  <si>
    <t>https://ed.gov/hendrerit/at/vulputate/vitae.html?eget=viverra&amp;rutrum=pede&amp;at=ac&amp;lorem=diam&amp;integer=cras&amp;tincidunt=pellentesque&amp;ante=volutpat&amp;vel=dui&amp;ipsum=maecenas&amp;praesent=tristique&amp;blandit=est&amp;lacinia=et&amp;erat=tempus&amp;vestibulum=semper&amp;sed=est&amp;magna=quam&amp;at=pharetra</t>
  </si>
  <si>
    <t>MSC Patran</t>
  </si>
  <si>
    <t>Iptables</t>
  </si>
  <si>
    <t>Patricia</t>
  </si>
  <si>
    <t>Marti</t>
  </si>
  <si>
    <t>Timotheus</t>
  </si>
  <si>
    <t>31 Novick Trail</t>
  </si>
  <si>
    <t>Basilio</t>
  </si>
  <si>
    <t>Olva</t>
  </si>
  <si>
    <t>Ilario</t>
  </si>
  <si>
    <t>50-2564830</t>
  </si>
  <si>
    <t>Myrvyn</t>
  </si>
  <si>
    <t>0781-5785</t>
  </si>
  <si>
    <t>mditt3t@symantec.com</t>
  </si>
  <si>
    <t>Buckland Airport</t>
  </si>
  <si>
    <t>http://bravesites.com/nunc/donec/quis/orci.jpg?montes=lorem&amp;nascetur=id&amp;ridiculus=ligula&amp;mus=suspendisse&amp;etiam=ornare&amp;vel=consequat&amp;augue=lectus&amp;vestibulum=in&amp;rutrum=est&amp;rutrum=risus&amp;neque=auctor&amp;aenean=sed&amp;auctor=tristique&amp;gravida=in&amp;sem=tempus&amp;praesent=sit&amp;id=amet&amp;massa=sem&amp;id=fusce&amp;nisl=consequat&amp;venenatis=nulla&amp;lacinia=nisl&amp;aenean=nunc&amp;sit=nisl&amp;amet=duis&amp;justo=bibendum&amp;morbi=felis&amp;ut=sed&amp;odio=interdum&amp;cras=venenatis&amp;mi=turpis&amp;pede=enim&amp;malesuada=blandit&amp;in=mi&amp;imperdiet=in&amp;et=porttitor&amp;commodo=pede&amp;vulputate=justo&amp;justo=eu&amp;in=massa&amp;blandit=donec&amp;ultrices=dapibus&amp;enim=duis&amp;lorem=at&amp;ipsum=velit&amp;dolor=eu&amp;sit=est&amp;amet=congue&amp;consectetuer=elementum&amp;adipiscing=in&amp;elit=hac&amp;proin=habitasse&amp;interdum=platea&amp;mauris=dictumst&amp;non=morbi&amp;ligula=vestibulum&amp;pellentesque=velit&amp;ultrices=id&amp;phasellus=pretium&amp;id=iaculis&amp;sapien=diam&amp;in=erat&amp;sapien=fermentum&amp;iaculis=justo&amp;congue=nec&amp;vivamus=condimentum&amp;metus=neque&amp;arcu=sapien&amp;adipiscing=placerat&amp;molestie=ante&amp;hendrerit=nulla&amp;at=justo&amp;vulputate=aliquam&amp;vitae=quis&amp;nisl=turpis&amp;aenean=eget&amp;lectus=elit&amp;pellentesque=sodales&amp;eget=scelerisque&amp;nunc=mauris&amp;donec=sit&amp;quis=amet&amp;orci=eros&amp;eget=suspendisse&amp;orci=accumsan&amp;vehicula=tortor&amp;condimentum=quis&amp;curabitur=turpis&amp;in=sed&amp;libero=ante&amp;ut=vivamus&amp;massa=tortor</t>
  </si>
  <si>
    <t>CFDesign</t>
  </si>
  <si>
    <t>Pitching Ideas</t>
  </si>
  <si>
    <t>Nadiya</t>
  </si>
  <si>
    <t>8105 Eagan Park</t>
  </si>
  <si>
    <t>Doro</t>
  </si>
  <si>
    <t>Tobye</t>
  </si>
  <si>
    <t>Chev</t>
  </si>
  <si>
    <t>28-1431021</t>
  </si>
  <si>
    <t>Guillaume</t>
  </si>
  <si>
    <t>54868-3362</t>
  </si>
  <si>
    <t>gwhorlton3u@purevolume.com</t>
  </si>
  <si>
    <t>Elwyn</t>
  </si>
  <si>
    <t>Debre Tabor Airport</t>
  </si>
  <si>
    <t>https://bravesites.com/curabitur.aspx?id=integer&amp;ligula=tincidunt&amp;suspendisse=ante&amp;ornare=vel&amp;consequat=ipsum&amp;lectus=praesent&amp;in=blandit&amp;est=lacinia&amp;risus=erat&amp;auctor=vestibulum&amp;sed=sed&amp;tristique=magna&amp;in=at&amp;tempus=nunc&amp;sit=commodo&amp;amet=placerat&amp;sem=praesent&amp;fusce=blandit&amp;consequat=nam&amp;nulla=nulla</t>
  </si>
  <si>
    <t>Archibaldo</t>
  </si>
  <si>
    <t>Carmita</t>
  </si>
  <si>
    <t>6 Roth Center</t>
  </si>
  <si>
    <t>Ferguson</t>
  </si>
  <si>
    <t>Gib</t>
  </si>
  <si>
    <t>36-2228509</t>
  </si>
  <si>
    <t>Dalston</t>
  </si>
  <si>
    <t>58593-782</t>
  </si>
  <si>
    <t>dshillaber3v@blog.com</t>
  </si>
  <si>
    <t>Jacqui</t>
  </si>
  <si>
    <t>Grosseto Air Base</t>
  </si>
  <si>
    <t>http://nps.gov/consectetuer/adipiscing/elit/proin/interdum/mauris.js?duis=augue&amp;bibendum=luctus&amp;morbi=tincidunt&amp;non=nulla&amp;quam=mollis&amp;nec=molestie</t>
  </si>
  <si>
    <t>Hazardous Waste Management</t>
  </si>
  <si>
    <t>TM1</t>
  </si>
  <si>
    <t>Precious Metals</t>
  </si>
  <si>
    <t>Irita</t>
  </si>
  <si>
    <t>Kennie</t>
  </si>
  <si>
    <t>Saleem</t>
  </si>
  <si>
    <t>06705 Shoshone Avenue</t>
  </si>
  <si>
    <t>Cassius</t>
  </si>
  <si>
    <t>Hewet</t>
  </si>
  <si>
    <t>23-3402757</t>
  </si>
  <si>
    <t>Baron</t>
  </si>
  <si>
    <t>68084-208</t>
  </si>
  <si>
    <t>bpreene3w@odnoklassniki.ru</t>
  </si>
  <si>
    <t>Marin</t>
  </si>
  <si>
    <t>Sault Ste Marie Airport</t>
  </si>
  <si>
    <t>http://cnbc.com/mi/integer/ac/neque/duis/bibendum/morbi.xml?cubilia=felis&amp;curae=fusce&amp;nulla=posuere&amp;dapibus=felis&amp;dolor=sed&amp;vel=lacus&amp;est=morbi&amp;donec=sem&amp;odio=mauris&amp;justo=laoreet&amp;sollicitudin=ut&amp;ut=rhoncus&amp;suscipit=aliquet&amp;a=pulvinar&amp;feugiat=sed&amp;et=nisl&amp;eros=nunc&amp;vestibulum=rhoncus&amp;ac=dui&amp;est=vel&amp;lacinia=sem&amp;nisi=sed&amp;venenatis=sagittis&amp;tristique=nam&amp;fusce=congue&amp;congue=risus&amp;diam=semper&amp;id=porta&amp;ornare=volutpat&amp;imperdiet=quam&amp;sapien=pede&amp;urna=lobortis&amp;pretium=ligula&amp;nisl=sit&amp;ut=amet&amp;volutpat=eleifend&amp;sapien=pede&amp;arcu=libero&amp;sed=quis&amp;augue=orci&amp;aliquam=nullam&amp;erat=molestie&amp;volutpat=nibh&amp;in=in&amp;congue=lectus&amp;etiam=pellentesque&amp;justo=at&amp;etiam=nulla&amp;pretium=suspendisse&amp;iaculis=potenti&amp;justo=cras&amp;in=in&amp;hac=purus&amp;habitasse=eu&amp;platea=magna&amp;dictumst=vulputate&amp;etiam=luctus&amp;faucibus=cum&amp;cursus=sociis&amp;urna=natoque&amp;ut=penatibus&amp;tellus=et&amp;nulla=magnis&amp;ut=dis&amp;erat=parturient&amp;id=montes&amp;mauris=nascetur&amp;vulputate=ridiculus&amp;elementum=mus&amp;nullam=vivamus&amp;varius=vestibulum&amp;nulla=sagittis&amp;facilisi=sapien&amp;cras=cum&amp;non=sociis&amp;velit=natoque&amp;nec=penatibus&amp;nisi=et&amp;vulputate=magnis&amp;nonummy=dis&amp;maecenas=parturient&amp;tincidunt=montes&amp;lacus=nascetur&amp;at=ridiculus&amp;velit=mus&amp;vivamus=etiam&amp;vel=vel&amp;nulla=augue&amp;eget=vestibulum&amp;eros=rutrum&amp;elementum=rutrum&amp;pellentesque=neque&amp;quisque=aenean&amp;porta=auctor&amp;volutpat=gravida</t>
  </si>
  <si>
    <t>Kinetic Typography</t>
  </si>
  <si>
    <t>Lithium-ion Batteries</t>
  </si>
  <si>
    <t>Lauralee</t>
  </si>
  <si>
    <t>Edwina</t>
  </si>
  <si>
    <t>1 Old Gate Road</t>
  </si>
  <si>
    <t>Orella</t>
  </si>
  <si>
    <t>Romy</t>
  </si>
  <si>
    <t>Romola</t>
  </si>
  <si>
    <t>19-7671107</t>
  </si>
  <si>
    <t>Sapphira</t>
  </si>
  <si>
    <t>76237-300</t>
  </si>
  <si>
    <t>sbeevens3x@imageshack.us</t>
  </si>
  <si>
    <t>Raleigh</t>
  </si>
  <si>
    <t>Buchanan Airport</t>
  </si>
  <si>
    <t>https://themeforest.net/ipsum/primis/in/faucibus/orci/luctus.jpg?molestie=nulla&amp;sed=nunc&amp;justo=purus&amp;pellentesque=phasellus&amp;viverra=in&amp;pede=felis&amp;ac=donec&amp;diam=semper&amp;cras=sapien&amp;pellentesque=a&amp;volutpat=libero&amp;dui=nam&amp;maecenas=dui&amp;tristique=proin&amp;est=leo&amp;et=odio&amp;tempus=porttitor&amp;semper=id&amp;est=consequat&amp;quam=in&amp;pharetra=consequat&amp;magna=ut&amp;ac=nulla&amp;consequat=sed&amp;metus=accumsan&amp;sapien=felis&amp;ut=ut&amp;nunc=at&amp;vestibulum=dolor&amp;ante=quis&amp;ipsum=odio&amp;primis=consequat&amp;in=varius&amp;faucibus=integer&amp;orci=ac&amp;luctus=leo&amp;et=pellentesque&amp;ultrices=ultrices&amp;posuere=mattis&amp;cubilia=odio&amp;curae=donec&amp;mauris=vitae&amp;viverra=nisi&amp;diam=nam&amp;vitae=ultrices&amp;quam=libero&amp;suspendisse=non&amp;potenti=mattis&amp;nullam=pulvinar&amp;porttitor=nulla&amp;lacus=pede&amp;at=ullamcorper&amp;turpis=augue&amp;donec=a&amp;posuere=suscipit&amp;metus=nulla&amp;vitae=elit&amp;ipsum=ac&amp;aliquam=nulla&amp;non=sed&amp;mauris=vel&amp;morbi=enim&amp;non=sit&amp;lectus=amet&amp;aliquam=nunc&amp;sit=viverra&amp;amet=dapibus&amp;diam=nulla&amp;in=suscipit&amp;magna=ligula&amp;bibendum=in&amp;imperdiet=lacus&amp;nullam=curabitur&amp;orci=at&amp;pede=ipsum&amp;venenatis=ac</t>
  </si>
  <si>
    <t>Spreadsheets</t>
  </si>
  <si>
    <t>Edy</t>
  </si>
  <si>
    <t>Godart</t>
  </si>
  <si>
    <t>Maximilianus</t>
  </si>
  <si>
    <t>761 Scoville Way</t>
  </si>
  <si>
    <t>Tyrus</t>
  </si>
  <si>
    <t>Averill</t>
  </si>
  <si>
    <t>Elwood</t>
  </si>
  <si>
    <t>86-8414429</t>
  </si>
  <si>
    <t>Merridie</t>
  </si>
  <si>
    <t>35356-086</t>
  </si>
  <si>
    <t>mdowsett3y@tripod.com</t>
  </si>
  <si>
    <t>Ellswerth</t>
  </si>
  <si>
    <t>Kruger Mpumalanga International Airport</t>
  </si>
  <si>
    <t>https://economist.com/curae/mauris/viverra/diam.js?odio=faucibus&amp;porttitor=orci&amp;id=luctus&amp;consequat=et&amp;in=ultrices&amp;consequat=posuere&amp;ut=cubilia&amp;nulla=curae&amp;sed=mauris&amp;accumsan=viverra&amp;felis=diam&amp;ut=vitae&amp;at=quam&amp;dolor=suspendisse&amp;quis=potenti&amp;odio=nullam&amp;consequat=porttitor&amp;varius=lacus&amp;integer=at&amp;ac=turpis&amp;leo=donec&amp;pellentesque=posuere&amp;ultrices=metus&amp;mattis=vitae&amp;odio=ipsum&amp;donec=aliquam&amp;vitae=non&amp;nisi=mauris&amp;nam=morbi&amp;ultrices=non&amp;libero=lectus&amp;non=aliquam&amp;mattis=sit&amp;pulvinar=amet&amp;nulla=diam&amp;pede=in&amp;ullamcorper=magna&amp;augue=bibendum&amp;a=imperdiet&amp;suscipit=nullam&amp;nulla=orci&amp;elit=pede&amp;ac=venenatis&amp;nulla=non&amp;sed=sodales&amp;vel=sed&amp;enim=tincidunt&amp;sit=eu&amp;amet=felis&amp;nunc=fusce</t>
  </si>
  <si>
    <t>Nuclear Engineering</t>
  </si>
  <si>
    <t>MD5</t>
  </si>
  <si>
    <t>Nert</t>
  </si>
  <si>
    <t>Isobel</t>
  </si>
  <si>
    <t>68232 Forest Parkway</t>
  </si>
  <si>
    <t>Brewer</t>
  </si>
  <si>
    <t>Sadella</t>
  </si>
  <si>
    <t>Maud</t>
  </si>
  <si>
    <t>09-2625295</t>
  </si>
  <si>
    <t>Starlin</t>
  </si>
  <si>
    <t>0378-2662</t>
  </si>
  <si>
    <t>ssimpkins3z@studiopress.com</t>
  </si>
  <si>
    <t>Felix</t>
  </si>
  <si>
    <t>Luena Airport</t>
  </si>
  <si>
    <t>http://nsw.gov.au/eu.xml?nunc=in&amp;commodo=sagittis&amp;placerat=dui&amp;praesent=vel&amp;blandit=nisl&amp;nam=duis&amp;nulla=ac&amp;integer=nibh&amp;pede=fusce&amp;justo=lacus&amp;lacinia=purus&amp;eget=aliquet&amp;tincidunt=at&amp;eget=feugiat&amp;tempus=non&amp;vel=pretium&amp;pede=quis&amp;morbi=lectus&amp;porttitor=suspendisse&amp;lorem=potenti&amp;id=in</t>
  </si>
  <si>
    <t>Change Control</t>
  </si>
  <si>
    <t>User-centered Design</t>
  </si>
  <si>
    <t>Power Generation</t>
  </si>
  <si>
    <t>Vinson</t>
  </si>
  <si>
    <t>Gav</t>
  </si>
  <si>
    <t>05715 Continental Lane</t>
  </si>
  <si>
    <t>Judith</t>
  </si>
  <si>
    <t>14-0830525</t>
  </si>
  <si>
    <t>60760-902</t>
  </si>
  <si>
    <t>wflieg40@artisteer.com</t>
  </si>
  <si>
    <t>Guthrie-Edmond Regional Airport</t>
  </si>
  <si>
    <t>http://msu.edu/sollicitudin/mi/sit.jpg?vel=nec&amp;ipsum=dui&amp;praesent=luctus&amp;blandit=rutrum&amp;lacinia=nulla&amp;erat=tellus&amp;vestibulum=in&amp;sed=sagittis&amp;magna=dui&amp;at=vel&amp;nunc=nisl&amp;commodo=duis&amp;placerat=ac&amp;praesent=nibh&amp;blandit=fusce&amp;nam=lacus&amp;nulla=purus</t>
  </si>
  <si>
    <t>DDNS</t>
  </si>
  <si>
    <t>Luxury Travel</t>
  </si>
  <si>
    <t>Oswell</t>
  </si>
  <si>
    <t>Nanci</t>
  </si>
  <si>
    <t>36 New Castle Center</t>
  </si>
  <si>
    <t>Dalenna</t>
  </si>
  <si>
    <t>Hansiain</t>
  </si>
  <si>
    <t>06-9253852</t>
  </si>
  <si>
    <t>Nannette</t>
  </si>
  <si>
    <t>67457-506</t>
  </si>
  <si>
    <t>nmulliner41@wunderground.com</t>
  </si>
  <si>
    <t>Melisandra</t>
  </si>
  <si>
    <t>Juan De Ayolas Airport</t>
  </si>
  <si>
    <t>https://loc.gov/at/turpis/donec.jsp?amet=in&amp;sem=sapien&amp;fusce=iaculis&amp;consequat=congue&amp;nulla=vivamus&amp;nisl=metus&amp;nunc=arcu&amp;nisl=adipiscing&amp;duis=molestie&amp;bibendum=hendrerit&amp;felis=at&amp;sed=vulputate&amp;interdum=vitae&amp;venenatis=nisl&amp;turpis=aenean&amp;enim=lectus&amp;blandit=pellentesque&amp;mi=eget&amp;in=nunc&amp;porttitor=donec&amp;pede=quis&amp;justo=orci&amp;eu=eget&amp;massa=orci&amp;donec=vehicula&amp;dapibus=condimentum&amp;duis=curabitur&amp;at=in&amp;velit=libero&amp;eu=ut&amp;est=massa&amp;congue=volutpat&amp;elementum=convallis&amp;in=morbi&amp;hac=odio&amp;habitasse=odio&amp;platea=elementum&amp;dictumst=eu&amp;morbi=interdum&amp;vestibulum=eu&amp;velit=tincidunt&amp;id=in&amp;pretium=leo&amp;iaculis=maecenas&amp;diam=pulvinar&amp;erat=lobortis&amp;fermentum=est&amp;justo=phasellus&amp;nec=sit&amp;condimentum=amet&amp;neque=erat&amp;sapien=nulla&amp;placerat=tempus&amp;ante=vivamus&amp;nulla=in&amp;justo=felis&amp;aliquam=eu&amp;quis=sapien&amp;turpis=cursus&amp;eget=vestibulum&amp;elit=proin&amp;sodales=eu&amp;scelerisque=mi&amp;mauris=nulla&amp;sit=ac&amp;amet=enim&amp;eros=in&amp;suspendisse=tempor&amp;accumsan=turpis&amp;tortor=nec&amp;quis=euismod&amp;turpis=scelerisque&amp;sed=quam&amp;ante=turpis&amp;vivamus=adipiscing&amp;tortor=lorem&amp;duis=vitae</t>
  </si>
  <si>
    <t>PTFE</t>
  </si>
  <si>
    <t>CQS</t>
  </si>
  <si>
    <t>Desmond</t>
  </si>
  <si>
    <t>Webb</t>
  </si>
  <si>
    <t>Analise</t>
  </si>
  <si>
    <t>6815 Vera Terrace</t>
  </si>
  <si>
    <t>Hermie</t>
  </si>
  <si>
    <t>Brett</t>
  </si>
  <si>
    <t>Kathie</t>
  </si>
  <si>
    <t>57-7304922</t>
  </si>
  <si>
    <t>Wallas</t>
  </si>
  <si>
    <t>13537-146</t>
  </si>
  <si>
    <t>wstrick42@illinois.edu</t>
  </si>
  <si>
    <t>Giulietta</t>
  </si>
  <si>
    <t>Varkaus Airport</t>
  </si>
  <si>
    <t>http://nytimes.com/vitae.json?venenatis=morbi&amp;lacinia=vestibulum&amp;aenean=velit&amp;sit=id&amp;amet=pretium&amp;justo=iaculis&amp;morbi=diam&amp;ut=erat&amp;odio=fermentum&amp;cras=justo&amp;mi=nec&amp;pede=condimentum&amp;malesuada=neque&amp;in=sapien&amp;imperdiet=placerat&amp;et=ante&amp;commodo=nulla&amp;vulputate=justo&amp;justo=aliquam&amp;in=quis&amp;blandit=turpis&amp;ultrices=eget&amp;enim=elit&amp;lorem=sodales&amp;ipsum=scelerisque&amp;dolor=mauris&amp;sit=sit&amp;amet=amet&amp;consectetuer=eros&amp;adipiscing=suspendisse&amp;elit=accumsan&amp;proin=tortor&amp;interdum=quis&amp;mauris=turpis&amp;non=sed&amp;ligula=ante&amp;pellentesque=vivamus&amp;ultrices=tortor&amp;phasellus=duis&amp;id=mattis&amp;sapien=egestas&amp;in=metus</t>
  </si>
  <si>
    <t>System Deployment</t>
  </si>
  <si>
    <t>GFP</t>
  </si>
  <si>
    <t>Marcelle</t>
  </si>
  <si>
    <t>Trudy</t>
  </si>
  <si>
    <t>Shay</t>
  </si>
  <si>
    <t>5 Maywood Lane</t>
  </si>
  <si>
    <t>Ulrich</t>
  </si>
  <si>
    <t>Annnora</t>
  </si>
  <si>
    <t>Bobbe</t>
  </si>
  <si>
    <t>26-5438188</t>
  </si>
  <si>
    <t>Perceval</t>
  </si>
  <si>
    <t>0904-5795</t>
  </si>
  <si>
    <t>plodewick43@pcworld.com</t>
  </si>
  <si>
    <t>Howie</t>
  </si>
  <si>
    <t>Moultrie Municipal Airport</t>
  </si>
  <si>
    <t>http://dyndns.org/ante/nulla/justo/aliquam/quis/turpis.jpg?ante=vestibulum&amp;ipsum=aliquet&amp;primis=ultrices&amp;in=erat&amp;faucibus=tortor&amp;orci=sollicitudin&amp;luctus=mi&amp;et=sit&amp;ultrices=amet&amp;posuere=lobortis&amp;cubilia=sapien&amp;curae=sapien&amp;mauris=non&amp;viverra=mi&amp;diam=integer&amp;vitae=ac&amp;quam=neque&amp;suspendisse=duis&amp;potenti=bibendum&amp;nullam=morbi&amp;porttitor=non&amp;lacus=quam&amp;at=nec&amp;turpis=dui&amp;donec=luctus&amp;posuere=rutrum&amp;metus=nulla&amp;vitae=tellus&amp;ipsum=in&amp;aliquam=sagittis&amp;non=dui&amp;mauris=vel&amp;morbi=nisl&amp;non=duis&amp;lectus=ac&amp;aliquam=nibh&amp;sit=fusce&amp;amet=lacus&amp;diam=purus&amp;in=aliquet&amp;magna=at&amp;bibendum=feugiat&amp;imperdiet=non&amp;nullam=pretium&amp;orci=quis&amp;pede=lectus&amp;venenatis=suspendisse&amp;non=potenti&amp;sodales=in&amp;sed=eleifend&amp;tincidunt=quam&amp;eu=a&amp;felis=odio&amp;fusce=in&amp;posuere=hac&amp;felis=habitasse&amp;sed=platea&amp;lacus=dictumst&amp;morbi=maecenas&amp;sem=ut&amp;mauris=massa&amp;laoreet=quis&amp;ut=augue&amp;rhoncus=luctus&amp;aliquet=tincidunt&amp;pulvinar=nulla&amp;sed=mollis&amp;nisl=molestie&amp;nunc=lorem&amp;rhoncus=quisque&amp;dui=ut&amp;vel=erat&amp;sem=curabitur&amp;sed=gravida&amp;sagittis=nisi&amp;nam=at&amp;congue=nibh&amp;risus=in&amp;semper=hac&amp;porta=habitasse&amp;volutpat=platea&amp;quam=dictumst&amp;pede=aliquam&amp;lobortis=augue&amp;ligula=quam&amp;sit=sollicitudin&amp;amet=vitae&amp;eleifend=consectetuer&amp;pede=eget&amp;libero=rutrum&amp;quis=at&amp;orci=lorem&amp;nullam=integer&amp;molestie=tincidunt&amp;nibh=ante</t>
  </si>
  <si>
    <t>Heavy Equipment</t>
  </si>
  <si>
    <t>Event Photography</t>
  </si>
  <si>
    <t>Environmental Services</t>
  </si>
  <si>
    <t>Frank</t>
  </si>
  <si>
    <t>Pauly</t>
  </si>
  <si>
    <t>Zarah</t>
  </si>
  <si>
    <t>94 Chinook Street</t>
  </si>
  <si>
    <t>Gris</t>
  </si>
  <si>
    <t>Mallissa</t>
  </si>
  <si>
    <t>Rodolfo</t>
  </si>
  <si>
    <t>89-3904588</t>
  </si>
  <si>
    <t>Hugibert</t>
  </si>
  <si>
    <t>21130-328</t>
  </si>
  <si>
    <t>hmussett44@nsw.gov.au</t>
  </si>
  <si>
    <t>Mathian</t>
  </si>
  <si>
    <t>Mopah Airport</t>
  </si>
  <si>
    <t>https://skype.com/in/tempor/turpis/nec/euismod/scelerisque/quam.jpg?rhoncus=vestibulum&amp;aliquet=quam&amp;pulvinar=sapien&amp;sed=varius&amp;nisl=ut&amp;nunc=blandit&amp;rhoncus=non&amp;dui=interdum&amp;vel=in&amp;sem=ante&amp;sed=vestibulum&amp;sagittis=ante&amp;nam=ipsum&amp;congue=primis&amp;risus=in&amp;semper=faucibus&amp;porta=orci&amp;volutpat=luctus&amp;quam=et&amp;pede=ultrices&amp;lobortis=posuere&amp;ligula=cubilia&amp;sit=curae&amp;amet=duis&amp;eleifend=faucibus&amp;pede=accumsan&amp;libero=odio&amp;quis=curabitur&amp;orci=convallis&amp;nullam=duis&amp;molestie=consequat&amp;nibh=dui&amp;in=nec&amp;lectus=nisi&amp;pellentesque=volutpat&amp;at=eleifend&amp;nulla=donec&amp;suspendisse=ut&amp;potenti=dolor&amp;cras=morbi&amp;in=vel&amp;purus=lectus&amp;eu=in&amp;magna=quam&amp;vulputate=fringilla&amp;luctus=rhoncus&amp;cum=mauris&amp;sociis=enim&amp;natoque=leo&amp;penatibus=rhoncus&amp;et=sed&amp;magnis=vestibulum&amp;dis=sit&amp;parturient=amet&amp;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</t>
  </si>
  <si>
    <t>NSF</t>
  </si>
  <si>
    <t>HTC</t>
  </si>
  <si>
    <t>Carri</t>
  </si>
  <si>
    <t>Frederique</t>
  </si>
  <si>
    <t>Hazlett</t>
  </si>
  <si>
    <t>59 Ohio Park</t>
  </si>
  <si>
    <t>Andeee</t>
  </si>
  <si>
    <t>07-1327270</t>
  </si>
  <si>
    <t>Adore</t>
  </si>
  <si>
    <t>58892-722</t>
  </si>
  <si>
    <t>amotto45@oaic.gov.au</t>
  </si>
  <si>
    <t>Shanda</t>
  </si>
  <si>
    <t>Jiuzhai Huanglong Airport</t>
  </si>
  <si>
    <t>https://weibo.com/venenatis/turpis/enim/blandit/mi/in.png?id=sit&amp;nulla=amet&amp;ultrices=eros&amp;aliquet=suspendisse&amp;maecenas=accumsan&amp;leo=tortor&amp;odio=quis&amp;condimentum=turpis&amp;id=sed&amp;luctus=ante&amp;nec=vivamus&amp;molestie=tortor&amp;sed=duis&amp;justo=mattis&amp;pellentesque=egestas&amp;viverra=metus&amp;pede=aenean&amp;ac=fermentum&amp;diam=donec&amp;cras=ut&amp;pellentesque=mauris</t>
  </si>
  <si>
    <t>Ocean</t>
  </si>
  <si>
    <t>Alarm Systems</t>
  </si>
  <si>
    <t>Ario</t>
  </si>
  <si>
    <t>Ardeen</t>
  </si>
  <si>
    <t>Chery</t>
  </si>
  <si>
    <t>39790 Miller Circle</t>
  </si>
  <si>
    <t>Brandy</t>
  </si>
  <si>
    <t>Valentino</t>
  </si>
  <si>
    <t>Nickie</t>
  </si>
  <si>
    <t>52-7431484</t>
  </si>
  <si>
    <t>Stu</t>
  </si>
  <si>
    <t>60512-6350</t>
  </si>
  <si>
    <t>sdiviny46@de.vu</t>
  </si>
  <si>
    <t>Tiphany</t>
  </si>
  <si>
    <t>Ørland Airport</t>
  </si>
  <si>
    <t>http://webmd.com/ipsum.json?ligula=a&amp;suspendisse=pede&amp;ornare=posuere&amp;consequat=nonummy&amp;lectus=integer&amp;in=non&amp;est=velit&amp;risus=donec&amp;auctor=diam&amp;sed=neque&amp;tristique=vestibulum&amp;in=eget&amp;tempus=vulputate&amp;sit=ut&amp;amet=ultrices&amp;sem=vel&amp;fusce=augue&amp;consequat=vestibulum&amp;nulla=ante&amp;nisl=ipsum&amp;nunc=primis&amp;nisl=in&amp;duis=faucibus&amp;bibendum=orci&amp;felis=luctus&amp;sed=et&amp;interdum=ultrices&amp;venenatis=posuere&amp;turpis=cubilia&amp;enim=curae&amp;blandit=donec&amp;mi=pharetra&amp;in=magna&amp;porttitor=vestibulum&amp;pede=aliquet&amp;justo=ultrices&amp;eu=erat&amp;massa=tortor&amp;donec=sollicitudin&amp;dapibus=mi&amp;duis=sit&amp;at=amet&amp;velit=lobortis&amp;eu=sapien&amp;est=sapien&amp;congue=non&amp;elementum=mi&amp;in=integer&amp;hac=ac&amp;habitasse=neque&amp;platea=duis&amp;dictumst=bibendum&amp;morbi=morbi&amp;vestibulum=non&amp;velit=quam&amp;id=nec&amp;pretium=dui&amp;iaculis=luctus&amp;diam=rutrum&amp;erat=nulla&amp;fermentum=tellus&amp;justo=in&amp;nec=sagittis&amp;condimentum=dui&amp;neque=vel&amp;sapien=nisl&amp;placerat=duis&amp;ante=ac&amp;nulla=nibh&amp;justo=fusce&amp;aliquam=lacus&amp;quis=purus&amp;turpis=aliquet&amp;eget=at&amp;elit=feugiat&amp;sodales=non&amp;scelerisque=pretium&amp;mauris=quis&amp;sit=lectus&amp;amet=suspendisse&amp;eros=potenti&amp;suspendisse=in&amp;accumsan=eleifend&amp;tortor=quam&amp;quis=a&amp;turpis=odio&amp;sed=in&amp;ante=hac&amp;vivamus=habitasse&amp;tortor=platea&amp;duis=dictumst&amp;mattis=maecenas&amp;egestas=ut&amp;metus=massa&amp;aenean=quis&amp;fermentum=augue</t>
  </si>
  <si>
    <t>IOT</t>
  </si>
  <si>
    <t>Commercial Lending</t>
  </si>
  <si>
    <t>Margery</t>
  </si>
  <si>
    <t>Wash</t>
  </si>
  <si>
    <t>Abby</t>
  </si>
  <si>
    <t>7752 Lyons Crossing</t>
  </si>
  <si>
    <t>Briant</t>
  </si>
  <si>
    <t>Rachelle</t>
  </si>
  <si>
    <t>Gustie</t>
  </si>
  <si>
    <t>81-6164023</t>
  </si>
  <si>
    <t>Tedda</t>
  </si>
  <si>
    <t>43489-100</t>
  </si>
  <si>
    <t>tmacphail47@exblog.jp</t>
  </si>
  <si>
    <t>Marsha</t>
  </si>
  <si>
    <t>Woodward Field</t>
  </si>
  <si>
    <t>https://slideshare.net/id/turpis/integer/aliquet/massa.jsp?amet=accumsan&amp;erat=tellus&amp;nulla=nisi&amp;tempus=eu&amp;vivamus=orci&amp;in=mauris&amp;felis=lacinia&amp;eu=sapien&amp;sapien=quis&amp;cursus=libero&amp;vestibulum=nullam&amp;proin=sit&amp;eu=amet&amp;mi=turpis&amp;nulla=elementum&amp;ac=ligula&amp;enim=vehicula&amp;in=consequat&amp;tempor=morbi&amp;turpis=a&amp;nec=ipsum&amp;euismod=integer&amp;scelerisque=a&amp;quam=nibh&amp;turpis=in&amp;adipiscing=quis&amp;lorem=justo&amp;vitae=maecenas&amp;mattis=rhoncus&amp;nibh=aliquam&amp;ligula=lacus&amp;nec=morbi&amp;sem=quis&amp;duis=tortor&amp;aliquam=id&amp;convallis=nulla&amp;nunc=ultrices&amp;proin=aliquet&amp;at=maecenas&amp;turpis=leo&amp;a=odio&amp;pede=condimentum&amp;posuere=id&amp;nonummy=luctus&amp;integer=nec&amp;non=molestie&amp;velit=sed&amp;donec=justo&amp;diam=pellentesque&amp;neque=viverra&amp;vestibulum=pede&amp;eget=ac&amp;vulputate=diam&amp;ut=cras&amp;ultrices=pellentesque&amp;vel=volutpat&amp;augue=dui&amp;vestibulum=maecenas&amp;ante=tristique&amp;ipsum=est&amp;primis=et&amp;in=tempus&amp;faucibus=semper&amp;orci=est&amp;luctus=quam&amp;et=pharetra&amp;ultrices=magna&amp;posuere=ac&amp;cubilia=consequat&amp;curae=metus&amp;donec=sapien&amp;pharetra=ut&amp;magna=nunc&amp;vestibulum=vestibulum&amp;aliquet=ante&amp;ultrices=ipsum&amp;erat=primis&amp;tortor=in&amp;sollicitudin=faucibus&amp;mi=orci&amp;sit=luctus&amp;amet=et&amp;lobortis=ultrices&amp;sapien=posuere&amp;sapien=cubilia&amp;non=curae&amp;mi=mauris&amp;integer=viverra&amp;ac=diam&amp;neque=vitae&amp;duis=quam&amp;bibendum=suspendisse&amp;morbi=potenti&amp;non=nullam&amp;quam=porttitor&amp;nec=lacus&amp;dui=at</t>
  </si>
  <si>
    <t>RFID</t>
  </si>
  <si>
    <t>MMI</t>
  </si>
  <si>
    <t>Krissie</t>
  </si>
  <si>
    <t>Coop</t>
  </si>
  <si>
    <t>Manfred</t>
  </si>
  <si>
    <t>65 Washington Plaza</t>
  </si>
  <si>
    <t>Celestina</t>
  </si>
  <si>
    <t>Daria</t>
  </si>
  <si>
    <t>32-3236557</t>
  </si>
  <si>
    <t>Hervey</t>
  </si>
  <si>
    <t>57955-2703</t>
  </si>
  <si>
    <t>hrobel48@engadget.com</t>
  </si>
  <si>
    <t>Zacharias</t>
  </si>
  <si>
    <t>Erigavo Airport</t>
  </si>
  <si>
    <t>https://smugmug.com/sed/vel/enim/sit/amet/nunc.jsp?in=phasellus&amp;magna=id&amp;bibendum=sapien&amp;imperdiet=in&amp;nullam=sapien&amp;orci=iaculis&amp;pede=congue&amp;venenatis=vivamus&amp;non=metus&amp;sodales=arcu&amp;sed=adipiscing&amp;tincidunt=molestie&amp;eu=hendrerit&amp;felis=at&amp;fusce=vulputate&amp;posuere=vitae&amp;felis=nisl&amp;sed=aenean&amp;lacus=lectus&amp;morbi=pellentesque&amp;sem=eget&amp;mauris=nunc&amp;laoreet=donec&amp;ut=quis&amp;rhoncus=orci&amp;aliquet=eget&amp;pulvinar=orci&amp;sed=vehicula&amp;nisl=condimentum&amp;nunc=curabitur&amp;rhoncus=in&amp;dui=libero&amp;vel=ut&amp;sem=massa&amp;sed=volutpat&amp;sagittis=convallis&amp;nam=morbi&amp;congue=odio&amp;risus=odio&amp;semper=elementum&amp;porta=eu&amp;volutpat=interdum&amp;quam=eu&amp;pede=tincidunt&amp;lobortis=in&amp;ligula=leo&amp;sit=maecenas&amp;amet=pulvinar&amp;eleifend=lobortis&amp;pede=est&amp;libero=phasellus&amp;quis=sit&amp;orci=amet&amp;nullam=erat&amp;molestie=nulla&amp;nibh=tempus&amp;in=vivamus&amp;lectus=in&amp;pellentesque=felis&amp;at=eu&amp;nulla=sapien&amp;suspendisse=cursus&amp;potenti=vestibulum&amp;cras=proin&amp;in=eu&amp;purus=mi</t>
  </si>
  <si>
    <t>Mixed-Signal IC Design</t>
  </si>
  <si>
    <t>Global Management</t>
  </si>
  <si>
    <t>Egan</t>
  </si>
  <si>
    <t>Spike</t>
  </si>
  <si>
    <t>Abraham</t>
  </si>
  <si>
    <t>55 Forest Dale Road</t>
  </si>
  <si>
    <t>Fair</t>
  </si>
  <si>
    <t>Johnna</t>
  </si>
  <si>
    <t>Ninon</t>
  </si>
  <si>
    <t>53-0594203</t>
  </si>
  <si>
    <t>76123-245</t>
  </si>
  <si>
    <t>lcarty49@stanford.edu</t>
  </si>
  <si>
    <t>Gerda</t>
  </si>
  <si>
    <t>Torokina Airport</t>
  </si>
  <si>
    <t>http://independent.co.uk/hendrerit.png?amet=metus&amp;eleifend=aenean&amp;pede=fermentum&amp;libero=donec&amp;quis=ut&amp;orci=mauris&amp;nullam=eget&amp;molestie=massa&amp;nibh=tempor&amp;in=convallis&amp;lectus=nulla&amp;pellentesque=neque&amp;at=libero&amp;nulla=convallis&amp;suspendisse=eget&amp;potenti=eleifend&amp;cras=luctus&amp;in=ultricies&amp;purus=eu&amp;eu=nibh&amp;magna=quisque&amp;vulputate=id&amp;luctus=justo&amp;cum=sit&amp;sociis=amet&amp;natoque=sapien&amp;penatibus=dignissim&amp;et=vestibulum&amp;magnis=vestibulum&amp;dis=ante&amp;parturient=ipsum&amp;montes=primis&amp;nascetur=in&amp;ridiculus=faucibus&amp;mus=orci&amp;vivamus=luctus&amp;vestibulum=et&amp;sagittis=ultrices&amp;sapien=posuere&amp;cum=cubilia&amp;sociis=curae&amp;natoque=nulla&amp;penatibus=dapibus&amp;et=dolor&amp;magnis=vel&amp;dis=est&amp;parturient=donec&amp;montes=odio&amp;nascetur=justo&amp;ridiculus=sollicitudin&amp;mus=ut&amp;etiam=suscipit&amp;vel=a&amp;augue=feugiat&amp;vestibulum=et&amp;rutrum=eros&amp;rutrum=vestibulum&amp;neque=ac&amp;aenean=est&amp;auctor=lacinia&amp;gravida=nisi&amp;sem=venenatis&amp;praesent=tristique&amp;id=fusce&amp;massa=congue&amp;id=diam</t>
  </si>
  <si>
    <t>NX Unigraphics</t>
  </si>
  <si>
    <t>Microsoft Dynamics GP</t>
  </si>
  <si>
    <t>Carmine</t>
  </si>
  <si>
    <t>Currie</t>
  </si>
  <si>
    <t>35 Colorado Drive</t>
  </si>
  <si>
    <t>Brook</t>
  </si>
  <si>
    <t>Louisa</t>
  </si>
  <si>
    <t>Petrina</t>
  </si>
  <si>
    <t>41-9066399</t>
  </si>
  <si>
    <t>Vachel</t>
  </si>
  <si>
    <t>59667-0047</t>
  </si>
  <si>
    <t>vbadini4a@tinypic.com</t>
  </si>
  <si>
    <t>Cathrine</t>
  </si>
  <si>
    <t>Hamilton Island Airport</t>
  </si>
  <si>
    <t>http://xinhuanet.com/natoque/penatibus/et.js?tincidunt=ridiculus&amp;in=mus&amp;leo=etiam&amp;maecenas=vel&amp;pulvinar=augue&amp;lobortis=vestibulum&amp;est=rutrum&amp;phasellus=rutrum&amp;sit=neque&amp;amet=aenean&amp;erat=auctor&amp;nulla=gravida&amp;tempus=sem&amp;vivamus=praesent&amp;in=id&amp;felis=massa&amp;eu=id&amp;sapien=nisl&amp;cursus=venenatis&amp;vestibulum=lacinia&amp;proin=aenean&amp;eu=sit&amp;mi=amet&amp;nulla=justo&amp;ac=morbi&amp;enim=ut&amp;in=odio&amp;tempor=cras&amp;turpis=mi&amp;nec=pede&amp;euismod=malesuada&amp;scelerisque=in&amp;quam=imperdiet&amp;turpis=et&amp;adipiscing=commodo&amp;lorem=vulputate&amp;vitae=justo&amp;mattis=in&amp;nibh=blandit&amp;ligula=ultrices&amp;nec=enim&amp;sem=lorem&amp;duis=ipsum&amp;aliquam=dolor&amp;convallis=sit&amp;nunc=amet&amp;proin=consectetuer&amp;at=adipiscing&amp;turpis=elit</t>
  </si>
  <si>
    <t>Help Desk Support</t>
  </si>
  <si>
    <t>PPC</t>
  </si>
  <si>
    <t>Washington</t>
  </si>
  <si>
    <t>Florry</t>
  </si>
  <si>
    <t>69 Ridge Oak Trail</t>
  </si>
  <si>
    <t>Dan</t>
  </si>
  <si>
    <t>Henry</t>
  </si>
  <si>
    <t>97-0376883</t>
  </si>
  <si>
    <t>Barny</t>
  </si>
  <si>
    <t>45737-206</t>
  </si>
  <si>
    <t>bsloss4b@forbes.com</t>
  </si>
  <si>
    <t>Ainslee</t>
  </si>
  <si>
    <t>London Heathrow Airport</t>
  </si>
  <si>
    <t>https://wordpress.com/ante/ipsum/primis/in.jpg?mauris=in&amp;morbi=hac&amp;non=habitasse&amp;lectus=platea&amp;aliquam=dictumst&amp;sit=maecenas&amp;amet=ut&amp;diam=massa&amp;in=quis&amp;magna=augue&amp;bibendum=luctus&amp;imperdiet=tincidunt&amp;nullam=nulla&amp;orci=mollis&amp;pede=molestie&amp;venenatis=lorem&amp;non=quisque&amp;sodales=ut&amp;sed=erat&amp;tincidunt=curabitur&amp;eu=gravida&amp;felis=nisi&amp;fusce=at&amp;posuere=nibh&amp;felis=in&amp;sed=hac&amp;lacus=habitasse&amp;morbi=platea&amp;sem=dictumst&amp;mauris=aliquam&amp;laoreet=augue&amp;ut=quam&amp;rhoncus=sollicitudin&amp;aliquet=vitae&amp;pulvinar=consectetuer&amp;sed=eget&amp;nisl=rutrum&amp;nunc=at&amp;rhoncus=lorem&amp;dui=integer&amp;vel=tincidunt&amp;sem=ante&amp;sed=vel&amp;sagittis=ipsum&amp;nam=praesent&amp;congue=blandit&amp;risus=lacinia&amp;semper=erat&amp;porta=vestibulum&amp;volutpat=sed&amp;quam=magna&amp;pede=at&amp;lobortis=nunc&amp;ligula=commodo&amp;sit=placerat&amp;amet=praesent&amp;eleifend=blandit&amp;pede=nam&amp;libero=nulla&amp;quis=integer&amp;orci=pede</t>
  </si>
  <si>
    <t>OSHA 10-Hour</t>
  </si>
  <si>
    <t>SDTM</t>
  </si>
  <si>
    <t>Franciskus</t>
  </si>
  <si>
    <t>Yolanthe</t>
  </si>
  <si>
    <t>Carmelle</t>
  </si>
  <si>
    <t>87 Harper Alley</t>
  </si>
  <si>
    <t>Antoinette</t>
  </si>
  <si>
    <t>Ignacio</t>
  </si>
  <si>
    <t>Lukas</t>
  </si>
  <si>
    <t>24-1367747</t>
  </si>
  <si>
    <t>Gradey</t>
  </si>
  <si>
    <t>0121-1465</t>
  </si>
  <si>
    <t>gbandt4c@typepad.com</t>
  </si>
  <si>
    <t>Janelle</t>
  </si>
  <si>
    <t>Gatokae Airport</t>
  </si>
  <si>
    <t>https://wordpress.org/nulla.aspx?eget=est&amp;eleifend=quam&amp;luctus=pharetra&amp;ultricies=magna&amp;eu=ac&amp;nibh=consequat&amp;quisque=metus&amp;id=sapien&amp;justo=ut&amp;sit=nunc&amp;amet=vestibulum&amp;sapien=ante&amp;dignissim=ipsum&amp;vestibulum=primis&amp;vestibulum=in&amp;ante=faucibus&amp;ipsum=orci&amp;primis=luctus&amp;in=et&amp;faucibus=ultrices&amp;orci=posuere&amp;luctus=cubilia&amp;et=curae&amp;ultrices=mauris&amp;posuere=viverra&amp;cubilia=diam&amp;curae=vitae&amp;nulla=quam&amp;dapibus=suspendisse&amp;dolor=potenti&amp;vel=nullam&amp;est=porttitor&amp;donec=lacus&amp;odio=at&amp;justo=turpis&amp;sollicitudin=donec&amp;ut=posuere&amp;suscipit=metus&amp;a=vitae&amp;feugiat=ipsum&amp;et=aliquam&amp;eros=non&amp;vestibulum=mauris&amp;ac=morbi&amp;est=non&amp;lacinia=lectus&amp;nisi=aliquam&amp;venenatis=sit&amp;tristique=amet&amp;fusce=diam&amp;congue=in&amp;diam=magna&amp;id=bibendum&amp;ornare=imperdiet&amp;imperdiet=nullam&amp;sapien=orci&amp;urna=pede&amp;pretium=venenatis&amp;nisl=non&amp;ut=sodales&amp;volutpat=sed&amp;sapien=tincidunt&amp;arcu=eu&amp;sed=felis&amp;augue=fusce&amp;aliquam=posuere&amp;erat=felis&amp;volutpat=sed&amp;in=lacus&amp;congue=morbi&amp;etiam=sem&amp;justo=mauris&amp;etiam=laoreet&amp;pretium=ut</t>
  </si>
  <si>
    <t>UCSC Genome Browser</t>
  </si>
  <si>
    <t>Hudson</t>
  </si>
  <si>
    <t>Fluid Controls</t>
  </si>
  <si>
    <t>Sophi</t>
  </si>
  <si>
    <t>Cully</t>
  </si>
  <si>
    <t>Pammie</t>
  </si>
  <si>
    <t>39 Sunbrook Park</t>
  </si>
  <si>
    <t>Joey</t>
  </si>
  <si>
    <t>Johnath</t>
  </si>
  <si>
    <t>09-2177742</t>
  </si>
  <si>
    <t>Antonina</t>
  </si>
  <si>
    <t>49288-0920</t>
  </si>
  <si>
    <t>amullinger4d@foxnews.com</t>
  </si>
  <si>
    <t>Lucienne</t>
  </si>
  <si>
    <t>Douglas Lake Airport</t>
  </si>
  <si>
    <t>http://ed.gov/ipsum/primis/in/faucibus/orci/luctus/et.js?maecenas=feugiat&amp;leo=et&amp;odio=eros&amp;condimentum=vestibulum&amp;id=ac&amp;luctus=est&amp;nec=lacinia&amp;molestie=nisi&amp;sed=venenatis&amp;justo=tristique&amp;pellentesque=fusce&amp;viverra=congue&amp;pede=diam&amp;ac=id&amp;diam=ornare&amp;cras=imperdiet&amp;pellentesque=sapien&amp;volutpat=urna&amp;dui=pretium&amp;maecenas=nisl&amp;tristique=ut&amp;est=volutpat&amp;et=sapien&amp;tempus=arcu&amp;semper=sed&amp;est=augue&amp;quam=aliquam&amp;pharetra=erat&amp;magna=volutpat&amp;ac=in&amp;consequat=congue&amp;metus=etiam&amp;sapien=justo&amp;ut=etiam&amp;nunc=pretium&amp;vestibulum=iaculis&amp;ante=justo&amp;ipsum=in&amp;primis=hac&amp;in=habitasse&amp;faucibus=platea</t>
  </si>
  <si>
    <t>Optical Tweezers</t>
  </si>
  <si>
    <t>Gigabit Ethernet</t>
  </si>
  <si>
    <t>Darleen</t>
  </si>
  <si>
    <t>Sherwood</t>
  </si>
  <si>
    <t>Virginia</t>
  </si>
  <si>
    <t>175 Helena Parkway</t>
  </si>
  <si>
    <t>Jacinta</t>
  </si>
  <si>
    <t>Carolina</t>
  </si>
  <si>
    <t>Corine</t>
  </si>
  <si>
    <t>02-8400438</t>
  </si>
  <si>
    <t>Moria</t>
  </si>
  <si>
    <t>54458-301</t>
  </si>
  <si>
    <t>mschustl4e@360.cn</t>
  </si>
  <si>
    <t>Lorie</t>
  </si>
  <si>
    <t>Cornélio Procópio Airport</t>
  </si>
  <si>
    <t>http://cloudflare.com/vel/accumsan/tellus/nisi/eu/orci.html?platea=ipsum&amp;dictumst=primis&amp;etiam=in&amp;faucibus=faucibus&amp;cursus=orci&amp;urna=luctus&amp;ut=et&amp;tellus=ultrices&amp;nulla=posuere&amp;ut=cubilia&amp;erat=curae&amp;id=donec&amp;mauris=pharetra&amp;vulputate=magna&amp;elementum=vestibulum&amp;nullam=aliquet&amp;varius=ultrices&amp;nulla=erat&amp;facilisi=tortor&amp;cras=sollicitudin&amp;non=mi&amp;velit=sit&amp;nec=amet&amp;nisi=lobortis&amp;vulputate=sapien&amp;nonummy=sapien&amp;maecenas=non&amp;tincidunt=mi</t>
  </si>
  <si>
    <t>NCSS</t>
  </si>
  <si>
    <t>Overtime</t>
  </si>
  <si>
    <t>Laurette</t>
  </si>
  <si>
    <t>9626 Roth Park</t>
  </si>
  <si>
    <t>Noellyn</t>
  </si>
  <si>
    <t>Lurline</t>
  </si>
  <si>
    <t>07-0944399</t>
  </si>
  <si>
    <t>Maddie</t>
  </si>
  <si>
    <t>48951-1044</t>
  </si>
  <si>
    <t>mjillings4f@over-blog.com</t>
  </si>
  <si>
    <t>Zonda</t>
  </si>
  <si>
    <t>Southern Illinois Airport</t>
  </si>
  <si>
    <t>https://unblog.fr/magna/vulputate/luctus/cum.png?sapien=dictumst&amp;dignissim=morbi&amp;vestibulum=vestibulum&amp;vestibulum=velit&amp;ante=id&amp;ipsum=pretium&amp;primis=iaculis&amp;in=diam&amp;faucibus=erat&amp;orci=fermentum&amp;luctus=justo&amp;et=nec&amp;ultrices=condimentum&amp;posuere=neque&amp;cubilia=sapien&amp;curae=placerat&amp;nulla=ante&amp;dapibus=nulla&amp;dolor=justo&amp;vel=aliquam&amp;est=quis&amp;donec=turpis&amp;odio=eget&amp;justo=elit&amp;sollicitudin=sodales&amp;ut=scelerisque</t>
  </si>
  <si>
    <t>Workshops</t>
  </si>
  <si>
    <t>NWDS</t>
  </si>
  <si>
    <t>Leanna</t>
  </si>
  <si>
    <t>Cull</t>
  </si>
  <si>
    <t>Nerissa</t>
  </si>
  <si>
    <t>97 Park Meadow Hill</t>
  </si>
  <si>
    <t>Liva</t>
  </si>
  <si>
    <t>Dale</t>
  </si>
  <si>
    <t>Nonnah</t>
  </si>
  <si>
    <t>36-7768370</t>
  </si>
  <si>
    <t>Mackenzie</t>
  </si>
  <si>
    <t>0069-5820</t>
  </si>
  <si>
    <t>mrichardsson4g@latimes.com</t>
  </si>
  <si>
    <t>Luzamba Airport</t>
  </si>
  <si>
    <t>http://kickstarter.com/blandit.js?sapien=lobortis&amp;dignissim=convallis&amp;vestibulum=tortor&amp;vestibulum=risus&amp;ante=dapibus&amp;ipsum=augue&amp;primis=vel&amp;in=accumsan&amp;faucibus=tellus&amp;orci=nisi&amp;luctus=eu&amp;et=orci</t>
  </si>
  <si>
    <t>Telephone Skills</t>
  </si>
  <si>
    <t>Turf</t>
  </si>
  <si>
    <t>Lorrie</t>
  </si>
  <si>
    <t>Garrot</t>
  </si>
  <si>
    <t>Idalia</t>
  </si>
  <si>
    <t>300 Prairie Rose Drive</t>
  </si>
  <si>
    <t>Billye</t>
  </si>
  <si>
    <t>Kristopher</t>
  </si>
  <si>
    <t>Roderigo</t>
  </si>
  <si>
    <t>54-8182475</t>
  </si>
  <si>
    <t>Peta</t>
  </si>
  <si>
    <t>55154-5387</t>
  </si>
  <si>
    <t>pfreathy4h@canalblog.com</t>
  </si>
  <si>
    <t>Peg</t>
  </si>
  <si>
    <t>Rabat-Salé Airport</t>
  </si>
  <si>
    <t>https://telegraph.co.uk/ac/lobortis/vel/dapibus/at/diam.aspx?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</t>
  </si>
  <si>
    <t>Embedded SQL</t>
  </si>
  <si>
    <t>Active-HDL</t>
  </si>
  <si>
    <t>Jaquenetta</t>
  </si>
  <si>
    <t>Arlyn</t>
  </si>
  <si>
    <t>De witt</t>
  </si>
  <si>
    <t>316 Gulseth Way</t>
  </si>
  <si>
    <t>Casar</t>
  </si>
  <si>
    <t>Tally</t>
  </si>
  <si>
    <t>Gwyn</t>
  </si>
  <si>
    <t>38-8238656</t>
  </si>
  <si>
    <t>Claiborne</t>
  </si>
  <si>
    <t>54340-651</t>
  </si>
  <si>
    <t>cgarrat4i@statcounter.com</t>
  </si>
  <si>
    <t>Harald</t>
  </si>
  <si>
    <t>Fort Hope Airport</t>
  </si>
  <si>
    <t>http://dailymail.co.uk/vestibulum/eget/vulputate/ut/ultrices/vel.json?a=dapibus&amp;nibh=dolor&amp;in=vel&amp;quis=est&amp;justo=donec&amp;maecenas=odio&amp;rhoncus=justo&amp;aliquam=sollicitudin&amp;lacus=ut&amp;morbi=suscipit&amp;quis=a&amp;tortor=feugiat&amp;id=et&amp;nulla=eros&amp;ultrices=vestibulum&amp;aliquet=ac&amp;maecenas=est&amp;leo=lacinia&amp;odio=nisi&amp;condimentum=venenatis&amp;id=tristique&amp;luctus=fusce&amp;nec=congue&amp;molestie=diam&amp;sed=id&amp;justo=ornare&amp;pellentesque=imperdiet&amp;viverra=sapien&amp;pede=urna&amp;ac=pretium&amp;diam=nisl&amp;cras=ut&amp;pellentesque=volutpat&amp;volutpat=sapien&amp;dui=arcu&amp;maecenas=sed&amp;tristique=augue&amp;est=aliquam&amp;et=erat&amp;tempus=volutpat&amp;semper=in&amp;est=congue&amp;quam=etiam&amp;pharetra=justo&amp;magna=etiam&amp;ac=pretium&amp;consequat=iaculis&amp;metus=justo&amp;sapien=in&amp;ut=hac&amp;nunc=habitasse&amp;vestibulum=platea&amp;ante=dictumst&amp;ipsum=etiam&amp;primis=faucibus&amp;in=cursus&amp;faucibus=urna&amp;orci=ut&amp;luctus=tellus&amp;et=nulla&amp;ultrices=ut&amp;posuere=erat&amp;cubilia=id&amp;curae=mauris&amp;mauris=vulputate&amp;viverra=elementum</t>
  </si>
  <si>
    <t>Personnel Management</t>
  </si>
  <si>
    <t>BCMS</t>
  </si>
  <si>
    <t>Becka</t>
  </si>
  <si>
    <t>Ki</t>
  </si>
  <si>
    <t>Read</t>
  </si>
  <si>
    <t>88374 Armistice Road</t>
  </si>
  <si>
    <t>Sandy</t>
  </si>
  <si>
    <t>Natasha</t>
  </si>
  <si>
    <t>49-8723481</t>
  </si>
  <si>
    <t>Allen</t>
  </si>
  <si>
    <t>55513-267</t>
  </si>
  <si>
    <t>avelde4j@tiny.cc</t>
  </si>
  <si>
    <t>Wakefield</t>
  </si>
  <si>
    <t>Ingham Airport</t>
  </si>
  <si>
    <t>http://imageshack.us/morbi/porttitor/lorem.xml?et=et&amp;ultrices=ultrices&amp;posuere=posuere&amp;cubilia=cubilia&amp;curae=curae&amp;nulla=duis&amp;dapibus=faucibus&amp;dolor=accumsan&amp;vel=odio&amp;est=curabitur&amp;donec=convallis&amp;odio=duis&amp;justo=consequat&amp;sollicitudin=dui&amp;ut=nec&amp;suscipit=nisi&amp;a=volutpat&amp;feugiat=eleifend&amp;et=donec&amp;eros=ut&amp;vestibulum=dolor&amp;ac=morbi&amp;est=vel&amp;lacinia=lectus&amp;nisi=in&amp;venenatis=quam&amp;tristique=fringilla&amp;fusce=rhoncus&amp;congue=mauris&amp;diam=enim&amp;id=leo&amp;ornare=rhoncus&amp;imperdiet=sed&amp;sapien=vestibulum&amp;urna=sit&amp;pretium=amet&amp;nisl=cursus&amp;ut=id&amp;volutpat=turpis&amp;sapien=integer&amp;arcu=aliquet&amp;sed=massa&amp;augue=id&amp;aliquam=lobortis&amp;erat=convallis&amp;volutpat=tortor&amp;in=risus&amp;congue=dapibus&amp;etiam=augue&amp;justo=vel&amp;etiam=accumsan&amp;pretium=tellus&amp;iaculis=nisi&amp;justo=eu&amp;in=orci&amp;hac=mauris&amp;habitasse=lacinia&amp;platea=sapien&amp;dictumst=quis&amp;etiam=libero&amp;faucibus=nullam&amp;cursus=sit&amp;urna=amet&amp;ut=turpis&amp;tellus=elementum&amp;nulla=ligula&amp;ut=vehicula&amp;erat=consequat&amp;id=morbi&amp;mauris=a&amp;vulputate=ipsum&amp;elementum=integer&amp;nullam=a&amp;varius=nibh&amp;nulla=in&amp;facilisi=quis&amp;cras=justo&amp;non=maecenas&amp;velit=rhoncus&amp;nec=aliquam&amp;nisi=lacus&amp;vulputate=morbi&amp;nonummy=quis&amp;maecenas=tortor&amp;tincidunt=id&amp;lacus=nulla&amp;at=ultrices&amp;velit=aliquet&amp;vivamus=maecenas&amp;vel=leo&amp;nulla=odio&amp;eget=condimentum&amp;eros=id&amp;elementum=luctus&amp;pellentesque=nec&amp;quisque=molestie</t>
  </si>
  <si>
    <t>WCB</t>
  </si>
  <si>
    <t>Mixed-use</t>
  </si>
  <si>
    <t>Lydon</t>
  </si>
  <si>
    <t>Cosmo</t>
  </si>
  <si>
    <t>64247 Miller Park</t>
  </si>
  <si>
    <t>Clea</t>
  </si>
  <si>
    <t>Gray</t>
  </si>
  <si>
    <t>Susan</t>
  </si>
  <si>
    <t>76-8220105</t>
  </si>
  <si>
    <t>Orren</t>
  </si>
  <si>
    <t>68382-140</t>
  </si>
  <si>
    <t>omeller4k@tuttocitta.it</t>
  </si>
  <si>
    <t>Briny</t>
  </si>
  <si>
    <t>Bergerac-Roumanière Airport</t>
  </si>
  <si>
    <t>http://godaddy.com/et/tempus/semper/est/quam.js?tincidunt=magna&amp;in=vulputate&amp;leo=luctus&amp;maecenas=cum&amp;pulvinar=sociis&amp;lobortis=natoque&amp;est=penatibus&amp;phasellus=et&amp;sit=magnis&amp;amet=dis&amp;erat=parturient&amp;nulla=montes&amp;tempus=nascetur&amp;vivamus=ridiculus&amp;in=mus&amp;felis=vivamus&amp;eu=vestibulum&amp;sapien=sagittis&amp;cursus=sapien&amp;vestibulum=cum&amp;proin=sociis&amp;eu=natoque&amp;mi=penatibus</t>
  </si>
  <si>
    <t>LS-DYNA</t>
  </si>
  <si>
    <t>MBR</t>
  </si>
  <si>
    <t>Ianthe</t>
  </si>
  <si>
    <t>Antin</t>
  </si>
  <si>
    <t>Duncan</t>
  </si>
  <si>
    <t>855 Kropf Circle</t>
  </si>
  <si>
    <t>Rosemary</t>
  </si>
  <si>
    <t>Cordi</t>
  </si>
  <si>
    <t>Ynes</t>
  </si>
  <si>
    <t>61-5044937</t>
  </si>
  <si>
    <t>Zonnya</t>
  </si>
  <si>
    <t>49288-0417</t>
  </si>
  <si>
    <t>zjanuszkiewicz4l@mapy.cz</t>
  </si>
  <si>
    <t>Jeddy</t>
  </si>
  <si>
    <t>Long Banga Airport</t>
  </si>
  <si>
    <t>http://desdev.cn/ipsum/praesent/blandit/lacinia/erat.json?ipsum=donec&amp;primis=vitae&amp;in=nisi&amp;faucibus=nam&amp;orci=ultrices&amp;luctus=libero&amp;et=non&amp;ultrices=mattis&amp;posuere=pulvinar&amp;cubilia=nulla&amp;curae=pede&amp;donec=ullamcorper&amp;pharetra=augue&amp;magna=a&amp;vestibulum=suscipit&amp;aliquet=nulla&amp;ultrices=elit&amp;erat=ac&amp;tortor=nulla&amp;sollicitudin=sed&amp;mi=vel&amp;sit=enim&amp;amet=sit&amp;lobortis=amet&amp;sapien=nunc&amp;sapien=viverra&amp;non=dapibus&amp;mi=nulla&amp;integer=suscipit&amp;ac=ligula&amp;neque=in&amp;duis=lacus&amp;bibendum=curabitur&amp;morbi=at&amp;non=ipsum&amp;quam=ac&amp;nec=tellus&amp;dui=semper&amp;luctus=interdum&amp;rutrum=mauris</t>
  </si>
  <si>
    <t>HV</t>
  </si>
  <si>
    <t>Organic Chemistry</t>
  </si>
  <si>
    <t>Madalena</t>
  </si>
  <si>
    <t>Dorolice</t>
  </si>
  <si>
    <t>Susie</t>
  </si>
  <si>
    <t>0680 Melvin Road</t>
  </si>
  <si>
    <t>Giustina</t>
  </si>
  <si>
    <t>Caralie</t>
  </si>
  <si>
    <t>88-9775750</t>
  </si>
  <si>
    <t>49349-928</t>
  </si>
  <si>
    <t>gcordeix4m@jigsy.com</t>
  </si>
  <si>
    <t>Temora Airport</t>
  </si>
  <si>
    <t>http://zdnet.com/ut/nunc/vestibulum/ante/ipsum.html?pulvinar=vestibulum&amp;nulla=eget&amp;pede=vulputate&amp;ullamcorper=ut&amp;augue=ultrices&amp;a=vel&amp;suscipit=augue&amp;nulla=vestibulum&amp;elit=ante&amp;ac=ipsum&amp;nulla=primis&amp;sed=in&amp;vel=faucibus&amp;enim=orci&amp;sit=luctus&amp;amet=et&amp;nunc=ultrices&amp;viverra=posuere&amp;dapibus=cubilia&amp;nulla=curae&amp;suscipit=donec&amp;ligula=pharetra&amp;in=magna&amp;lacus=vestibulum&amp;curabitur=aliquet&amp;at=ultrices&amp;ipsum=erat&amp;ac=tortor&amp;tellus=sollicitudin&amp;semper=mi&amp;interdum=sit&amp;mauris=amet&amp;ullamcorper=lobortis&amp;purus=sapien&amp;sit=sapien&amp;amet=non&amp;nulla=mi&amp;quisque=integer&amp;arcu=ac</t>
  </si>
  <si>
    <t>DSLR</t>
  </si>
  <si>
    <t>Mycology</t>
  </si>
  <si>
    <t>Chandler</t>
  </si>
  <si>
    <t>Cyndie</t>
  </si>
  <si>
    <t>Zed</t>
  </si>
  <si>
    <t>48 Mcguire Street</t>
  </si>
  <si>
    <t>Jourdain</t>
  </si>
  <si>
    <t>Alec</t>
  </si>
  <si>
    <t>75-6699030</t>
  </si>
  <si>
    <t>Enrique</t>
  </si>
  <si>
    <t>63629-5074</t>
  </si>
  <si>
    <t>egiffin4n@addthis.com</t>
  </si>
  <si>
    <t>Anjela</t>
  </si>
  <si>
    <t>Nyingchi Airport</t>
  </si>
  <si>
    <t>https://furl.net/sapien/placerat.xml?venenatis=fusce&amp;turpis=lacus&amp;enim=purus&amp;blandit=aliquet&amp;mi=at&amp;in=feugiat&amp;porttitor=non&amp;pede=pretium&amp;justo=quis&amp;eu=lectus&amp;massa=suspendisse&amp;donec=potenti&amp;dapibus=in&amp;duis=eleifend&amp;at=quam&amp;velit=a&amp;eu=odio</t>
  </si>
  <si>
    <t>Knowledge Sharing</t>
  </si>
  <si>
    <t>Tansy</t>
  </si>
  <si>
    <t>Courtnay</t>
  </si>
  <si>
    <t>Octavius</t>
  </si>
  <si>
    <t>2465 Hansons Alley</t>
  </si>
  <si>
    <t>Roseanne</t>
  </si>
  <si>
    <t>Morry</t>
  </si>
  <si>
    <t>Gnni</t>
  </si>
  <si>
    <t>52-4460012</t>
  </si>
  <si>
    <t>31722-533</t>
  </si>
  <si>
    <t>sbayliss4o@scientificamerican.com</t>
  </si>
  <si>
    <t>Silistra Polkovnik Lambrinovo Air Base</t>
  </si>
  <si>
    <t>http://loc.gov/ac/nibh/fusce/lacus/purus.aspx?orci=id&amp;eget=justo&amp;orci=sit&amp;vehicula=amet&amp;condimentum=sapien&amp;curabitur=dignissim&amp;in=vestibulum&amp;libero=vestibulum&amp;ut=ante&amp;massa=ipsum&amp;volutpat=primis&amp;convallis=in&amp;morbi=faucibus&amp;odio=orci&amp;odio=luctus&amp;elementum=et&amp;eu=ultrices&amp;interdum=posuere&amp;eu=cubilia&amp;tincidunt=curae&amp;in=nulla&amp;leo=dapibus&amp;maecenas=dolor&amp;pulvinar=vel&amp;lobortis=est&amp;est=donec&amp;phasellus=odio&amp;sit=justo&amp;amet=sollicitudin&amp;erat=ut&amp;nulla=suscipit&amp;tempus=a&amp;vivamus=feugiat&amp;in=et&amp;felis=eros&amp;eu=vestibulum&amp;sapien=ac&amp;cursus=est&amp;vestibulum=lacinia&amp;proin=nisi&amp;eu=venenatis&amp;mi=tristique&amp;nulla=fusce&amp;ac=congue&amp;enim=diam&amp;in=id&amp;tempor=ornare&amp;turpis=imperdiet&amp;nec=sapien&amp;euismod=urna&amp;scelerisque=pretium&amp;quam=nisl&amp;turpis=ut&amp;adipiscing=volutpat&amp;lorem=sapien&amp;vitae=arcu&amp;mattis=sed&amp;nibh=augue&amp;ligula=aliquam&amp;nec=erat&amp;sem=volutpat&amp;duis=in&amp;aliquam=congue&amp;convallis=etiam&amp;nunc=justo&amp;proin=etiam&amp;at=pretium&amp;turpis=iaculis&amp;a=justo&amp;pede=in&amp;posuere=hac&amp;nonummy=habitasse&amp;integer=platea&amp;non=dictumst&amp;velit=etiam&amp;donec=faucibus&amp;diam=cursus&amp;neque=urna&amp;vestibulum=ut</t>
  </si>
  <si>
    <t>Outsourcing Management</t>
  </si>
  <si>
    <t>Event Production</t>
  </si>
  <si>
    <t>Engineering &amp; Construction</t>
  </si>
  <si>
    <t>Marleah</t>
  </si>
  <si>
    <t>Rudd</t>
  </si>
  <si>
    <t>327 Ruskin Hill</t>
  </si>
  <si>
    <t>Bron</t>
  </si>
  <si>
    <t>Sylvester</t>
  </si>
  <si>
    <t>09-0596842</t>
  </si>
  <si>
    <t>Tory</t>
  </si>
  <si>
    <t>0362-9011</t>
  </si>
  <si>
    <t>tzukerman4p@goo.ne.jp</t>
  </si>
  <si>
    <t>Vail</t>
  </si>
  <si>
    <t>Fort Severn Airport</t>
  </si>
  <si>
    <t>http://angelfire.com/pede.aspx?nunc=aenean&amp;donec=lectus&amp;quis=pellentesque&amp;orci=eget&amp;eget=nunc&amp;orci=donec&amp;vehicula=quis&amp;condimentum=orci&amp;curabitur=eget&amp;in=orci&amp;libero=vehicula&amp;ut=condimentum&amp;massa=curabitur&amp;volutpat=in&amp;convallis=libero&amp;morbi=ut&amp;odio=massa&amp;odio=volutpat&amp;elementum=convallis&amp;eu=morbi&amp;interdum=odio&amp;eu=odio&amp;tincidunt=elementum&amp;in=eu&amp;leo=interdum&amp;maecenas=eu&amp;pulvinar=tincidunt&amp;lobortis=in&amp;est=leo&amp;phasellus=maecenas&amp;sit=pulvinar&amp;amet=lobortis&amp;erat=est&amp;nulla=phasellus&amp;tempus=sit&amp;vivamus=amet&amp;in=erat&amp;felis=nulla&amp;eu=tempus&amp;sapien=vivamus&amp;cursus=in&amp;vestibulum=felis&amp;proin=eu&amp;eu=sapien&amp;mi=cursus&amp;nulla=vestibulum&amp;ac=proin&amp;enim=eu&amp;in=mi&amp;tempor=nulla&amp;turpis=ac&amp;nec=enim&amp;euismod=in&amp;scelerisque=tempor&amp;quam=turpis&amp;turpis=nec&amp;adipiscing=euismod&amp;lorem=scelerisque&amp;vitae=quam&amp;mattis=turpis&amp;nibh=adipiscing&amp;ligula=lorem&amp;nec=vitae&amp;sem=mattis&amp;duis=nibh&amp;aliquam=ligula&amp;convallis=nec&amp;nunc=sem&amp;proin=duis&amp;at=aliquam&amp;turpis=convallis&amp;a=nunc&amp;pede=proin&amp;posuere=at&amp;nonummy=turpis&amp;integer=a&amp;non=pede&amp;velit=posuere</t>
  </si>
  <si>
    <t>BCNE</t>
  </si>
  <si>
    <t>Multilingual</t>
  </si>
  <si>
    <t>Meredith</t>
  </si>
  <si>
    <t>Nicoline</t>
  </si>
  <si>
    <t>Neall</t>
  </si>
  <si>
    <t>02 Vernon Terrace</t>
  </si>
  <si>
    <t>Gwenora</t>
  </si>
  <si>
    <t>Kimmi</t>
  </si>
  <si>
    <t>Delilah</t>
  </si>
  <si>
    <t>36-6762459</t>
  </si>
  <si>
    <t>Hadlee</t>
  </si>
  <si>
    <t>0052-0315</t>
  </si>
  <si>
    <t>hboerder4q@jimdo.com</t>
  </si>
  <si>
    <t>Dmitri</t>
  </si>
  <si>
    <t>Gush Katif Airport</t>
  </si>
  <si>
    <t>http://github.com/mauris/ullamcorper/purus.js?erat=duis&amp;eros=bibendum&amp;viverra=morbi&amp;eget=non&amp;congue=quam&amp;eget=nec&amp;semper=dui&amp;rutrum=luctus&amp;nulla=rutrum&amp;nunc=nulla&amp;purus=tellus&amp;phasellus=in&amp;in=sagittis&amp;felis=dui&amp;donec=vel&amp;semper=nisl&amp;sapien=duis&amp;a=ac&amp;libero=nibh&amp;nam=fusce&amp;dui=lacus&amp;proin=purus&amp;leo=aliquet&amp;odio=at&amp;porttitor=feugiat&amp;id=non&amp;consequat=pretium&amp;in=quis&amp;consequat=lectus&amp;ut=suspendisse&amp;nulla=potenti&amp;sed=in&amp;accumsan=eleifend&amp;felis=quam&amp;ut=a&amp;at=odio&amp;dolor=in&amp;quis=hac&amp;odio=habitasse&amp;consequat=platea&amp;varius=dictumst&amp;integer=maecenas&amp;ac=ut&amp;leo=massa&amp;pellentesque=quis&amp;ultrices=augue&amp;mattis=luctus&amp;odio=tincidunt&amp;donec=nulla&amp;vitae=mollis&amp;nisi=molestie&amp;nam=lorem&amp;ultrices=quisque&amp;libero=ut&amp;non=erat&amp;mattis=curabitur&amp;pulvinar=gravida&amp;nulla=nisi&amp;pede=at&amp;ullamcorper=nibh&amp;augue=in&amp;a=hac&amp;suscipit=habitasse&amp;nulla=platea&amp;elit=dictumst&amp;ac=aliquam&amp;nulla=augue&amp;sed=quam&amp;vel=sollicitudin&amp;enim=vitae&amp;sit=consectetuer&amp;amet=eget&amp;nunc=rutrum&amp;viverra=at&amp;dapibus=lorem&amp;nulla=integer&amp;suscipit=tincidunt&amp;ligula=ante</t>
  </si>
  <si>
    <t>DNA Sequencing</t>
  </si>
  <si>
    <t>InfoComm CTS</t>
  </si>
  <si>
    <t>Maurene</t>
  </si>
  <si>
    <t>Fowler</t>
  </si>
  <si>
    <t>Robb</t>
  </si>
  <si>
    <t>03 Lukken Terrace</t>
  </si>
  <si>
    <t>Colver</t>
  </si>
  <si>
    <t>Gian</t>
  </si>
  <si>
    <t>46-2943632</t>
  </si>
  <si>
    <t>Melisande</t>
  </si>
  <si>
    <t>0179-0111</t>
  </si>
  <si>
    <t>mmcsorley4r@gizmodo.com</t>
  </si>
  <si>
    <t>Arviat Airport</t>
  </si>
  <si>
    <t>https://mit.edu/eget/massa/tempor/convallis/nulla/neque/libero.json?blandit=eu&amp;non=orci&amp;interdum=mauris</t>
  </si>
  <si>
    <t>IR Spectroscopy</t>
  </si>
  <si>
    <t>MTP3</t>
  </si>
  <si>
    <t>Riva</t>
  </si>
  <si>
    <t>Katey</t>
  </si>
  <si>
    <t>Felicity</t>
  </si>
  <si>
    <t>475 Hooker Place</t>
  </si>
  <si>
    <t>Zak</t>
  </si>
  <si>
    <t>Marie-jeanne</t>
  </si>
  <si>
    <t>Grantham</t>
  </si>
  <si>
    <t>92-6017278</t>
  </si>
  <si>
    <t>Hilary</t>
  </si>
  <si>
    <t>10888-5001</t>
  </si>
  <si>
    <t>hdenniston4s@discuz.net</t>
  </si>
  <si>
    <t>Barris</t>
  </si>
  <si>
    <t>Puerto Cabezas Airport</t>
  </si>
  <si>
    <t>https://themeforest.net/dolor/sit/amet/consectetuer/adipiscing/elit.html?montes=iaculis&amp;nascetur=justo&amp;ridiculus=in&amp;mus=hac&amp;vivamus=habitasse&amp;vestibulum=platea&amp;sagittis=dictumst&amp;sapien=etiam&amp;cum=faucibus&amp;sociis=cursus&amp;natoque=urna&amp;penatibus=ut&amp;et=tellus&amp;magnis=nulla&amp;dis=ut&amp;parturient=erat&amp;montes=id&amp;nascetur=mauris&amp;ridiculus=vulputate&amp;mus=elementum&amp;etiam=nullam&amp;vel=varius&amp;augue=nulla&amp;vestibulum=facilisi&amp;rutrum=cras&amp;rutrum=non&amp;neque=velit&amp;aenean=nec&amp;auctor=nisi&amp;gravida=vulputate&amp;sem=nonummy&amp;praesent=maecenas&amp;id=tincidunt&amp;massa=lacus&amp;id=at&amp;nisl=velit&amp;venenatis=vivamus&amp;lacinia=vel&amp;aenean=nulla&amp;sit=eget&amp;amet=eros&amp;justo=elementum&amp;morbi=pellentesque&amp;ut=quisque&amp;odio=porta&amp;cras=volutpat&amp;mi=erat&amp;pede=quisque&amp;malesuada=erat&amp;in=eros&amp;imperdiet=viverra&amp;et=eget&amp;commodo=congue&amp;vulputate=eget&amp;justo=semper&amp;in=rutrum&amp;blandit=nulla&amp;ultrices=nunc&amp;enim=purus&amp;lorem=phasellus&amp;ipsum=in&amp;dolor=felis&amp;sit=donec&amp;amet=semper&amp;consectetuer=sapien&amp;adipiscing=a&amp;elit=libero&amp;proin=nam&amp;interdum=dui&amp;mauris=proin&amp;non=leo&amp;ligula=odio&amp;pellentesque=porttitor&amp;ultrices=id&amp;phasellus=consequat&amp;id=in&amp;sapien=consequat&amp;in=ut&amp;sapien=nulla&amp;iaculis=sed&amp;congue=accumsan&amp;vivamus=felis&amp;metus=ut&amp;arcu=at&amp;adipiscing=dolor&amp;molestie=quis</t>
  </si>
  <si>
    <t>DC Power</t>
  </si>
  <si>
    <t>Liability</t>
  </si>
  <si>
    <t>Kinsley</t>
  </si>
  <si>
    <t>Benoite</t>
  </si>
  <si>
    <t>Codie</t>
  </si>
  <si>
    <t>787 Cottonwood Point</t>
  </si>
  <si>
    <t>Vladamir</t>
  </si>
  <si>
    <t>Gerrard</t>
  </si>
  <si>
    <t>Benedikt</t>
  </si>
  <si>
    <t>59-0001981</t>
  </si>
  <si>
    <t>Deb</t>
  </si>
  <si>
    <t>58118-9895</t>
  </si>
  <si>
    <t>dphillis4t@telegraph.co.uk</t>
  </si>
  <si>
    <t>Fergus</t>
  </si>
  <si>
    <t>Cataratas Del Iguazú International Airport</t>
  </si>
  <si>
    <t>http://ask.com/quis/libero.json?vivamus=sit&amp;metus=amet&amp;arcu=consectetuer&amp;adipiscing=adipiscing&amp;molestie=elit&amp;hendrerit=proin&amp;at=interdum&amp;vulputate=mauris&amp;vitae=non&amp;nisl=ligula&amp;aenean=pellentesque&amp;lectus=ultrices&amp;pellentesque=phasellus&amp;eget=id&amp;nunc=sapien&amp;donec=in&amp;quis=sapien&amp;orci=iaculis&amp;eget=congue&amp;orci=vivamus&amp;vehicula=metus&amp;condimentum=arcu&amp;curabitur=adipiscing&amp;in=molestie&amp;libero=hendrerit&amp;ut=at&amp;massa=vulputate&amp;volutpat=vitae&amp;convallis=nisl&amp;morbi=aenean&amp;odio=lectus&amp;odio=pellentesque&amp;elementum=eget&amp;eu=nunc&amp;interdum=donec&amp;eu=quis&amp;tincidunt=orci&amp;in=eget&amp;leo=orci&amp;maecenas=vehicula&amp;pulvinar=condimentum&amp;lobortis=curabitur&amp;est=in&amp;phasellus=libero&amp;sit=ut&amp;amet=massa&amp;erat=volutpat&amp;nulla=convallis&amp;tempus=morbi&amp;vivamus=odio&amp;in=odio&amp;felis=elementum&amp;eu=eu&amp;sapien=interdum&amp;cursus=eu&amp;vestibulum=tincidunt&amp;proin=in&amp;eu=leo&amp;mi=maecenas&amp;nulla=pulvinar&amp;ac=lobortis&amp;enim=est&amp;in=phasellus&amp;tempor=sit&amp;turpis=amet&amp;nec=erat&amp;euismod=nulla&amp;scelerisque=tempus&amp;quam=vivamus&amp;turpis=in&amp;adipiscing=felis&amp;lorem=eu&amp;vitae=sapien&amp;mattis=cursus&amp;nibh=vestibulum&amp;ligula=proin&amp;nec=eu&amp;sem=mi&amp;duis=nulla&amp;aliquam=ac&amp;convallis=enim&amp;nunc=in&amp;proin=tempor&amp;at=turpis&amp;turpis=nec&amp;a=euismod&amp;pede=scelerisque&amp;posuere=quam&amp;nonummy=turpis&amp;integer=adipiscing&amp;non=lorem&amp;velit=vitae&amp;donec=mattis&amp;diam=nibh&amp;neque=ligula&amp;vestibulum=nec&amp;eget=sem</t>
  </si>
  <si>
    <t>Annual Giving</t>
  </si>
  <si>
    <t>QPS</t>
  </si>
  <si>
    <t>Railroads</t>
  </si>
  <si>
    <t>Starr</t>
  </si>
  <si>
    <t>Nichole</t>
  </si>
  <si>
    <t>Kally</t>
  </si>
  <si>
    <t>679 Redwing Way</t>
  </si>
  <si>
    <t>Lizzie</t>
  </si>
  <si>
    <t>Carrissa</t>
  </si>
  <si>
    <t>Cecilia</t>
  </si>
  <si>
    <t>25-0695677</t>
  </si>
  <si>
    <t>Benedetto</t>
  </si>
  <si>
    <t>58092-001</t>
  </si>
  <si>
    <t>bgiacoppoli4u@springer.com</t>
  </si>
  <si>
    <t>Malissa</t>
  </si>
  <si>
    <t>Bahir Dar Airport</t>
  </si>
  <si>
    <t>http://addtoany.com/iaculis/diam/erat/fermentum.jsp?nunc=dui&amp;rhoncus=maecenas&amp;dui=tristique&amp;vel=est&amp;sem=et&amp;sed=tempus&amp;sagittis=semper&amp;nam=est&amp;congue=quam&amp;risus=pharetra&amp;semper=magna&amp;porta=ac&amp;volutpat=consequat&amp;quam=metus&amp;pede=sapien&amp;lobortis=ut&amp;ligula=nunc&amp;sit=vestibulum&amp;amet=ante&amp;eleifend=ipsum&amp;pede=primis&amp;libero=in&amp;quis=faucibus&amp;orci=orci&amp;nullam=luctus&amp;molestie=et&amp;nibh=ultrices&amp;in=posuere&amp;lectus=cubilia&amp;pellentesque=curae&amp;at=mauris&amp;nulla=viverra&amp;suspendisse=diam&amp;potenti=vitae&amp;cras=quam&amp;in=suspendisse&amp;purus=potenti&amp;eu=nullam&amp;magna=porttitor&amp;vulputate=lacus&amp;luctus=at&amp;cum=turpis&amp;sociis=donec&amp;natoque=posuere&amp;penatibus=metus&amp;et=vitae&amp;magnis=ipsum&amp;dis=aliquam&amp;parturient=non&amp;montes=mauris&amp;nascetur=morbi&amp;ridiculus=non&amp;mus=lectus&amp;vivamus=aliquam&amp;vestibulum=sit&amp;sagittis=amet&amp;sapien=diam&amp;cum=in&amp;sociis=magna&amp;natoque=bibendum&amp;penatibus=imperdiet&amp;et=nullam&amp;magnis=orci&amp;dis=pede&amp;parturient=venenatis&amp;montes=non&amp;nascetur=sodales&amp;ridiculus=sed&amp;mus=tincidunt&amp;etiam=eu&amp;vel=felis&amp;augue=fusce&amp;vestibulum=posuere&amp;rutrum=felis&amp;rutrum=sed&amp;neque=lacus&amp;aenean=morbi&amp;auctor=sem&amp;gravida=mauris&amp;sem=laoreet&amp;praesent=ut&amp;id=rhoncus&amp;massa=aliquet&amp;id=pulvinar&amp;nisl=sed&amp;venenatis=nisl&amp;lacinia=nunc&amp;aenean=rhoncus&amp;sit=dui&amp;amet=vel</t>
  </si>
  <si>
    <t>P&amp;amp;ID</t>
  </si>
  <si>
    <t>Health Education</t>
  </si>
  <si>
    <t>Luella</t>
  </si>
  <si>
    <t>Kalinda</t>
  </si>
  <si>
    <t>Dalila</t>
  </si>
  <si>
    <t>51 Vidon Way</t>
  </si>
  <si>
    <t>Anderson</t>
  </si>
  <si>
    <t>Papagena</t>
  </si>
  <si>
    <t>Faina</t>
  </si>
  <si>
    <t>27-7860796</t>
  </si>
  <si>
    <t>Cly</t>
  </si>
  <si>
    <t>68472-074</t>
  </si>
  <si>
    <t>cedge4v@cbslocal.com</t>
  </si>
  <si>
    <t>Orenburg Central Airport</t>
  </si>
  <si>
    <t>https://apple.com/in/faucibus/orci/luctus/et/ultrices/posuere.json?odio=arcu&amp;odio=adipiscing&amp;elementum=molestie&amp;eu=hendrerit&amp;interdum=at&amp;eu=vulputate&amp;tincidunt=vitae&amp;in=nisl&amp;leo=aenean&amp;maecenas=lectus&amp;pulvinar=pellentesque&amp;lobortis=eget&amp;est=nunc&amp;phasellus=donec&amp;sit=quis&amp;amet=orci&amp;erat=eget&amp;nulla=orci&amp;tempus=vehicula&amp;vivamus=condimentum&amp;in=curabitur&amp;felis=in&amp;eu=libero&amp;sapien=ut&amp;cursus=massa&amp;vestibulum=volutpat&amp;proin=convallis&amp;eu=morbi&amp;mi=odio&amp;nulla=odio&amp;ac=elementum&amp;enim=eu&amp;in=interdum&amp;tempor=eu&amp;turpis=tincidunt&amp;nec=in&amp;euismod=leo&amp;scelerisque=maecenas&amp;quam=pulvinar&amp;turpis=lobortis&amp;adipiscing=est&amp;lorem=phasellus&amp;vitae=sit&amp;mattis=amet&amp;nibh=erat&amp;ligula=nulla&amp;nec=tempus&amp;sem=vivamus&amp;duis=in&amp;aliquam=felis&amp;convallis=eu&amp;nunc=sapien&amp;proin=cursus&amp;at=vestibulum&amp;turpis=proin&amp;a=eu&amp;pede=mi&amp;posuere=nulla&amp;nonummy=ac&amp;integer=enim&amp;non=in&amp;velit=tempor&amp;donec=turpis&amp;diam=nec&amp;neque=euismod&amp;vestibulum=scelerisque&amp;eget=quam&amp;vulputate=turpis&amp;ut=adipiscing&amp;ultrices=lorem&amp;vel=vitae&amp;augue=mattis&amp;vestibulum=nibh&amp;ante=ligula&amp;ipsum=nec&amp;primis=sem&amp;in=duis&amp;faucibus=aliquam&amp;orci=convallis&amp;luctus=nunc&amp;et=proin&amp;ultrices=at</t>
  </si>
  <si>
    <t>Equipment Repair</t>
  </si>
  <si>
    <t>Start-up Consulting</t>
  </si>
  <si>
    <t>Nico</t>
  </si>
  <si>
    <t>Norina</t>
  </si>
  <si>
    <t>Opaline</t>
  </si>
  <si>
    <t>225 Straubel Road</t>
  </si>
  <si>
    <t>Pearl</t>
  </si>
  <si>
    <t>Marjorie</t>
  </si>
  <si>
    <t>85-1578145</t>
  </si>
  <si>
    <t>Jorey</t>
  </si>
  <si>
    <t>36987-3057</t>
  </si>
  <si>
    <t>jackenson4w@sun.com</t>
  </si>
  <si>
    <t>Morse</t>
  </si>
  <si>
    <t>Enrique Olaya Herrera Airport</t>
  </si>
  <si>
    <t>https://naver.com/proin/interdum/mauris/non/ligula.json?varius=vestibulum&amp;nulla=aliquet&amp;facilisi=ultrices&amp;cras=erat&amp;non=tortor&amp;velit=sollicitudin&amp;nec=mi&amp;nisi=sit&amp;vulputate=amet&amp;nonummy=lobortis&amp;maecenas=sapien&amp;tincidunt=sapien&amp;lacus=non&amp;at=mi&amp;velit=integer&amp;vivamus=ac&amp;vel=neque&amp;nulla=duis&amp;eget=bibendum&amp;eros=morbi&amp;elementum=non&amp;pellentesque=quam&amp;quisque=nec&amp;porta=dui&amp;volutpat=luctus&amp;erat=rutrum&amp;quisque=nulla&amp;erat=tellus&amp;eros=in&amp;viverra=sagittis&amp;eget=dui&amp;congue=vel&amp;eget=nisl&amp;semper=duis&amp;rutrum=ac&amp;nulla=nibh&amp;nunc=fusce&amp;purus=lacus&amp;phasellus=purus&amp;in=aliquet&amp;felis=at&amp;donec=feugiat&amp;semper=non&amp;sapien=pretium&amp;a=quis&amp;libero=lectus&amp;nam=suspendisse&amp;dui=potenti&amp;proin=in&amp;leo=eleifend&amp;odio=quam&amp;porttitor=a&amp;id=odio&amp;consequat=in&amp;in=hac&amp;consequat=habitasse&amp;ut=platea&amp;nulla=dictumst&amp;sed=maecenas&amp;accumsan=ut&amp;felis=massa&amp;ut=quis&amp;at=augue&amp;dolor=luctus&amp;quis=tincidunt</t>
  </si>
  <si>
    <t>Government</t>
  </si>
  <si>
    <t>Wireless</t>
  </si>
  <si>
    <t>Elroy</t>
  </si>
  <si>
    <t>Patrizia</t>
  </si>
  <si>
    <t>Nick</t>
  </si>
  <si>
    <t>77 Northwestern Circle</t>
  </si>
  <si>
    <t>Meade</t>
  </si>
  <si>
    <t>98-3921080</t>
  </si>
  <si>
    <t>0615-7667</t>
  </si>
  <si>
    <t>bbeams4x@nydailynews.com</t>
  </si>
  <si>
    <t>Aaron</t>
  </si>
  <si>
    <t>Santa Bárbara Airport</t>
  </si>
  <si>
    <t>http://fc2.com/nulla/dapibus.jsp?hac=malesuada&amp;habitasse=in&amp;platea=imperdiet&amp;dictumst=et&amp;aliquam=commodo&amp;augue=vulputate&amp;quam=justo&amp;sollicitudin=in&amp;vitae=blandit&amp;consectetuer=ultrices&amp;eget=enim&amp;rutrum=lorem&amp;at=ipsum&amp;lorem=dolor&amp;integer=sit&amp;tincidunt=amet&amp;ante=consectetuer&amp;vel=adipiscing&amp;ipsum=elit&amp;praesent=proin&amp;blandit=interdum&amp;lacinia=mauris&amp;erat=non&amp;vestibulum=ligula&amp;sed=pellentesque&amp;magna=ultrices&amp;at=phasellus&amp;nunc=id&amp;commodo=sapien&amp;placerat=in&amp;praesent=sapien&amp;blandit=iaculis&amp;nam=congue&amp;nulla=vivamus&amp;integer=metus&amp;pede=arcu&amp;justo=adipiscing&amp;lacinia=molestie&amp;eget=hendrerit&amp;tincidunt=at&amp;eget=vulputate&amp;tempus=vitae&amp;vel=nisl&amp;pede=aenean&amp;morbi=lectus&amp;porttitor=pellentesque&amp;lorem=eget&amp;id=nunc&amp;ligula=donec&amp;suspendisse=quis&amp;ornare=orci&amp;consequat=eget&amp;lectus=orci&amp;in=vehicula&amp;est=condimentum&amp;risus=curabitur&amp;auctor=in</t>
  </si>
  <si>
    <t>Judo</t>
  </si>
  <si>
    <t>MVS</t>
  </si>
  <si>
    <t>Kaylyn</t>
  </si>
  <si>
    <t>Mable</t>
  </si>
  <si>
    <t>50446 Dovetail Place</t>
  </si>
  <si>
    <t>Wernher</t>
  </si>
  <si>
    <t>Deidre</t>
  </si>
  <si>
    <t>Constantia</t>
  </si>
  <si>
    <t>00-0576190</t>
  </si>
  <si>
    <t>Elsinore</t>
  </si>
  <si>
    <t>54868-4779</t>
  </si>
  <si>
    <t>eshovlar4y@indiegogo.com</t>
  </si>
  <si>
    <t>Lombard</t>
  </si>
  <si>
    <t>Whitehorse / Erik Nielsen International Airport</t>
  </si>
  <si>
    <t>http://sitemeter.com/luctus.jpg?vestibulum=sit&amp;rutrum=amet&amp;rutrum=sem&amp;neque=fusce&amp;aenean=consequat&amp;auctor=nulla&amp;gravida=nisl&amp;sem=nunc&amp;praesent=nisl&amp;id=duis&amp;massa=bibendum&amp;id=felis&amp;nisl=sed&amp;venenatis=interdum&amp;lacinia=venenatis&amp;aenean=turpis&amp;sit=enim&amp;amet=blandit&amp;justo=mi&amp;morbi=in&amp;ut=porttitor&amp;odio=pede&amp;cras=justo&amp;mi=eu&amp;pede=massa&amp;malesuada=donec&amp;in=dapibus&amp;imperdiet=duis&amp;et=at&amp;commodo=velit&amp;vulputate=eu&amp;justo=est&amp;in=congue&amp;blandit=elementum&amp;ultrices=in&amp;enim=hac</t>
  </si>
  <si>
    <t>User Acceptance Testing</t>
  </si>
  <si>
    <t>DWR</t>
  </si>
  <si>
    <t>Dudley</t>
  </si>
  <si>
    <t>Arabele</t>
  </si>
  <si>
    <t>Whitman</t>
  </si>
  <si>
    <t>0431 Spaight Point</t>
  </si>
  <si>
    <t>Saul</t>
  </si>
  <si>
    <t>Dita</t>
  </si>
  <si>
    <t>55-3108833</t>
  </si>
  <si>
    <t>Thebault</t>
  </si>
  <si>
    <t>49483-272</t>
  </si>
  <si>
    <t>tbaysting4z@dot.gov</t>
  </si>
  <si>
    <t>Allyn</t>
  </si>
  <si>
    <t>Samangoky Airport</t>
  </si>
  <si>
    <t>https://instagram.com/cursus/urna/ut.html?volutpat=risus&amp;in=semper&amp;congue=porta&amp;etiam=volutpat&amp;justo=quam&amp;etiam=pede&amp;pretium=lobortis&amp;iaculis=ligula&amp;justo=sit&amp;in=amet&amp;hac=eleifend&amp;habitasse=pede&amp;platea=libero&amp;dictumst=quis&amp;etiam=orci&amp;faucibus=nullam&amp;cursus=molestie&amp;urna=nibh&amp;ut=in&amp;tellus=lectus&amp;nulla=pellentesque&amp;ut=at&amp;erat=nulla&amp;id=suspendisse&amp;mauris=potenti&amp;vulputate=cras&amp;elementum=in&amp;nullam=purus&amp;varius=eu&amp;nulla=magna&amp;facilisi=vulputate&amp;cras=luctus&amp;non=cum&amp;velit=sociis&amp;nec=natoque&amp;nisi=penatibus&amp;vulputate=et&amp;nonummy=magnis&amp;maecenas=dis&amp;tincidunt=parturient&amp;lacus=montes&amp;at=nascetur&amp;velit=ridiculus&amp;vivamus=mus&amp;vel=vivamus&amp;nulla=vestibulum&amp;eget=sagittis&amp;eros=sapien&amp;elementum=cum&amp;pellentesque=sociis&amp;quisque=natoque&amp;porta=penatibus&amp;volutpat=et&amp;erat=magnis&amp;quisque=dis</t>
  </si>
  <si>
    <t>EoMPLS</t>
  </si>
  <si>
    <t>Mikey</t>
  </si>
  <si>
    <t>Geoffry</t>
  </si>
  <si>
    <t>Abel</t>
  </si>
  <si>
    <t>7 Talmadge Plaza</t>
  </si>
  <si>
    <t>Bealle</t>
  </si>
  <si>
    <t>Rosalind</t>
  </si>
  <si>
    <t>25-0517382</t>
  </si>
  <si>
    <t>Lanie</t>
  </si>
  <si>
    <t>62372-743</t>
  </si>
  <si>
    <t>lfellona50@alexa.com</t>
  </si>
  <si>
    <t>Nanette</t>
  </si>
  <si>
    <t>N'Kolo-Fuma Airport</t>
  </si>
  <si>
    <t>https://dailymotion.com/consequat/lectus/in/est/risus/auctor/sed.png?proin=non&amp;risus=mauris&amp;praesent=morbi&amp;lectus=non&amp;vestibulum=lectus&amp;quam=aliquam&amp;sapien=sit&amp;varius=amet&amp;ut=diam&amp;blandit=in&amp;non=magna&amp;interdum=bibendum&amp;in=imperdiet&amp;ante=nullam&amp;vestibulum=orci&amp;ante=pede&amp;ipsum=venenatis&amp;primis=non&amp;in=sodales&amp;faucibus=sed&amp;orci=tincidunt&amp;luctus=eu&amp;et=felis&amp;ultrices=fusce&amp;posuere=posuere&amp;cubilia=felis&amp;curae=sed&amp;duis=lacus&amp;faucibus=morbi&amp;accumsan=sem&amp;odio=mauris&amp;curabitur=laoreet&amp;convallis=ut&amp;duis=rhoncus&amp;consequat=aliquet&amp;dui=pulvinar&amp;nec=sed&amp;nisi=nisl&amp;volutpat=nunc&amp;eleifend=rhoncus&amp;donec=dui&amp;ut=vel</t>
  </si>
  <si>
    <t>UED</t>
  </si>
  <si>
    <t>GFAS</t>
  </si>
  <si>
    <t>Retail: Computer Software &amp; Peripheral Equipment</t>
  </si>
  <si>
    <t>Eolande</t>
  </si>
  <si>
    <t>Leda</t>
  </si>
  <si>
    <t>87 Jana Place</t>
  </si>
  <si>
    <t>Delores</t>
  </si>
  <si>
    <t>Moyna</t>
  </si>
  <si>
    <t>Alameda</t>
  </si>
  <si>
    <t>40-6354856</t>
  </si>
  <si>
    <t>0268-0860</t>
  </si>
  <si>
    <t>ttrobey51@shinystat.com</t>
  </si>
  <si>
    <t>Zared</t>
  </si>
  <si>
    <t>Bumi Airport</t>
  </si>
  <si>
    <t>http://amazon.de/vivamus.html?eu=turpis&amp;tincidunt=elementum&amp;in=ligula&amp;leo=vehicula&amp;maecenas=consequat&amp;pulvinar=morbi&amp;lobortis=a&amp;est=ipsum&amp;phasellus=integer&amp;sit=a&amp;amet=nibh&amp;erat=in&amp;nulla=quis&amp;tempus=justo&amp;vivamus=maecenas&amp;in=rhoncus&amp;felis=aliquam&amp;eu=lacus&amp;sapien=morbi&amp;cursus=quis&amp;vestibulum=tortor&amp;proin=id&amp;eu=nulla&amp;mi=ultrices&amp;nulla=aliquet&amp;ac=maecenas&amp;enim=leo&amp;in=odio&amp;tempor=condimentum&amp;turpis=id&amp;nec=luctus&amp;euismod=nec&amp;scelerisque=molestie&amp;quam=sed&amp;turpis=justo&amp;adipiscing=pellentesque&amp;lorem=viverra&amp;vitae=pede&amp;mattis=ac&amp;nibh=diam&amp;ligula=cras&amp;nec=pellentesque&amp;sem=volutpat&amp;duis=dui&amp;aliquam=maecenas&amp;convallis=tristique&amp;nunc=est&amp;proin=et&amp;at=tempus&amp;turpis=semper&amp;a=est&amp;pede=quam&amp;posuere=pharetra&amp;nonummy=magna&amp;integer=ac&amp;non=consequat&amp;velit=metus&amp;donec=sapien&amp;diam=ut&amp;neque=nunc&amp;vestibulum=vestibulum&amp;eget=ante</t>
  </si>
  <si>
    <t>Zeus</t>
  </si>
  <si>
    <t>Lunix</t>
  </si>
  <si>
    <t>Melinda</t>
  </si>
  <si>
    <t>Clim</t>
  </si>
  <si>
    <t>44825 Mosinee Avenue</t>
  </si>
  <si>
    <t>Gwenni</t>
  </si>
  <si>
    <t>Aubert</t>
  </si>
  <si>
    <t>Elvera</t>
  </si>
  <si>
    <t>26-0613442</t>
  </si>
  <si>
    <t>Kyle</t>
  </si>
  <si>
    <t>47682-228</t>
  </si>
  <si>
    <t>kstubbley52@google.co.uk</t>
  </si>
  <si>
    <t>Lisette</t>
  </si>
  <si>
    <t>Manga Airport</t>
  </si>
  <si>
    <t>http://zimbio.com/dapibus/at/diam.html?id=rhoncus&amp;pretium=mauris&amp;iaculis=enim&amp;diam=leo&amp;erat=rhoncus&amp;fermentum=sed&amp;justo=vestibulum&amp;nec=sit&amp;condimentum=amet</t>
  </si>
  <si>
    <t>Spot TV</t>
  </si>
  <si>
    <t>Costanza</t>
  </si>
  <si>
    <t>1708 Hayes Pass</t>
  </si>
  <si>
    <t>Cassey</t>
  </si>
  <si>
    <t>Jacquetta</t>
  </si>
  <si>
    <t>Romona</t>
  </si>
  <si>
    <t>74-7311784</t>
  </si>
  <si>
    <t>Haily</t>
  </si>
  <si>
    <t>21130-170</t>
  </si>
  <si>
    <t>hgresswell53@macromedia.com</t>
  </si>
  <si>
    <t>Donovan</t>
  </si>
  <si>
    <t>Tinian International Airport</t>
  </si>
  <si>
    <t>http://senate.gov/est.js?tristique=semper&amp;fusce=porta&amp;congue=volutpat&amp;diam=quam&amp;id=pede&amp;ornare=lobortis&amp;imperdiet=ligula&amp;sapien=sit&amp;urna=amet&amp;pretium=eleifend&amp;nisl=pede&amp;ut=libero&amp;volutpat=quis&amp;sapien=orci&amp;arcu=nullam&amp;sed=molestie&amp;augue=nibh&amp;aliquam=in&amp;erat=lectus&amp;volutpat=pellentesque&amp;in=at&amp;congue=nulla&amp;etiam=suspendisse&amp;justo=potenti&amp;etiam=cras&amp;pretium=in&amp;iaculis=purus&amp;justo=eu&amp;in=magna&amp;hac=vulputate&amp;habitasse=luctus&amp;platea=cum&amp;dictumst=sociis&amp;etiam=natoque&amp;faucibus=penatibus&amp;cursus=et&amp;urna=magnis&amp;ut=dis&amp;tellus=parturient&amp;nulla=montes&amp;ut=nascetur&amp;erat=ridiculus&amp;id=mus&amp;mauris=vivamus&amp;vulputate=vestibulum&amp;elementum=sagittis&amp;nullam=sapien&amp;varius=cum&amp;nulla=sociis&amp;facilisi=natoque&amp;cras=penatibus&amp;non=et&amp;velit=magnis&amp;nec=dis&amp;nisi=parturient&amp;vulputate=montes&amp;nonummy=nascetur&amp;maecenas=ridiculus&amp;tincidunt=mus&amp;lacus=etiam&amp;at=vel&amp;velit=augue&amp;vivamus=vestibulum&amp;vel=rutrum&amp;nulla=rutrum&amp;eget=neque&amp;eros=aenean&amp;elementum=auctor&amp;pellentesque=gravida&amp;quisque=sem&amp;porta=praesent&amp;volutpat=id&amp;erat=massa&amp;quisque=id&amp;erat=nisl&amp;eros=venenatis&amp;viverra=lacinia&amp;eget=aenean&amp;congue=sit&amp;eget=amet</t>
  </si>
  <si>
    <t>Duty Drawback</t>
  </si>
  <si>
    <t>Customer Satisfaction</t>
  </si>
  <si>
    <t>Raimund</t>
  </si>
  <si>
    <t>Kandy</t>
  </si>
  <si>
    <t>Shauna</t>
  </si>
  <si>
    <t>707 Del Sol Point</t>
  </si>
  <si>
    <t>Daune</t>
  </si>
  <si>
    <t>32-8728716</t>
  </si>
  <si>
    <t>Tilly</t>
  </si>
  <si>
    <t>68084-018</t>
  </si>
  <si>
    <t>tlatter54@twitter.com</t>
  </si>
  <si>
    <t>Huntington</t>
  </si>
  <si>
    <t>Tobolsk Airport</t>
  </si>
  <si>
    <t>https://macromedia.com/lacus/purus/aliquet/at/feugiat/non.jpg?vel=morbi&amp;augue=porttitor&amp;vestibulum=lorem&amp;ante=id&amp;ipsum=ligula&amp;primis=suspendisse&amp;in=ornare&amp;faucibus=consequat&amp;orci=lectus&amp;luctus=in&amp;et=est&amp;ultrices=risus&amp;posuere=auctor&amp;cubilia=sed&amp;curae=tristique&amp;donec=in&amp;pharetra=tempus&amp;magna=sit&amp;vestibulum=amet&amp;aliquet=sem&amp;ultrices=fusce&amp;erat=consequat&amp;tortor=nulla&amp;sollicitudin=nisl&amp;mi=nunc&amp;sit=nisl&amp;amet=duis&amp;lobortis=bibendum&amp;sapien=felis&amp;sapien=sed&amp;non=interdum&amp;mi=venenatis&amp;integer=turpis&amp;ac=enim&amp;neque=blandit&amp;duis=mi&amp;bibendum=in&amp;morbi=porttitor&amp;non=pede&amp;quam=justo&amp;nec=eu&amp;dui=massa&amp;luctus=donec&amp;rutrum=dapibus&amp;nulla=duis&amp;tellus=at&amp;in=velit&amp;sagittis=eu&amp;dui=est&amp;vel=congue&amp;nisl=elementum&amp;duis=in&amp;ac=hac&amp;nibh=habitasse&amp;fusce=platea&amp;lacus=dictumst&amp;purus=morbi&amp;aliquet=vestibulum&amp;at=velit&amp;feugiat=id&amp;non=pretium&amp;pretium=iaculis&amp;quis=diam&amp;lectus=erat&amp;suspendisse=fermentum&amp;potenti=justo&amp;in=nec&amp;eleifend=condimentum&amp;quam=neque&amp;a=sapien&amp;odio=placerat&amp;in=ante&amp;hac=nulla&amp;habitasse=justo&amp;platea=aliquam&amp;dictumst=quis&amp;maecenas=turpis&amp;ut=eget&amp;massa=elit&amp;quis=sodales&amp;augue=scelerisque&amp;luctus=mauris&amp;tincidunt=sit&amp;nulla=amet&amp;mollis=eros&amp;molestie=suspendisse&amp;lorem=accumsan</t>
  </si>
  <si>
    <t>Aviation</t>
  </si>
  <si>
    <t>Xenix</t>
  </si>
  <si>
    <t>Stesha</t>
  </si>
  <si>
    <t>Farrell</t>
  </si>
  <si>
    <t>19845 Maple Wood Alley</t>
  </si>
  <si>
    <t>Amelia</t>
  </si>
  <si>
    <t>Shelden</t>
  </si>
  <si>
    <t>06-2503118</t>
  </si>
  <si>
    <t>Kath</t>
  </si>
  <si>
    <t>51293-611</t>
  </si>
  <si>
    <t>klonghorne55@wisc.edu</t>
  </si>
  <si>
    <t>Tasha</t>
  </si>
  <si>
    <t>Sparrevohn LRRS Airport</t>
  </si>
  <si>
    <t>http://ocn.ne.jp/mauris/vulputate/elementum/nullam/varius.png?eu=duis&amp;magna=mattis&amp;vulputate=egestas&amp;luctus=metus&amp;cum=aenean</t>
  </si>
  <si>
    <t>BMP</t>
  </si>
  <si>
    <t>Jeff</t>
  </si>
  <si>
    <t>Artemas</t>
  </si>
  <si>
    <t>53434 Sachs Junction</t>
  </si>
  <si>
    <t>Curr</t>
  </si>
  <si>
    <t>Hyman</t>
  </si>
  <si>
    <t>Mathilda</t>
  </si>
  <si>
    <t>03-3212052</t>
  </si>
  <si>
    <t>14783-081</t>
  </si>
  <si>
    <t>eroberto56@sohu.com</t>
  </si>
  <si>
    <t>Alyss</t>
  </si>
  <si>
    <t>Nonoaí Airport</t>
  </si>
  <si>
    <t>http://dagondesign.com/sed.json?iaculis=mi&amp;congue=in&amp;vivamus=porttitor&amp;metus=pede&amp;arcu=justo&amp;adipiscing=eu&amp;molestie=massa&amp;hendrerit=donec&amp;at=dapibus&amp;vulputate=duis&amp;vitae=at&amp;nisl=velit&amp;aenean=eu&amp;lectus=est&amp;pellentesque=congue&amp;eget=elementum&amp;nunc=in&amp;donec=hac&amp;quis=habitasse&amp;orci=platea&amp;eget=dictumst&amp;orci=morbi&amp;vehicula=vestibulum&amp;condimentum=velit&amp;curabitur=id&amp;in=pretium&amp;libero=iaculis&amp;ut=diam&amp;massa=erat&amp;volutpat=fermentum&amp;convallis=justo&amp;morbi=nec&amp;odio=condimentum&amp;odio=neque&amp;elementum=sapien&amp;eu=placerat&amp;interdum=ante&amp;eu=nulla&amp;tincidunt=justo&amp;in=aliquam&amp;leo=quis&amp;maecenas=turpis&amp;pulvinar=eget&amp;lobortis=elit&amp;est=sodales&amp;phasellus=scelerisque&amp;sit=mauris&amp;amet=sit&amp;erat=amet&amp;nulla=eros&amp;tempus=suspendisse&amp;vivamus=accumsan&amp;in=tortor&amp;felis=quis&amp;eu=turpis&amp;sapien=sed&amp;cursus=ante&amp;vestibulum=vivamus&amp;proin=tortor&amp;eu=duis&amp;mi=mattis&amp;nulla=egestas&amp;ac=metus&amp;enim=aenean&amp;in=fermentum&amp;tempor=donec&amp;turpis=ut&amp;nec=mauris&amp;euismod=eget&amp;scelerisque=massa&amp;quam=tempor&amp;turpis=convallis&amp;adipiscing=nulla&amp;lorem=neque&amp;vitae=libero&amp;mattis=convallis&amp;nibh=eget&amp;ligula=eleifend&amp;nec=luctus&amp;sem=ultricies&amp;duis=eu&amp;aliquam=nibh&amp;convallis=quisque&amp;nunc=id</t>
  </si>
  <si>
    <t>NLS</t>
  </si>
  <si>
    <t>Ozone Therapy</t>
  </si>
  <si>
    <t>Medical/Nursing Services</t>
  </si>
  <si>
    <t>Shelagh</t>
  </si>
  <si>
    <t>9573 Stang Lane</t>
  </si>
  <si>
    <t>Abbott</t>
  </si>
  <si>
    <t>Ewart</t>
  </si>
  <si>
    <t>Gibby</t>
  </si>
  <si>
    <t>27-1548589</t>
  </si>
  <si>
    <t>Twyla</t>
  </si>
  <si>
    <t>52763-602</t>
  </si>
  <si>
    <t>tjagg57@businessweek.com</t>
  </si>
  <si>
    <t>Sadiq Abubakar III International Airport</t>
  </si>
  <si>
    <t>https://163.com/mauris/eget/massa/tempor/convallis.js?feugiat=luctus&amp;non=rutrum&amp;pretium=nulla&amp;quis=tellus&amp;lectus=in&amp;suspendisse=sagittis&amp;potenti=dui&amp;in=vel&amp;eleifend=nisl&amp;quam=duis&amp;a=ac&amp;odio=nibh&amp;in=fusce&amp;hac=lacus&amp;habitasse=purus&amp;platea=aliquet&amp;dictumst=at&amp;maecenas=feugiat&amp;ut=non&amp;massa=pretium&amp;quis=quis&amp;augue=lectus&amp;luctus=suspendisse&amp;tincidunt=potenti&amp;nulla=in&amp;mollis=eleifend&amp;molestie=quam&amp;lorem=a&amp;quisque=odio&amp;ut=in&amp;erat=hac&amp;curabitur=habitasse&amp;gravida=platea&amp;nisi=dictumst&amp;at=maecenas&amp;nibh=ut&amp;in=massa&amp;hac=quis&amp;habitasse=augue&amp;platea=luctus&amp;dictumst=tincidunt&amp;aliquam=nulla&amp;augue=mollis&amp;quam=molestie&amp;sollicitudin=lorem&amp;vitae=quisque&amp;consectetuer=ut&amp;eget=erat&amp;rutrum=curabitur&amp;at=gravida&amp;lorem=nisi&amp;integer=at&amp;tincidunt=nibh&amp;ante=in&amp;vel=hac&amp;ipsum=habitasse&amp;praesent=platea&amp;blandit=dictumst&amp;lacinia=aliquam&amp;erat=augue&amp;vestibulum=quam&amp;sed=sollicitudin&amp;magna=vitae&amp;at=consectetuer&amp;nunc=eget&amp;commodo=rutrum&amp;placerat=at&amp;praesent=lorem&amp;blandit=integer&amp;nam=tincidunt&amp;nulla=ante&amp;integer=vel&amp;pede=ipsum&amp;justo=praesent&amp;lacinia=blandit&amp;eget=lacinia&amp;tincidunt=erat&amp;eget=vestibulum&amp;tempus=sed&amp;vel=magna&amp;pede=at&amp;morbi=nunc&amp;porttitor=commodo&amp;lorem=placerat&amp;id=praesent</t>
  </si>
  <si>
    <t>IELTS</t>
  </si>
  <si>
    <t>Combined Cycle</t>
  </si>
  <si>
    <t>Angy</t>
  </si>
  <si>
    <t>Eleanore</t>
  </si>
  <si>
    <t>Ginnifer</t>
  </si>
  <si>
    <t>11878 Myrtle Avenue</t>
  </si>
  <si>
    <t>Fawnia</t>
  </si>
  <si>
    <t>Luther</t>
  </si>
  <si>
    <t>Yorgo</t>
  </si>
  <si>
    <t>00-8666817</t>
  </si>
  <si>
    <t>Ewen</t>
  </si>
  <si>
    <t>0615-4596</t>
  </si>
  <si>
    <t>eploughwright58@php.net</t>
  </si>
  <si>
    <t>Duff</t>
  </si>
  <si>
    <t>Cascavel Airport</t>
  </si>
  <si>
    <t>http://msu.edu/pede/justo/eu/massa/donec/dapibus/duis.jsp?aliquam=donec&amp;non=ut&amp;mauris=mauris&amp;morbi=eget&amp;non=massa&amp;lectus=tempor&amp;aliquam=convallis&amp;sit=nulla&amp;amet=neque&amp;diam=libero&amp;in=convallis&amp;magna=eget&amp;bibendum=eleifend&amp;imperdiet=luctus&amp;nullam=ultricies&amp;orci=eu&amp;pede=nibh&amp;venenatis=quisque&amp;non=id&amp;sodales=justo&amp;sed=sit&amp;tincidunt=amet&amp;eu=sapien&amp;felis=dignissim&amp;fusce=vestibulum&amp;posuere=vestibulum&amp;felis=ante&amp;sed=ipsum&amp;lacus=primis&amp;morbi=in&amp;sem=faucibus&amp;mauris=orci&amp;laoreet=luctus&amp;ut=et&amp;rhoncus=ultrices&amp;aliquet=posuere&amp;pulvinar=cubilia&amp;sed=curae&amp;nisl=nulla&amp;nunc=dapibus&amp;rhoncus=dolor&amp;dui=vel&amp;vel=est&amp;sem=donec&amp;sed=odio&amp;sagittis=justo&amp;nam=sollicitudin&amp;congue=ut&amp;risus=suscipit&amp;semper=a&amp;porta=feugiat&amp;volutpat=et&amp;quam=eros&amp;pede=vestibulum&amp;lobortis=ac&amp;ligula=est&amp;sit=lacinia&amp;amet=nisi&amp;eleifend=venenatis&amp;pede=tristique&amp;libero=fusce&amp;quis=congue&amp;orci=diam&amp;nullam=id&amp;molestie=ornare&amp;nibh=imperdiet&amp;in=sapien&amp;lectus=urna&amp;pellentesque=pretium&amp;at=nisl&amp;nulla=ut&amp;suspendisse=volutpat&amp;potenti=sapien&amp;cras=arcu&amp;in=sed&amp;purus=augue&amp;eu=aliquam&amp;magna=erat&amp;vulputate=volutpat&amp;luctus=in&amp;cum=congue&amp;sociis=etiam&amp;natoque=justo&amp;penatibus=etiam&amp;et=pretium&amp;magnis=iaculis&amp;dis=justo&amp;parturient=in&amp;montes=hac&amp;nascetur=habitasse&amp;ridiculus=platea&amp;mus=dictumst&amp;vivamus=etiam&amp;vestibulum=faucibus&amp;sagittis=cursus&amp;sapien=urna&amp;cum=ut&amp;sociis=tellus</t>
  </si>
  <si>
    <t>Target Costing</t>
  </si>
  <si>
    <t>RMIS</t>
  </si>
  <si>
    <t>Diversified Financial Services</t>
  </si>
  <si>
    <t>Job</t>
  </si>
  <si>
    <t>Rorie</t>
  </si>
  <si>
    <t>0 Golf Course Court</t>
  </si>
  <si>
    <t>Hewe</t>
  </si>
  <si>
    <t>Sephira</t>
  </si>
  <si>
    <t>14-4644049</t>
  </si>
  <si>
    <t>Darby</t>
  </si>
  <si>
    <t>65044-1661</t>
  </si>
  <si>
    <t>dtomaszek59@xing.com</t>
  </si>
  <si>
    <t>Temple</t>
  </si>
  <si>
    <t>Kiryat Shmona Airport</t>
  </si>
  <si>
    <t>http://sina.com.cn/viverra/diam/vitae/quam/suspendisse/potenti/nullam.aspx?volutpat=dapibus&amp;sapien=dolor&amp;arcu=vel&amp;sed=est&amp;augue=donec&amp;aliquam=odio&amp;erat=justo&amp;volutpat=sollicitudin&amp;in=ut&amp;congue=suscipit&amp;etiam=a&amp;justo=feugiat&amp;etiam=et&amp;pretium=eros&amp;iaculis=vestibulum&amp;justo=ac&amp;in=est&amp;hac=lacinia&amp;habitasse=nisi&amp;platea=venenatis&amp;dictumst=tristique&amp;etiam=fusce&amp;faucibus=congue&amp;cursus=diam&amp;urna=id&amp;ut=ornare&amp;tellus=imperdiet&amp;nulla=sapien&amp;ut=urna&amp;erat=pretium&amp;id=nisl&amp;mauris=ut&amp;vulputate=volutpat&amp;elementum=sapien&amp;nullam=arcu&amp;varius=sed&amp;nulla=augue&amp;facilisi=aliquam&amp;cras=erat&amp;non=volutpat&amp;velit=in&amp;nec=congue&amp;nisi=etiam&amp;vulputate=justo&amp;nonummy=etiam&amp;maecenas=pretium&amp;tincidunt=iaculis&amp;lacus=justo&amp;at=in&amp;velit=hac&amp;vivamus=habitasse&amp;vel=platea&amp;nulla=dictumst&amp;eget=etiam&amp;eros=faucibus&amp;elementum=cursus&amp;pellentesque=urna&amp;quisque=ut&amp;porta=tellus&amp;volutpat=nulla&amp;erat=ut</t>
  </si>
  <si>
    <t>MRI Plus</t>
  </si>
  <si>
    <t>UV Mapping</t>
  </si>
  <si>
    <t>Martina</t>
  </si>
  <si>
    <t>Panchito</t>
  </si>
  <si>
    <t>1 Northland Alley</t>
  </si>
  <si>
    <t>Abigael</t>
  </si>
  <si>
    <t>Freeman</t>
  </si>
  <si>
    <t>Diandra</t>
  </si>
  <si>
    <t>56-6081028</t>
  </si>
  <si>
    <t>Alene</t>
  </si>
  <si>
    <t>57337-000</t>
  </si>
  <si>
    <t>adigregorio5a@time.com</t>
  </si>
  <si>
    <t>Wedau Airport</t>
  </si>
  <si>
    <t>https://trellian.com/adipiscing/elit/proin.png?eget=nec&amp;orci=nisi&amp;vehicula=volutpat&amp;condimentum=eleifend&amp;curabitur=donec&amp;in=ut&amp;libero=dolor&amp;ut=morbi&amp;massa=vel&amp;volutpat=lectus&amp;convallis=in&amp;morbi=quam&amp;odio=fringilla&amp;odio=rhoncus&amp;elementum=mauris&amp;eu=enim&amp;interdum=leo&amp;eu=rhoncus&amp;tincidunt=sed&amp;in=vestibulum&amp;leo=sit&amp;maecenas=amet&amp;pulvinar=cursus&amp;lobortis=id&amp;est=turpis&amp;phasellus=integer&amp;sit=aliquet&amp;amet=massa&amp;erat=id&amp;nulla=lobortis&amp;tempus=convallis&amp;vivamus=tortor&amp;in=risus&amp;felis=dapibus&amp;eu=augue</t>
  </si>
  <si>
    <t>Go-to-market Strategy</t>
  </si>
  <si>
    <t>Qualitative Research</t>
  </si>
  <si>
    <t>Roberta</t>
  </si>
  <si>
    <t>Cindelyn</t>
  </si>
  <si>
    <t>Cristina</t>
  </si>
  <si>
    <t>82926 Bultman Drive</t>
  </si>
  <si>
    <t>Meris</t>
  </si>
  <si>
    <t>Rosemaria</t>
  </si>
  <si>
    <t>01-3918254</t>
  </si>
  <si>
    <t>Sammy</t>
  </si>
  <si>
    <t>51060-033</t>
  </si>
  <si>
    <t>sbleythin5b@redcross.org</t>
  </si>
  <si>
    <t>Dorolisa</t>
  </si>
  <si>
    <t>Bou Chekif Airport</t>
  </si>
  <si>
    <t>https://issuu.com/nisl/duis/ac.html?faucibus=eleifend&amp;orci=pede&amp;luctus=libero&amp;et=quis&amp;ultrices=orci&amp;posuere=nullam&amp;cubilia=molestie&amp;curae=nibh&amp;duis=in&amp;faucibus=lectus&amp;accumsan=pellentesque&amp;odio=at&amp;curabitur=nulla&amp;convallis=suspendisse&amp;duis=potenti&amp;consequat=cras&amp;dui=in&amp;nec=purus&amp;nisi=eu&amp;volutpat=magna&amp;eleifend=vulputate&amp;donec=luctus&amp;ut=cum&amp;dolor=sociis&amp;morbi=natoque&amp;vel=penatibus&amp;lectus=et&amp;in=magnis&amp;quam=dis&amp;fringilla=parturient&amp;rhoncus=montes&amp;mauris=nascetur&amp;enim=ridiculus&amp;leo=mus&amp;rhoncus=vivamus&amp;sed=vestibulum&amp;vestibulum=sagittis&amp;sit=sapien&amp;amet=cum&amp;cursus=sociis&amp;id=natoque&amp;turpis=penatibus&amp;integer=et&amp;aliquet=magnis&amp;massa=dis&amp;id=parturient&amp;lobortis=montes&amp;convallis=nascetur&amp;tortor=ridiculus&amp;risus=mus&amp;dapibus=etiam&amp;augue=vel&amp;vel=augue&amp;accumsan=vestibulum&amp;tellus=rutrum&amp;nisi=rutrum&amp;eu=neque&amp;orci=aenean</t>
  </si>
  <si>
    <t>UBD</t>
  </si>
  <si>
    <t>Renado</t>
  </si>
  <si>
    <t>Chrysa</t>
  </si>
  <si>
    <t>Nevile</t>
  </si>
  <si>
    <t>91470 Kennedy Court</t>
  </si>
  <si>
    <t>Albie</t>
  </si>
  <si>
    <t>Jasmine</t>
  </si>
  <si>
    <t>Rafaelita</t>
  </si>
  <si>
    <t>98-6096367</t>
  </si>
  <si>
    <t>Dwight</t>
  </si>
  <si>
    <t>0143-9857</t>
  </si>
  <si>
    <t>dklimes5c@ovh.net</t>
  </si>
  <si>
    <t>Stewart</t>
  </si>
  <si>
    <t>Guasopa Airport</t>
  </si>
  <si>
    <t>https://google.fr/in.xml?id=quis&amp;sapien=tortor&amp;in=id&amp;sapien=nulla&amp;iaculis=ultrices&amp;congue=aliquet&amp;vivamus=maecenas&amp;metus=leo</t>
  </si>
  <si>
    <t>Avaya AES</t>
  </si>
  <si>
    <t>Pro Tools</t>
  </si>
  <si>
    <t>Giulio</t>
  </si>
  <si>
    <t>Haywood</t>
  </si>
  <si>
    <t>Barnie</t>
  </si>
  <si>
    <t>65196 Maple Point</t>
  </si>
  <si>
    <t>Venita</t>
  </si>
  <si>
    <t>Westley</t>
  </si>
  <si>
    <t>10-6431480</t>
  </si>
  <si>
    <t>63629-4667</t>
  </si>
  <si>
    <t>gtolefree5d@xing.com</t>
  </si>
  <si>
    <t>Onfre</t>
  </si>
  <si>
    <t>Bangassou Airport</t>
  </si>
  <si>
    <t>https://yellowpages.com/velit/vivamus.aspx?lacinia=in&amp;sapien=felis&amp;quis=eu&amp;libero=sapien&amp;nullam=cursus&amp;sit=vestibulum&amp;amet=proin&amp;turpis=eu&amp;elementum=mi&amp;ligula=nulla&amp;vehicula=ac&amp;consequat=enim&amp;morbi=in&amp;a=tempor&amp;ipsum=turpis&amp;integer=nec&amp;a=euismod&amp;nibh=scelerisque</t>
  </si>
  <si>
    <t>Health Insurance</t>
  </si>
  <si>
    <t>Brochures</t>
  </si>
  <si>
    <t>Taddeo</t>
  </si>
  <si>
    <t>Brooks</t>
  </si>
  <si>
    <t>Jeremie</t>
  </si>
  <si>
    <t>33 Melvin Lane</t>
  </si>
  <si>
    <t>Clem</t>
  </si>
  <si>
    <t>Osborne</t>
  </si>
  <si>
    <t>Corie</t>
  </si>
  <si>
    <t>28-8711335</t>
  </si>
  <si>
    <t>Myrna</t>
  </si>
  <si>
    <t>65044-0827</t>
  </si>
  <si>
    <t>mdecker5e@answers.com</t>
  </si>
  <si>
    <t>Edeline</t>
  </si>
  <si>
    <t>Cap Manuel Niño International Airport</t>
  </si>
  <si>
    <t>https://sphinn.com/erat/eros/viverra/eget.html?eget=quis</t>
  </si>
  <si>
    <t>QlikView</t>
  </si>
  <si>
    <t>vCenter Server</t>
  </si>
  <si>
    <t>Ellene</t>
  </si>
  <si>
    <t>Wilek</t>
  </si>
  <si>
    <t>Modesty</t>
  </si>
  <si>
    <t>5967 Prairieview Terrace</t>
  </si>
  <si>
    <t>Pernell</t>
  </si>
  <si>
    <t>Aubrey</t>
  </si>
  <si>
    <t>Filmer</t>
  </si>
  <si>
    <t>95-2234997</t>
  </si>
  <si>
    <t>Liesa</t>
  </si>
  <si>
    <t>0363-0384</t>
  </si>
  <si>
    <t>lmaccarrick5f@fastcompany.com</t>
  </si>
  <si>
    <t>Arlin</t>
  </si>
  <si>
    <t>Da Nang International Airport</t>
  </si>
  <si>
    <t>https://google.fr/vel.jpg?augue=ac&amp;vestibulum=diam&amp;ante=cras&amp;ipsum=pellentesque&amp;primis=volutpat&amp;in=dui&amp;faucibus=maecenas&amp;orci=tristique&amp;luctus=est&amp;et=et&amp;ultrices=tempus&amp;posuere=semper&amp;cubilia=est&amp;curae=quam&amp;donec=pharetra&amp;pharetra=magna&amp;magna=ac&amp;vestibulum=consequat&amp;aliquet=metus&amp;ultrices=sapien&amp;erat=ut&amp;tortor=nunc&amp;sollicitudin=vestibulum&amp;mi=ante&amp;sit=ipsum&amp;amet=primis&amp;lobortis=in&amp;sapien=faucibus&amp;sapien=orci&amp;non=luctus&amp;mi=et&amp;integer=ultrices&amp;ac=posuere&amp;neque=cubilia&amp;duis=curae&amp;bibendum=mauris&amp;morbi=viverra&amp;non=diam&amp;quam=vitae&amp;nec=quam&amp;dui=suspendisse&amp;luctus=potenti&amp;rutrum=nullam&amp;nulla=porttitor&amp;tellus=lacus&amp;in=at&amp;sagittis=turpis&amp;dui=donec&amp;vel=posuere&amp;nisl=metus&amp;duis=vitae&amp;ac=ipsum&amp;nibh=aliquam&amp;fusce=non&amp;lacus=mauris&amp;purus=morbi&amp;aliquet=non&amp;at=lectus&amp;feugiat=aliquam&amp;non=sit&amp;pretium=amet&amp;quis=diam&amp;lectus=in&amp;suspendisse=magna&amp;potenti=bibendum&amp;in=imperdiet&amp;eleifend=nullam&amp;quam=orci&amp;a=pede&amp;odio=venenatis&amp;in=non&amp;hac=sodales&amp;habitasse=sed&amp;platea=tincidunt&amp;dictumst=eu&amp;maecenas=felis&amp;ut=fusce&amp;massa=posuere&amp;quis=felis&amp;augue=sed&amp;luctus=lacus&amp;tincidunt=morbi&amp;nulla=sem&amp;mollis=mauris&amp;molestie=laoreet&amp;lorem=ut&amp;quisque=rhoncus&amp;ut=aliquet&amp;erat=pulvinar&amp;curabitur=sed&amp;gravida=nisl&amp;nisi=nunc&amp;at=rhoncus&amp;nibh=dui&amp;in=vel&amp;hac=sem&amp;habitasse=sed&amp;platea=sagittis</t>
  </si>
  <si>
    <t>Microsoft Excel</t>
  </si>
  <si>
    <t>Cash Handling</t>
  </si>
  <si>
    <t>Darnell</t>
  </si>
  <si>
    <t>Sara</t>
  </si>
  <si>
    <t>Marline</t>
  </si>
  <si>
    <t>196 Golden Leaf Junction</t>
  </si>
  <si>
    <t>Gherardo</t>
  </si>
  <si>
    <t>Darryl</t>
  </si>
  <si>
    <t>Franni</t>
  </si>
  <si>
    <t>16-0888774</t>
  </si>
  <si>
    <t>Clemence</t>
  </si>
  <si>
    <t>10237-650</t>
  </si>
  <si>
    <t>cphant5g@hibu.com</t>
  </si>
  <si>
    <t>Kim</t>
  </si>
  <si>
    <t>Abresso Airport</t>
  </si>
  <si>
    <t>http://zimbio.com/pede/ac/diam/cras/pellentesque/volutpat.jsp?nulla=consequat&amp;mollis=nulla&amp;molestie=nisl&amp;lorem=nunc&amp;quisque=nisl&amp;ut=duis&amp;erat=bibendum&amp;curabitur=felis&amp;gravida=sed&amp;nisi=interdum&amp;at=venenatis&amp;nibh=turpis&amp;in=enim&amp;hac=blandit&amp;habitasse=mi&amp;platea=in&amp;dictumst=porttitor&amp;aliquam=pede</t>
  </si>
  <si>
    <t>iGrafx</t>
  </si>
  <si>
    <t>Tortoise SVN</t>
  </si>
  <si>
    <t>Indira</t>
  </si>
  <si>
    <t>01953 Mallory Trail</t>
  </si>
  <si>
    <t>Lian</t>
  </si>
  <si>
    <t>Haleigh</t>
  </si>
  <si>
    <t>Bobinette</t>
  </si>
  <si>
    <t>15-7408259</t>
  </si>
  <si>
    <t>Thadeus</t>
  </si>
  <si>
    <t>0378-3505</t>
  </si>
  <si>
    <t>tfeldmark5h@china.com.cn</t>
  </si>
  <si>
    <t>Shem</t>
  </si>
  <si>
    <t>Genoa Cristoforo Colombo Airport</t>
  </si>
  <si>
    <t>https://topsy.com/velit/id/pretium/iaculis/diam.aspx?ultrices=tellus&amp;enim=nisi&amp;lorem=eu&amp;ipsum=orci&amp;dolor=mauris&amp;sit=lacinia&amp;amet=sapien&amp;consectetuer=quis&amp;adipiscing=libero&amp;elit=nullam&amp;proin=sit&amp;interdum=amet&amp;mauris=turpis&amp;non=elementum&amp;ligula=ligula&amp;pellentesque=vehicula&amp;ultrices=consequat&amp;phasellus=morbi&amp;id=a&amp;sapien=ipsum&amp;in=integer&amp;sapien=a&amp;iaculis=nibh&amp;congue=in&amp;vivamus=quis&amp;metus=justo&amp;arcu=maecenas&amp;adipiscing=rhoncus&amp;molestie=aliquam&amp;hendrerit=lacus&amp;at=morbi&amp;vulputate=quis&amp;vitae=tortor&amp;nisl=id&amp;aenean=nulla&amp;lectus=ultrices</t>
  </si>
  <si>
    <t>Bit.ly</t>
  </si>
  <si>
    <t>Mychal</t>
  </si>
  <si>
    <t>Wynne</t>
  </si>
  <si>
    <t>853 Dwight Circle</t>
  </si>
  <si>
    <t>Kalina</t>
  </si>
  <si>
    <t>Ted</t>
  </si>
  <si>
    <t>61-3676508</t>
  </si>
  <si>
    <t>Ewell</t>
  </si>
  <si>
    <t>50484-325</t>
  </si>
  <si>
    <t>etudgay5i@mail.ru</t>
  </si>
  <si>
    <t>Annamaria</t>
  </si>
  <si>
    <t>White River Seaplane Base</t>
  </si>
  <si>
    <t>http://who.int/vel/sem/sed.html?erat=suspendisse&amp;curabitur=potenti&amp;gravida=in&amp;nisi=eleifend&amp;at=quam&amp;nibh=a&amp;in=odio&amp;hac=in&amp;habitasse=hac&amp;platea=habitasse&amp;dictumst=platea&amp;aliquam=dictumst&amp;augue=maecenas&amp;quam=ut&amp;sollicitudin=massa&amp;vitae=quis&amp;consectetuer=augue&amp;eget=luctus&amp;rutrum=tincidunt&amp;at=nulla&amp;lorem=mollis&amp;integer=molestie&amp;tincidunt=lorem&amp;ante=quisque&amp;vel=ut&amp;ipsum=erat&amp;praesent=curabitur&amp;blandit=gravida&amp;lacinia=nisi&amp;erat=at&amp;vestibulum=nibh&amp;sed=in&amp;magna=hac&amp;at=habitasse&amp;nunc=platea&amp;commodo=dictumst&amp;placerat=aliquam&amp;praesent=augue&amp;blandit=quam&amp;nam=sollicitudin&amp;nulla=vitae&amp;integer=consectetuer&amp;pede=eget</t>
  </si>
  <si>
    <t>DVI</t>
  </si>
  <si>
    <t>Kaizen Blitz</t>
  </si>
  <si>
    <t>Maitilde</t>
  </si>
  <si>
    <t>Bink</t>
  </si>
  <si>
    <t>28590 Kensington Alley</t>
  </si>
  <si>
    <t>Estel</t>
  </si>
  <si>
    <t>Nedi</t>
  </si>
  <si>
    <t>Aubree</t>
  </si>
  <si>
    <t>71-7967941</t>
  </si>
  <si>
    <t>Layton</t>
  </si>
  <si>
    <t>55154-0845</t>
  </si>
  <si>
    <t>lkneafsey5j@google.co.uk</t>
  </si>
  <si>
    <t>Leland</t>
  </si>
  <si>
    <t>Savannah Hilton Head International Airport</t>
  </si>
  <si>
    <t>http://163.com/vestibulum.json?massa=velit&amp;donec=donec&amp;dapibus=diam&amp;duis=neque&amp;at=vestibulum&amp;velit=eget&amp;eu=vulputate&amp;est=ut&amp;congue=ultrices&amp;elementum=vel&amp;in=augue&amp;hac=vestibulum&amp;habitasse=ante&amp;platea=ipsum&amp;dictumst=primis&amp;morbi=in&amp;vestibulum=faucibus&amp;velit=orci&amp;id=luctus&amp;pretium=et&amp;iaculis=ultrices&amp;diam=posuere&amp;erat=cubilia&amp;fermentum=curae&amp;justo=donec&amp;nec=pharetra&amp;condimentum=magna&amp;neque=vestibulum&amp;sapien=aliquet&amp;placerat=ultrices&amp;ante=erat&amp;nulla=tortor&amp;justo=sollicitudin&amp;aliquam=mi&amp;quis=sit&amp;turpis=amet&amp;eget=lobortis&amp;elit=sapien&amp;sodales=sapien&amp;scelerisque=non&amp;mauris=mi&amp;sit=integer&amp;amet=ac&amp;eros=neque&amp;suspendisse=duis&amp;accumsan=bibendum&amp;tortor=morbi&amp;quis=non&amp;turpis=quam&amp;sed=nec&amp;ante=dui&amp;vivamus=luctus&amp;tortor=rutrum&amp;duis=nulla&amp;mattis=tellus&amp;egestas=in&amp;metus=sagittis&amp;aenean=dui&amp;fermentum=vel&amp;donec=nisl&amp;ut=duis&amp;mauris=ac&amp;eget=nibh&amp;massa=fusce&amp;tempor=lacus&amp;convallis=purus&amp;nulla=aliquet&amp;neque=at&amp;libero=feugiat&amp;convallis=non&amp;eget=pretium&amp;eleifend=quis&amp;luctus=lectus&amp;ultricies=suspendisse&amp;eu=potenti&amp;nibh=in&amp;quisque=eleifend&amp;id=quam&amp;justo=a&amp;sit=odio&amp;amet=in&amp;sapien=hac&amp;dignissim=habitasse&amp;vestibulum=platea&amp;vestibulum=dictumst&amp;ante=maecenas&amp;ipsum=ut&amp;primis=massa</t>
  </si>
  <si>
    <t>Eastern Europe</t>
  </si>
  <si>
    <t>LTE</t>
  </si>
  <si>
    <t>Restaurants</t>
  </si>
  <si>
    <t>Ginger</t>
  </si>
  <si>
    <t>Bette-ann</t>
  </si>
  <si>
    <t>20714 Burning Wood Point</t>
  </si>
  <si>
    <t>Temp</t>
  </si>
  <si>
    <t>Karlik</t>
  </si>
  <si>
    <t>03-0463897</t>
  </si>
  <si>
    <t>Minny</t>
  </si>
  <si>
    <t>0168-0242</t>
  </si>
  <si>
    <t>mhalfhyde5k@over-blog.com</t>
  </si>
  <si>
    <t>Reeta</t>
  </si>
  <si>
    <t>Wunnumin Lake Airport</t>
  </si>
  <si>
    <t>https://dyndns.org/sit/amet/nunc.html?cursus=scelerisque&amp;urna=quam&amp;ut=turpis&amp;tellus=adipiscing&amp;nulla=lorem&amp;ut=vitae&amp;erat=mattis&amp;id=nibh&amp;mauris=ligula&amp;vulputate=nec&amp;elementum=sem&amp;nullam=duis&amp;varius=aliquam&amp;nulla=convallis&amp;facilisi=nunc&amp;cras=proin&amp;non=at&amp;velit=turpis&amp;nec=a&amp;nisi=pede&amp;vulputate=posuere&amp;nonummy=nonummy&amp;maecenas=integer&amp;tincidunt=non&amp;lacus=velit&amp;at=donec&amp;velit=diam&amp;vivamus=neque&amp;vel=vestibulum&amp;nulla=eget&amp;eget=vulputate&amp;eros=ut&amp;elementum=ultrices</t>
  </si>
  <si>
    <t>Jet Fuel</t>
  </si>
  <si>
    <t>AP Style</t>
  </si>
  <si>
    <t>Eugen</t>
  </si>
  <si>
    <t>Georgena</t>
  </si>
  <si>
    <t>24439 Sundown Center</t>
  </si>
  <si>
    <t>Sean</t>
  </si>
  <si>
    <t>Chan</t>
  </si>
  <si>
    <t>Frannie</t>
  </si>
  <si>
    <t>79-1103899</t>
  </si>
  <si>
    <t>Park</t>
  </si>
  <si>
    <t>55154-9434</t>
  </si>
  <si>
    <t>pashwell5l@dailymotion.com</t>
  </si>
  <si>
    <t>Grande Cache Airport</t>
  </si>
  <si>
    <t>http://sitemeter.com/sed/magna/at/nunc/commodo/placerat/praesent.png?purus=sociis&amp;phasellus=natoque&amp;in=penatibus&amp;felis=et&amp;donec=magnis&amp;semper=dis&amp;sapien=parturient&amp;a=montes&amp;libero=nascetur&amp;nam=ridiculus&amp;dui=mus&amp;proin=vivamus&amp;leo=vestibulum&amp;odio=sagittis&amp;porttitor=sapien&amp;id=cum&amp;consequat=sociis&amp;in=natoque&amp;consequat=penatibus&amp;ut=et&amp;nulla=magnis&amp;sed=dis</t>
  </si>
  <si>
    <t>Pneumatics</t>
  </si>
  <si>
    <t>Rehabilitation Psychology</t>
  </si>
  <si>
    <t>Darrelle</t>
  </si>
  <si>
    <t>Tomaso</t>
  </si>
  <si>
    <t>Neville</t>
  </si>
  <si>
    <t>68 Cardinal Terrace</t>
  </si>
  <si>
    <t>El</t>
  </si>
  <si>
    <t>Christine</t>
  </si>
  <si>
    <t>78-2308305</t>
  </si>
  <si>
    <t>Darill</t>
  </si>
  <si>
    <t>67457-429</t>
  </si>
  <si>
    <t>dcummungs5m@timesonline.co.uk</t>
  </si>
  <si>
    <t>Adele</t>
  </si>
  <si>
    <t>Tabibuga Airport</t>
  </si>
  <si>
    <t>https://tiny.cc/integer/non/velit.xml?lectus=et&amp;vestibulum=magnis&amp;quam=dis&amp;sapien=parturient&amp;varius=montes&amp;ut=nascetur&amp;blandit=ridiculus&amp;non=mus&amp;interdum=vivamus&amp;in=vestibulum&amp;ante=sagittis&amp;vestibulum=sapien&amp;ante=cum&amp;ipsum=sociis&amp;primis=natoque&amp;in=penatibus&amp;faucibus=et&amp;orci=magnis&amp;luctus=dis&amp;et=parturient&amp;ultrices=montes&amp;posuere=nascetur&amp;cubilia=ridiculus&amp;curae=mus&amp;duis=etiam&amp;faucibus=vel&amp;accumsan=augue&amp;odio=vestibulum&amp;curabitur=rutrum&amp;convallis=rutrum&amp;duis=neque&amp;consequat=aenean&amp;dui=auctor&amp;nec=gravida&amp;nisi=sem&amp;volutpat=praesent&amp;eleifend=id&amp;donec=massa&amp;ut=id&amp;dolor=nisl&amp;morbi=venenatis&amp;vel=lacinia&amp;lectus=aenean&amp;in=sit&amp;quam=amet&amp;fringilla=justo&amp;rhoncus=morbi&amp;mauris=ut&amp;enim=odio&amp;leo=cras&amp;rhoncus=mi&amp;sed=pede&amp;vestibulum=malesuada&amp;sit=in&amp;amet=imperdiet&amp;cursus=et&amp;id=commodo&amp;turpis=vulputate&amp;integer=justo&amp;aliquet=in&amp;massa=blandit&amp;id=ultrices&amp;lobortis=enim&amp;convallis=lorem&amp;tortor=ipsum&amp;risus=dolor&amp;dapibus=sit&amp;augue=amet&amp;vel=consectetuer&amp;accumsan=adipiscing&amp;tellus=elit&amp;nisi=proin&amp;eu=interdum&amp;orci=mauris&amp;mauris=non&amp;lacinia=ligula&amp;sapien=pellentesque&amp;quis=ultrices&amp;libero=phasellus&amp;nullam=id&amp;sit=sapien&amp;amet=in</t>
  </si>
  <si>
    <t>Multi-channel Retail</t>
  </si>
  <si>
    <t>Scanning Electron Microscopy</t>
  </si>
  <si>
    <t>Gearard</t>
  </si>
  <si>
    <t>Robinetta</t>
  </si>
  <si>
    <t>397 Artisan Crossing</t>
  </si>
  <si>
    <t>Shayla</t>
  </si>
  <si>
    <t>Charmion</t>
  </si>
  <si>
    <t>Jamil</t>
  </si>
  <si>
    <t>86-2134001</t>
  </si>
  <si>
    <t>65862-147</t>
  </si>
  <si>
    <t>nbrotherhood5n@delicious.com</t>
  </si>
  <si>
    <t>Vinita</t>
  </si>
  <si>
    <t>Lutselk'e Airport</t>
  </si>
  <si>
    <t>http://reference.com/volutpat/dui/maecenas.aspx?turpis=lobortis&amp;a=ligula&amp;pede=sit&amp;posuere=amet&amp;nonummy=eleifend&amp;integer=pede&amp;non=libero&amp;velit=quis&amp;donec=orci&amp;diam=nullam&amp;neque=molestie&amp;vestibulum=nibh&amp;eget=in&amp;vulputate=lectus&amp;ut=pellentesque&amp;ultrices=at&amp;vel=nulla&amp;augue=suspendisse&amp;vestibulum=potenti&amp;ante=cras&amp;ipsum=in&amp;primis=purus&amp;in=eu&amp;faucibus=magna&amp;orci=vulputate&amp;luctus=luctus&amp;et=cum&amp;ultrices=sociis&amp;posuere=natoque&amp;cubilia=penatibus&amp;curae=et&amp;donec=magnis&amp;pharetra=dis&amp;magna=parturient&amp;vestibulum=montes&amp;aliquet=nascetur&amp;ultrices=ridiculus&amp;erat=mus&amp;tortor=vivamus&amp;sollicitudin=vestibulum&amp;mi=sagittis&amp;sit=sapien&amp;amet=cum&amp;lobortis=sociis&amp;sapien=natoque&amp;sapien=penatibus&amp;non=et&amp;mi=magnis&amp;integer=dis&amp;ac=parturient&amp;neque=montes&amp;duis=nascetur&amp;bibendum=ridiculus&amp;morbi=mus&amp;non=etiam&amp;quam=vel&amp;nec=augue&amp;dui=vestibulum&amp;luctus=rutrum&amp;rutrum=rutrum&amp;nulla=neque&amp;tellus=aenean&amp;in=auctor&amp;sagittis=gravida&amp;dui=sem&amp;vel=praesent&amp;nisl=id</t>
  </si>
  <si>
    <t>Rolling Stock</t>
  </si>
  <si>
    <t>WordPress</t>
  </si>
  <si>
    <t>Artair</t>
  </si>
  <si>
    <t>Agata</t>
  </si>
  <si>
    <t>18468 Morrow Parkway</t>
  </si>
  <si>
    <t>Gardie</t>
  </si>
  <si>
    <t>Ellery</t>
  </si>
  <si>
    <t>Denice</t>
  </si>
  <si>
    <t>43-5190273</t>
  </si>
  <si>
    <t>Marvin</t>
  </si>
  <si>
    <t>0268-6754</t>
  </si>
  <si>
    <t>mlilliman5o@uiuc.edu</t>
  </si>
  <si>
    <t>Île Art - Waala Airport</t>
  </si>
  <si>
    <t>http://shareasale.com/pede/justo.js?montes=blandit&amp;nascetur=mi&amp;ridiculus=in&amp;mus=porttitor&amp;etiam=pede&amp;vel=justo&amp;augue=eu&amp;vestibulum=massa&amp;rutrum=donec&amp;rutrum=dapibus&amp;neque=duis&amp;aenean=at&amp;auctor=velit&amp;gravida=eu&amp;sem=est&amp;praesent=congue&amp;id=elementum&amp;massa=in&amp;id=hac&amp;nisl=habitasse&amp;venenatis=platea&amp;lacinia=dictumst&amp;aenean=morbi&amp;sit=vestibulum&amp;amet=velit&amp;justo=id&amp;morbi=pretium&amp;ut=iaculis&amp;odio=diam&amp;cras=erat&amp;mi=fermentum&amp;pede=justo&amp;malesuada=nec&amp;in=condimentum&amp;imperdiet=neque&amp;et=sapien&amp;commodo=placerat&amp;vulputate=ante&amp;justo=nulla&amp;in=justo&amp;blandit=aliquam&amp;ultrices=quis&amp;enim=turpis&amp;lorem=eget&amp;ipsum=elit&amp;dolor=sodales&amp;sit=scelerisque&amp;amet=mauris&amp;consectetuer=sit&amp;adipiscing=amet&amp;elit=eros&amp;proin=suspendisse&amp;interdum=accumsan&amp;mauris=tortor&amp;non=quis&amp;ligula=turpis&amp;pellentesque=sed&amp;ultrices=ante&amp;phasellus=vivamus&amp;id=tortor&amp;sapien=duis&amp;in=mattis&amp;sapien=egestas&amp;iaculis=metus&amp;congue=aenean&amp;vivamus=fermentum&amp;metus=donec&amp;arcu=ut&amp;adipiscing=mauris&amp;molestie=eget&amp;hendrerit=massa&amp;at=tempor&amp;vulputate=convallis&amp;vitae=nulla&amp;nisl=neque&amp;aenean=libero&amp;lectus=convallis&amp;pellentesque=eget&amp;eget=eleifend&amp;nunc=luctus&amp;donec=ultricies&amp;quis=eu&amp;orci=nibh&amp;eget=quisque&amp;orci=id&amp;vehicula=justo&amp;condimentum=sit&amp;curabitur=amet&amp;in=sapien&amp;libero=dignissim</t>
  </si>
  <si>
    <t>SRTP</t>
  </si>
  <si>
    <t>Hiring</t>
  </si>
  <si>
    <t>Abramo</t>
  </si>
  <si>
    <t>Torey</t>
  </si>
  <si>
    <t>Bert</t>
  </si>
  <si>
    <t>0 Myrtle Lane</t>
  </si>
  <si>
    <t>Joann</t>
  </si>
  <si>
    <t>Gusella</t>
  </si>
  <si>
    <t>Hedwiga</t>
  </si>
  <si>
    <t>24-0408245</t>
  </si>
  <si>
    <t>Ford</t>
  </si>
  <si>
    <t>49348-797</t>
  </si>
  <si>
    <t>fdurrad5p@mashable.com</t>
  </si>
  <si>
    <t>Garrott</t>
  </si>
  <si>
    <t>Big Bay Seaplane Base</t>
  </si>
  <si>
    <t>http://upenn.edu/diam/erat/fermentum/justo/nec/condimentum.html?semper=ac&amp;porta=diam&amp;volutpat=cras&amp;quam=pellentesque&amp;pede=volutpat&amp;lobortis=dui&amp;ligula=maecenas</t>
  </si>
  <si>
    <t>PPPoE</t>
  </si>
  <si>
    <t>JCR</t>
  </si>
  <si>
    <t>Joseph</t>
  </si>
  <si>
    <t>Julius</t>
  </si>
  <si>
    <t>7602 Onsgard Plaza</t>
  </si>
  <si>
    <t>Pierrette</t>
  </si>
  <si>
    <t>Marta</t>
  </si>
  <si>
    <t>Camile</t>
  </si>
  <si>
    <t>79-4112609</t>
  </si>
  <si>
    <t>16590-287</t>
  </si>
  <si>
    <t>radamiec5q@google.nl</t>
  </si>
  <si>
    <t>Solomon State Field</t>
  </si>
  <si>
    <t>http://newsvine.com/est/lacinia.xml?etiam=eu&amp;vel=interdum&amp;augue=eu&amp;vestibulum=tincidunt&amp;rutrum=in&amp;rutrum=leo&amp;neque=maecenas&amp;aenean=pulvinar&amp;auctor=lobortis&amp;gravida=est&amp;sem=phasellus&amp;praesent=sit&amp;id=amet&amp;massa=erat&amp;id=nulla&amp;nisl=tempus&amp;venenatis=vivamus&amp;lacinia=in&amp;aenean=felis&amp;sit=eu&amp;amet=sapien&amp;justo=cursus&amp;morbi=vestibulum&amp;ut=proin&amp;odio=eu&amp;cras=mi&amp;mi=nulla&amp;pede=ac&amp;malesuada=enim&amp;in=in&amp;imperdiet=tempor&amp;et=turpis&amp;commodo=nec&amp;vulputate=euismod&amp;justo=scelerisque&amp;in=quam&amp;blandit=turpis&amp;ultrices=adipiscing&amp;enim=lorem&amp;lorem=vitae&amp;ipsum=mattis&amp;dolor=nibh&amp;sit=ligula&amp;amet=nec&amp;consectetuer=sem&amp;adipiscing=duis&amp;elit=aliquam&amp;proin=convallis&amp;interdum=nunc&amp;mauris=proin&amp;non=at&amp;ligula=turpis&amp;pellentesque=a&amp;ultrices=pede&amp;phasellus=posuere&amp;id=nonummy&amp;sapien=integer&amp;in=non&amp;sapien=velit&amp;iaculis=donec&amp;congue=diam&amp;vivamus=neque&amp;metus=vestibulum&amp;arcu=eget&amp;adipiscing=vulputate&amp;molestie=ut&amp;hendrerit=ultrices&amp;at=vel&amp;vulputate=augue&amp;vitae=vestibulum&amp;nisl=ante&amp;aenean=ipsum&amp;lectus=primis&amp;pellentesque=in&amp;eget=faucibus&amp;nunc=orci&amp;donec=luctus&amp;quis=et&amp;orci=ultrices</t>
  </si>
  <si>
    <t>NSPS</t>
  </si>
  <si>
    <t>CFK</t>
  </si>
  <si>
    <t>Fanya</t>
  </si>
  <si>
    <t>Gill</t>
  </si>
  <si>
    <t>052 Maryland Lane</t>
  </si>
  <si>
    <t>Anya</t>
  </si>
  <si>
    <t>Gardener</t>
  </si>
  <si>
    <t>09-3787424</t>
  </si>
  <si>
    <t>Theodoric</t>
  </si>
  <si>
    <t>0603-4381</t>
  </si>
  <si>
    <t>tchismon5r@google.ru</t>
  </si>
  <si>
    <t>Catrina</t>
  </si>
  <si>
    <t>Webster City Municipal Airport</t>
  </si>
  <si>
    <t>http://nyu.edu/egestas/metus/aenean/fermentum/donec.jsp?consectetuer=ipsum&amp;adipiscing=primis&amp;elit=in&amp;proin=faucibus&amp;risus=orci&amp;praesent=luctus&amp;lectus=et&amp;vestibulum=ultrices&amp;quam=posuere&amp;sapien=cubilia&amp;varius=curae&amp;ut=nulla&amp;blandit=dapibus&amp;non=dolor&amp;interdum=vel&amp;in=est&amp;ante=donec&amp;vestibulum=odio&amp;ante=justo&amp;ipsum=sollicitudin&amp;primis=ut&amp;in=suscipit&amp;faucibus=a&amp;orci=feugiat&amp;luctus=et&amp;et=eros&amp;ultrices=vestibulum&amp;posuere=ac&amp;cubilia=est&amp;curae=lacinia&amp;duis=nisi&amp;faucibus=venenatis&amp;accumsan=tristique</t>
  </si>
  <si>
    <t>MMC</t>
  </si>
  <si>
    <t>Basel III</t>
  </si>
  <si>
    <t>Jen</t>
  </si>
  <si>
    <t>Tildi</t>
  </si>
  <si>
    <t>Moritz</t>
  </si>
  <si>
    <t>9 Dennis Drive</t>
  </si>
  <si>
    <t>Isadora</t>
  </si>
  <si>
    <t>Rolando</t>
  </si>
  <si>
    <t>Dukie</t>
  </si>
  <si>
    <t>17-1168561</t>
  </si>
  <si>
    <t>Beilul</t>
  </si>
  <si>
    <t>68817-134</t>
  </si>
  <si>
    <t>bbugbird5s@xinhuanet.com</t>
  </si>
  <si>
    <t>Alvera</t>
  </si>
  <si>
    <t>Ararat Airport</t>
  </si>
  <si>
    <t>http://storify.com/duis/at.html?lacus=diam&amp;morbi=neque&amp;quis=vestibulum&amp;tortor=eget&amp;id=vulputate&amp;nulla=ut&amp;ultrices=ultrices&amp;aliquet=vel&amp;maecenas=augue&amp;leo=vestibulum&amp;odio=ante&amp;condimentum=ipsum&amp;id=primis&amp;luctus=in&amp;nec=faucibus&amp;molestie=orci&amp;sed=luctus&amp;justo=et&amp;pellentesque=ultrices&amp;viverra=posuere&amp;pede=cubilia&amp;ac=curae&amp;diam=donec&amp;cras=pharetra&amp;pellentesque=magna&amp;volutpat=vestibulum&amp;dui=aliquet&amp;maecenas=ultrices&amp;tristique=erat&amp;est=tortor&amp;et=sollicitudin&amp;tempus=mi&amp;semper=sit&amp;est=amet&amp;quam=lobortis&amp;pharetra=sapien&amp;magna=sapien&amp;ac=non&amp;consequat=mi&amp;metus=integer&amp;sapien=ac&amp;ut=neque&amp;nunc=duis&amp;vestibulum=bibendum&amp;ante=morbi&amp;ipsum=non&amp;primis=quam&amp;in=nec&amp;faucibus=dui&amp;orci=luctus&amp;luctus=rutrum&amp;et=nulla&amp;ultrices=tellus&amp;posuere=in&amp;cubilia=sagittis&amp;curae=dui&amp;mauris=vel&amp;viverra=nisl&amp;diam=duis&amp;vitae=ac&amp;quam=nibh&amp;suspendisse=fusce&amp;potenti=lacus&amp;nullam=purus&amp;porttitor=aliquet&amp;lacus=at&amp;at=feugiat&amp;turpis=non&amp;donec=pretium&amp;posuere=quis&amp;metus=lectus&amp;vitae=suspendisse&amp;ipsum=potenti&amp;aliquam=in&amp;non=eleifend&amp;mauris=quam&amp;morbi=a&amp;non=odio&amp;lectus=in&amp;aliquam=hac&amp;sit=habitasse&amp;amet=platea&amp;diam=dictumst&amp;in=maecenas&amp;magna=ut</t>
  </si>
  <si>
    <t>Online Lead Generation</t>
  </si>
  <si>
    <t>Caryn</t>
  </si>
  <si>
    <t>Errick</t>
  </si>
  <si>
    <t>351 Superior Court</t>
  </si>
  <si>
    <t>Nichol</t>
  </si>
  <si>
    <t>Agnes</t>
  </si>
  <si>
    <t>Rani</t>
  </si>
  <si>
    <t>77-0277464</t>
  </si>
  <si>
    <t>Aggie</t>
  </si>
  <si>
    <t>55910-897</t>
  </si>
  <si>
    <t>ajenkerson5t@economist.com</t>
  </si>
  <si>
    <t>Killy</t>
  </si>
  <si>
    <t>Panjgur Airport</t>
  </si>
  <si>
    <t>https://fda.gov/rhoncus/aliquet.jpg?neque=sit&amp;aenean=amet&amp;auctor=sem&amp;gravida=fusce&amp;sem=consequat&amp;praesent=nulla&amp;id=nisl&amp;massa=nunc&amp;id=nisl&amp;nisl=duis&amp;venenatis=bibendum&amp;lacinia=felis&amp;aenean=sed&amp;sit=interdum&amp;amet=venenatis&amp;justo=turpis&amp;morbi=enim&amp;ut=blandit&amp;odio=mi&amp;cras=in&amp;mi=porttitor&amp;pede=pede&amp;malesuada=justo&amp;in=eu&amp;imperdiet=massa&amp;et=donec&amp;commodo=dapibus&amp;vulputate=duis&amp;justo=at&amp;in=velit&amp;blandit=eu&amp;ultrices=est&amp;enim=congue&amp;lorem=elementum&amp;ipsum=in&amp;dolor=hac&amp;sit=habitasse&amp;amet=platea&amp;consectetuer=dictumst&amp;adipiscing=morbi&amp;elit=vestibulum&amp;proin=velit&amp;interdum=id&amp;mauris=pretium&amp;non=iaculis&amp;ligula=diam&amp;pellentesque=erat&amp;ultrices=fermentum&amp;phasellus=justo&amp;id=nec&amp;sapien=condimentum&amp;in=neque&amp;sapien=sapien&amp;iaculis=placerat&amp;congue=ante&amp;vivamus=nulla&amp;metus=justo&amp;arcu=aliquam&amp;adipiscing=quis&amp;molestie=turpis&amp;hendrerit=eget&amp;at=elit&amp;vulputate=sodales&amp;vitae=scelerisque&amp;nisl=mauris&amp;aenean=sit&amp;lectus=amet&amp;pellentesque=eros&amp;eget=suspendisse&amp;nunc=accumsan&amp;donec=tortor&amp;quis=quis&amp;orci=turpis&amp;eget=sed&amp;orci=ante&amp;vehicula=vivamus&amp;condimentum=tortor&amp;curabitur=duis&amp;in=mattis&amp;libero=egestas&amp;ut=metus&amp;massa=aenean&amp;volutpat=fermentum&amp;convallis=donec&amp;morbi=ut&amp;odio=mauris&amp;odio=eget&amp;elementum=massa&amp;eu=tempor&amp;interdum=convallis&amp;eu=nulla&amp;tincidunt=neque&amp;in=libero&amp;leo=convallis</t>
  </si>
  <si>
    <t>Global Strategy</t>
  </si>
  <si>
    <t>IBM Rational Rhapsody</t>
  </si>
  <si>
    <t>Rory</t>
  </si>
  <si>
    <t>Ginnie</t>
  </si>
  <si>
    <t>Rolland</t>
  </si>
  <si>
    <t>0050 Fairfield Court</t>
  </si>
  <si>
    <t>Garrett</t>
  </si>
  <si>
    <t>Ingra</t>
  </si>
  <si>
    <t>Sonya</t>
  </si>
  <si>
    <t>85-1794027</t>
  </si>
  <si>
    <t>Ganny</t>
  </si>
  <si>
    <t>49230-209</t>
  </si>
  <si>
    <t>gstirman5u@topsy.com</t>
  </si>
  <si>
    <t>Cassandre</t>
  </si>
  <si>
    <t>Sokol Airport</t>
  </si>
  <si>
    <t>http://php.net/elit/ac/nulla.json?odio=nam&amp;curabitur=ultrices&amp;convallis=libero&amp;duis=non&amp;consequat=mattis&amp;dui=pulvinar&amp;nec=nulla&amp;nisi=pede&amp;volutpat=ullamcorper&amp;eleifend=augue&amp;donec=a&amp;ut=suscipit&amp;dolor=nulla&amp;morbi=elit&amp;vel=ac&amp;lectus=nulla&amp;in=sed</t>
  </si>
  <si>
    <t>TPD</t>
  </si>
  <si>
    <t>Pepillo</t>
  </si>
  <si>
    <t>Miriam</t>
  </si>
  <si>
    <t>4447 Hermina Center</t>
  </si>
  <si>
    <t>Lynde</t>
  </si>
  <si>
    <t>Brittaney</t>
  </si>
  <si>
    <t>Laetitia</t>
  </si>
  <si>
    <t>28-8561416</t>
  </si>
  <si>
    <t>Ethelind</t>
  </si>
  <si>
    <t>0009-3778</t>
  </si>
  <si>
    <t>ecallis5v@jalbum.net</t>
  </si>
  <si>
    <t>Devland</t>
  </si>
  <si>
    <t>Mocímboa da Praia Airport</t>
  </si>
  <si>
    <t>http://ihg.com/ut/dolor/morbi/vel/lectus/in/quam.png?nulla=quis&amp;ut=odio&amp;erat=consequat&amp;id=varius&amp;mauris=integer&amp;vulputate=ac&amp;elementum=leo&amp;nullam=pellentesque&amp;varius=ultrices&amp;nulla=mattis&amp;facilisi=odio&amp;cras=donec&amp;non=vitae&amp;velit=nisi&amp;nec=nam&amp;nisi=ultrices&amp;vulputate=libero&amp;nonummy=non&amp;maecenas=mattis&amp;tincidunt=pulvinar&amp;lacus=nulla&amp;at=pede&amp;velit=ullamcorper&amp;vivamus=augue&amp;vel=a&amp;nulla=suscipit&amp;eget=nulla&amp;eros=elit&amp;elementum=ac&amp;pellentesque=nulla&amp;quisque=sed&amp;porta=vel&amp;volutpat=enim&amp;erat=sit&amp;quisque=amet&amp;erat=nunc&amp;eros=viverra&amp;viverra=dapibus&amp;eget=nulla&amp;congue=suscipit&amp;eget=ligula&amp;semper=in&amp;rutrum=lacus&amp;nulla=curabitur&amp;nunc=at&amp;purus=ipsum&amp;phasellus=ac&amp;in=tellus&amp;felis=semper&amp;donec=interdum&amp;semper=mauris&amp;sapien=ullamcorper&amp;a=purus&amp;libero=sit&amp;nam=amet&amp;dui=nulla&amp;proin=quisque&amp;leo=arcu&amp;odio=libero&amp;porttitor=rutrum&amp;id=ac&amp;consequat=lobortis&amp;in=vel&amp;consequat=dapibus&amp;ut=at</t>
  </si>
  <si>
    <t>Business Efficiency</t>
  </si>
  <si>
    <t>GCIH</t>
  </si>
  <si>
    <t>Falkner</t>
  </si>
  <si>
    <t>Lurleen</t>
  </si>
  <si>
    <t>Lynna</t>
  </si>
  <si>
    <t>1 Homewood Court</t>
  </si>
  <si>
    <t>Lavinia</t>
  </si>
  <si>
    <t>Adrian</t>
  </si>
  <si>
    <t>30-8178325</t>
  </si>
  <si>
    <t>Thacher</t>
  </si>
  <si>
    <t>52233-003</t>
  </si>
  <si>
    <t>tsimoni5w@amazon.co.uk</t>
  </si>
  <si>
    <t>Angele</t>
  </si>
  <si>
    <t>Alto Molocue Airport</t>
  </si>
  <si>
    <t>http://reddit.com/viverra/pede.js?fusce=neque&amp;posuere=libero&amp;felis=convallis&amp;sed=eget&amp;lacus=eleifend&amp;morbi=luctus&amp;sem=ultricies&amp;mauris=eu&amp;laoreet=nibh&amp;ut=quisque&amp;rhoncus=id</t>
  </si>
  <si>
    <t>DHCP</t>
  </si>
  <si>
    <t>SVM</t>
  </si>
  <si>
    <t>Katusha</t>
  </si>
  <si>
    <t>Angelika</t>
  </si>
  <si>
    <t>Audra</t>
  </si>
  <si>
    <t>4258 Sauthoff Street</t>
  </si>
  <si>
    <t>Dylan</t>
  </si>
  <si>
    <t>Valentijn</t>
  </si>
  <si>
    <t>Michaella</t>
  </si>
  <si>
    <t>75-8061400</t>
  </si>
  <si>
    <t>Corney</t>
  </si>
  <si>
    <t>54569-5750</t>
  </si>
  <si>
    <t>cperfect5x@gnu.org</t>
  </si>
  <si>
    <t>Niko</t>
  </si>
  <si>
    <t>New Castle Airport</t>
  </si>
  <si>
    <t>https://youtu.be/nulla.json?in=turpis&amp;faucibus=a&amp;orci=pede&amp;luctus=posuere&amp;et=nonummy&amp;ultrices=integer&amp;posuere=non&amp;cubilia=velit&amp;curae=donec&amp;donec=diam&amp;pharetra=neque&amp;magna=vestibulum&amp;vestibulum=eget&amp;aliquet=vulputate&amp;ultrices=ut&amp;erat=ultrices&amp;tortor=vel&amp;sollicitudin=augue&amp;mi=vestibulum&amp;sit=ante&amp;amet=ipsum&amp;lobortis=primis&amp;sapien=in&amp;sapien=faucibus&amp;non=orci&amp;mi=luctus&amp;integer=et&amp;ac=ultrices&amp;neque=posuere&amp;duis=cubilia&amp;bibendum=curae&amp;morbi=donec&amp;non=pharetra&amp;quam=magna&amp;nec=vestibulum&amp;dui=aliquet&amp;luctus=ultrices&amp;rutrum=erat&amp;nulla=tortor&amp;tellus=sollicitudin&amp;in=mi&amp;sagittis=sit&amp;dui=amet&amp;vel=lobortis&amp;nisl=sapien&amp;duis=sapien&amp;ac=non&amp;nibh=mi&amp;fusce=integer&amp;lacus=ac&amp;purus=neque&amp;aliquet=duis&amp;at=bibendum&amp;feugiat=morbi&amp;non=non&amp;pretium=quam&amp;quis=nec&amp;lectus=dui&amp;suspendisse=luctus&amp;potenti=rutrum&amp;in=nulla&amp;eleifend=tellus&amp;quam=in&amp;a=sagittis&amp;odio=dui&amp;in=vel&amp;hac=nisl&amp;habitasse=duis&amp;platea=ac&amp;dictumst=nibh&amp;maecenas=fusce&amp;ut=lacus&amp;massa=purus&amp;quis=aliquet&amp;augue=at&amp;luctus=feugiat&amp;tincidunt=non&amp;nulla=pretium&amp;mollis=quis&amp;molestie=lectus&amp;lorem=suspendisse&amp;quisque=potenti&amp;ut=in&amp;erat=eleifend&amp;curabitur=quam&amp;gravida=a&amp;nisi=odio&amp;at=in</t>
  </si>
  <si>
    <t>Bridge</t>
  </si>
  <si>
    <t>Broadcast Television</t>
  </si>
  <si>
    <t>Stacia</t>
  </si>
  <si>
    <t>Thomasine</t>
  </si>
  <si>
    <t>Merle</t>
  </si>
  <si>
    <t>24556 Mariners Cove Junction</t>
  </si>
  <si>
    <t>Brear</t>
  </si>
  <si>
    <t>Evelin</t>
  </si>
  <si>
    <t>97-8995316</t>
  </si>
  <si>
    <t>Idalina</t>
  </si>
  <si>
    <t>0641-6143</t>
  </si>
  <si>
    <t>ileney5y@qq.com</t>
  </si>
  <si>
    <t>Lake Brooks Seaplane Base</t>
  </si>
  <si>
    <t>http://bravesites.com/semper/est/quam.png?ultricies=urna&amp;eu=ut&amp;nibh=tellus&amp;quisque=nulla&amp;id=ut&amp;justo=erat&amp;sit=id&amp;amet=mauris&amp;sapien=vulputate&amp;dignissim=elementum&amp;vestibulum=nullam&amp;vestibulum=varius&amp;ante=nulla&amp;ipsum=facilisi&amp;primis=cras&amp;in=non&amp;faucibus=velit&amp;orci=nec&amp;luctus=nisi&amp;et=vulputate&amp;ultrices=nonummy&amp;posuere=maecenas&amp;cubilia=tincidunt&amp;curae=lacus&amp;nulla=at&amp;dapibus=velit&amp;dolor=vivamus&amp;vel=vel&amp;est=nulla&amp;donec=eget&amp;odio=eros&amp;justo=elementum&amp;sollicitudin=pellentesque&amp;ut=quisque&amp;suscipit=porta&amp;a=volutpat&amp;feugiat=erat&amp;et=quisque&amp;eros=erat&amp;vestibulum=eros&amp;ac=viverra&amp;est=eget&amp;lacinia=congue&amp;nisi=eget&amp;venenatis=semper&amp;tristique=rutrum&amp;fusce=nulla&amp;congue=nunc&amp;diam=purus&amp;id=phasellus&amp;ornare=in&amp;imperdiet=felis&amp;sapien=donec&amp;urna=semper&amp;pretium=sapien&amp;nisl=a&amp;ut=libero&amp;volutpat=nam&amp;sapien=dui&amp;arcu=proin&amp;sed=leo&amp;augue=odio&amp;aliquam=porttitor&amp;erat=id&amp;volutpat=consequat</t>
  </si>
  <si>
    <t>CM Synergy</t>
  </si>
  <si>
    <t>Education</t>
  </si>
  <si>
    <t>Shaine</t>
  </si>
  <si>
    <t>Ceil</t>
  </si>
  <si>
    <t>Adella</t>
  </si>
  <si>
    <t>906 Gale Alley</t>
  </si>
  <si>
    <t>Flori</t>
  </si>
  <si>
    <t>Franky</t>
  </si>
  <si>
    <t>Demetrius</t>
  </si>
  <si>
    <t>71-2219749</t>
  </si>
  <si>
    <t>Felicle</t>
  </si>
  <si>
    <t>59762-1702</t>
  </si>
  <si>
    <t>fekins5z@friendfeed.com</t>
  </si>
  <si>
    <t>Pearline</t>
  </si>
  <si>
    <t>Nondalton Airport</t>
  </si>
  <si>
    <t>https://pagesperso-orange.fr/nunc/purus/phasellus/in/felis/donec.xml?molestie=velit&amp;hendrerit=id&amp;at=pretium&amp;vulputate=iaculis&amp;vitae=diam</t>
  </si>
  <si>
    <t>Process Engineering</t>
  </si>
  <si>
    <t>Project Planning</t>
  </si>
  <si>
    <t>Marylin</t>
  </si>
  <si>
    <t>Willi</t>
  </si>
  <si>
    <t>Emera</t>
  </si>
  <si>
    <t>787 Elgar Park</t>
  </si>
  <si>
    <t>Ahmad</t>
  </si>
  <si>
    <t>Berne</t>
  </si>
  <si>
    <t>Silvana</t>
  </si>
  <si>
    <t>84-1339501</t>
  </si>
  <si>
    <t>Baxy</t>
  </si>
  <si>
    <t>46672-192</t>
  </si>
  <si>
    <t>bbraams60@vimeo.com</t>
  </si>
  <si>
    <t>Harlene</t>
  </si>
  <si>
    <t>Sado Airport</t>
  </si>
  <si>
    <t>https://parallels.com/risus/praesent/lectus/vestibulum/quam/sapien.js?ut=vel&amp;ultrices=pede&amp;vel=morbi&amp;augue=porttitor&amp;vestibulum=lorem&amp;ante=id&amp;ipsum=ligula&amp;primis=suspendisse&amp;in=ornare&amp;faucibus=consequat&amp;orci=lectus&amp;luctus=in&amp;et=est&amp;ultrices=risus&amp;posuere=auctor&amp;cubilia=sed&amp;curae=tristique&amp;donec=in&amp;pharetra=tempus&amp;magna=sit&amp;vestibulum=amet&amp;aliquet=sem&amp;ultrices=fusce&amp;erat=consequat&amp;tortor=nulla&amp;sollicitudin=nisl&amp;mi=nunc&amp;sit=nisl&amp;amet=duis&amp;lobortis=bibendum&amp;sapien=felis&amp;sapien=sed&amp;non=interdum&amp;mi=venenatis&amp;integer=turpis&amp;ac=enim&amp;neque=blandit&amp;duis=mi&amp;bibendum=in&amp;morbi=porttitor&amp;non=pede&amp;quam=justo&amp;nec=eu&amp;dui=massa&amp;luctus=donec&amp;rutrum=dapibus&amp;nulla=duis&amp;tellus=at&amp;in=velit&amp;sagittis=eu&amp;dui=est&amp;vel=congue&amp;nisl=elementum&amp;duis=in&amp;ac=hac&amp;nibh=habitasse&amp;fusce=platea&amp;lacus=dictumst&amp;purus=morbi&amp;aliquet=vestibulum&amp;at=velit&amp;feugiat=id&amp;non=pretium&amp;pretium=iaculis&amp;quis=diam&amp;lectus=erat</t>
  </si>
  <si>
    <t>HMO</t>
  </si>
  <si>
    <t>Urdu</t>
  </si>
  <si>
    <t>Mose</t>
  </si>
  <si>
    <t>Trudi</t>
  </si>
  <si>
    <t>Nealy</t>
  </si>
  <si>
    <t>22998 Tennessee Crossing</t>
  </si>
  <si>
    <t>Claresta</t>
  </si>
  <si>
    <t>Odo</t>
  </si>
  <si>
    <t>Mariellen</t>
  </si>
  <si>
    <t>28-1479002</t>
  </si>
  <si>
    <t>11716-1192</t>
  </si>
  <si>
    <t>dmackney61@newsvine.com</t>
  </si>
  <si>
    <t>Joanne</t>
  </si>
  <si>
    <t>Metro Field</t>
  </si>
  <si>
    <t>https://newyorker.com/elementum/in/hac/habitasse/platea/dictumst/morbi.json?eget=nisi&amp;eros=vulputate&amp;elementum=nonummy&amp;pellentesque=maecenas&amp;quisque=tincidunt&amp;porta=lacus&amp;volutpat=at&amp;erat=velit&amp;quisque=vivamus&amp;erat=vel&amp;eros=nulla&amp;viverra=eget&amp;eget=eros&amp;congue=elementum&amp;eget=pellentesque&amp;semper=quisque&amp;rutrum=porta&amp;nulla=volutpat&amp;nunc=erat&amp;purus=quisque&amp;phasellus=erat&amp;in=eros&amp;felis=viverra&amp;donec=eget&amp;semper=congue&amp;sapien=eget&amp;a=semper&amp;libero=rutrum&amp;nam=nulla&amp;dui=nunc&amp;proin=purus&amp;leo=phasellus&amp;odio=in&amp;porttitor=felis&amp;id=donec&amp;consequat=semper&amp;in=sapien&amp;consequat=a&amp;ut=libero&amp;nulla=nam&amp;sed=dui&amp;accumsan=proin&amp;felis=leo&amp;ut=odio&amp;at=porttitor&amp;dolor=id&amp;quis=consequat&amp;odio=in&amp;consequat=consequat&amp;varius=ut&amp;integer=nulla&amp;ac=sed&amp;leo=accumsan&amp;pellentesque=felis&amp;ultrices=ut&amp;mattis=at&amp;odio=dolor&amp;donec=quis&amp;vitae=odio&amp;nisi=consequat&amp;nam=varius&amp;ultrices=integer&amp;libero=ac&amp;non=leo&amp;mattis=pellentesque&amp;pulvinar=ultrices&amp;nulla=mattis&amp;pede=odio&amp;ullamcorper=donec&amp;augue=vitae&amp;a=nisi&amp;suscipit=nam&amp;nulla=ultrices&amp;elit=libero&amp;ac=non&amp;nulla=mattis</t>
  </si>
  <si>
    <t>Medicine</t>
  </si>
  <si>
    <t>Blog Marketing</t>
  </si>
  <si>
    <t>Catarina</t>
  </si>
  <si>
    <t>Harper</t>
  </si>
  <si>
    <t>Jeremiah</t>
  </si>
  <si>
    <t>505 Anthes Avenue</t>
  </si>
  <si>
    <t>Kristal</t>
  </si>
  <si>
    <t>Cyndy</t>
  </si>
  <si>
    <t>Mellie</t>
  </si>
  <si>
    <t>22-6880899</t>
  </si>
  <si>
    <t>Cherilyn</t>
  </si>
  <si>
    <t>49349-286</t>
  </si>
  <si>
    <t>cmcintosh62@soundcloud.com</t>
  </si>
  <si>
    <t>Shadow</t>
  </si>
  <si>
    <t>Tororo Airport</t>
  </si>
  <si>
    <t>https://epa.gov/cursus/urna/ut/tellus/nulla/ut.js?odio=lorem&amp;in=ipsum&amp;hac=dolor&amp;habitasse=sit&amp;platea=amet&amp;dictumst=consectetuer&amp;maecenas=adipiscing&amp;ut=elit&amp;massa=proin&amp;quis=risus&amp;augue=praesent&amp;luctus=lectus&amp;tincidunt=vestibulum&amp;nulla=quam&amp;mollis=sapien&amp;molestie=varius&amp;lorem=ut&amp;quisque=blandit&amp;ut=non&amp;erat=interdum&amp;curabitur=in&amp;gravida=ante&amp;nisi=vestibulum&amp;at=ante&amp;nibh=ipsum&amp;in=primis&amp;hac=in&amp;habitasse=faucibus&amp;platea=orci&amp;dictumst=luctus&amp;aliquam=et&amp;augue=ultrices&amp;quam=posuere&amp;sollicitudin=cubilia&amp;vitae=curae&amp;consectetuer=duis&amp;eget=faucibus&amp;rutrum=accumsan&amp;at=odio&amp;lorem=curabitur&amp;integer=convallis&amp;tincidunt=duis&amp;ante=consequat&amp;vel=dui&amp;ipsum=nec&amp;praesent=nisi&amp;blandit=volutpat&amp;lacinia=eleifend&amp;erat=donec&amp;vestibulum=ut&amp;sed=dolor&amp;magna=morbi&amp;at=vel&amp;nunc=lectus&amp;commodo=in&amp;placerat=quam&amp;praesent=fringilla&amp;blandit=rhoncus&amp;nam=mauris&amp;nulla=enim&amp;integer=leo&amp;pede=rhoncus&amp;justo=sed&amp;lacinia=vestibulum&amp;eget=sit&amp;tincidunt=amet&amp;eget=cursus&amp;tempus=id&amp;vel=turpis&amp;pede=integer&amp;morbi=aliquet&amp;porttitor=massa</t>
  </si>
  <si>
    <t>IP Networking</t>
  </si>
  <si>
    <t>Hyperion Planning</t>
  </si>
  <si>
    <t>Devin</t>
  </si>
  <si>
    <t>Wood</t>
  </si>
  <si>
    <t>9869 Atwood Trail</t>
  </si>
  <si>
    <t>Renaldo</t>
  </si>
  <si>
    <t>Ottilie</t>
  </si>
  <si>
    <t>Jehu</t>
  </si>
  <si>
    <t>65-2087396</t>
  </si>
  <si>
    <t>57469-055</t>
  </si>
  <si>
    <t>thitchens63@smugmug.com</t>
  </si>
  <si>
    <t>Dora</t>
  </si>
  <si>
    <t>Maron Island Airport</t>
  </si>
  <si>
    <t>https://mediafire.com/sed/vestibulum/sit/amet/cursus/id.aspx?ridiculus=sollicitudin&amp;mus=mi&amp;vivamus=sit&amp;vestibulum=amet&amp;sagittis=lobortis&amp;sapien=sapien&amp;cum=sapien&amp;sociis=non&amp;natoque=mi&amp;penatibus=integer&amp;et=ac&amp;magnis=neque&amp;dis=duis&amp;parturient=bibendum&amp;montes=morbi&amp;nascetur=non&amp;ridiculus=quam&amp;mus=nec&amp;etiam=dui&amp;vel=luctus&amp;augue=rutrum&amp;vestibulum=nulla&amp;rutrum=tellus&amp;rutrum=in&amp;neque=sagittis&amp;aenean=dui&amp;auctor=vel&amp;gravida=nisl&amp;sem=duis&amp;praesent=ac&amp;id=nibh&amp;massa=fusce&amp;id=lacus&amp;nisl=purus&amp;venenatis=aliquet&amp;lacinia=at&amp;aenean=feugiat&amp;sit=non&amp;amet=pretium&amp;justo=quis&amp;morbi=lectus&amp;ut=suspendisse&amp;odio=potenti</t>
  </si>
  <si>
    <t>Payroll</t>
  </si>
  <si>
    <t>HP-UX</t>
  </si>
  <si>
    <t>Tom</t>
  </si>
  <si>
    <t>Brittni</t>
  </si>
  <si>
    <t>Evonne</t>
  </si>
  <si>
    <t>49460 Claremont Pass</t>
  </si>
  <si>
    <t>Alyda</t>
  </si>
  <si>
    <t>Marlie</t>
  </si>
  <si>
    <t>Hercules</t>
  </si>
  <si>
    <t>28-4936333</t>
  </si>
  <si>
    <t>Joli</t>
  </si>
  <si>
    <t>0363-9362</t>
  </si>
  <si>
    <t>jbeddie64@theglobeandmail.com</t>
  </si>
  <si>
    <t>Eldin</t>
  </si>
  <si>
    <t>Luang Phabang International Airport</t>
  </si>
  <si>
    <t>https://google.com.br/turpis.jpg?aliquam=nisl&amp;sit=nunc&amp;amet=nisl&amp;diam=duis&amp;in=bibendum&amp;magna=felis&amp;bibendum=sed&amp;imperdiet=interdum&amp;nullam=venenatis&amp;orci=turpis&amp;pede=enim&amp;venenatis=blandit&amp;non=mi&amp;sodales=in&amp;sed=porttitor&amp;tincidunt=pede&amp;eu=justo&amp;felis=eu&amp;fusce=massa&amp;posuere=donec&amp;felis=dapibus&amp;sed=duis&amp;lacus=at&amp;morbi=velit&amp;sem=eu&amp;mauris=est&amp;laoreet=congue&amp;ut=elementum&amp;rhoncus=in&amp;aliquet=hac&amp;pulvinar=habitasse&amp;sed=platea&amp;nisl=dictumst&amp;nunc=morbi&amp;rhoncus=vestibulum&amp;dui=velit&amp;vel=id&amp;sem=pretium&amp;sed=iaculis&amp;sagittis=diam&amp;nam=erat&amp;congue=fermentum&amp;risus=justo&amp;semper=nec&amp;porta=condimentum&amp;volutpat=neque&amp;quam=sapien&amp;pede=placerat&amp;lobortis=ante&amp;ligula=nulla&amp;sit=justo&amp;amet=aliquam&amp;eleifend=quis&amp;pede=turpis&amp;libero=eget&amp;quis=elit&amp;orci=sodales</t>
  </si>
  <si>
    <t>PKCS#11</t>
  </si>
  <si>
    <t>Real Estate Transactions</t>
  </si>
  <si>
    <t>Goldi</t>
  </si>
  <si>
    <t>Abbi</t>
  </si>
  <si>
    <t>2698 Golf View Parkway</t>
  </si>
  <si>
    <t>Tamiko</t>
  </si>
  <si>
    <t>Fidelia</t>
  </si>
  <si>
    <t>Noah</t>
  </si>
  <si>
    <t>21-2335861</t>
  </si>
  <si>
    <t>Hogan</t>
  </si>
  <si>
    <t>0268-0137</t>
  </si>
  <si>
    <t>hchristmas65@cargocollective.com</t>
  </si>
  <si>
    <t>Marcel</t>
  </si>
  <si>
    <t>Usina Catanduva Airport</t>
  </si>
  <si>
    <t>http://ibm.com/convallis/morbi/odio/odio.json?aliquet=mauris&amp;at=laoreet&amp;feugiat=ut&amp;non=rhoncus&amp;pretium=aliquet&amp;quis=pulvinar&amp;lectus=sed&amp;suspendisse=nisl&amp;potenti=nunc&amp;in=rhoncus&amp;eleifend=dui&amp;quam=vel&amp;a=sem&amp;odio=sed&amp;in=sagittis&amp;hac=nam&amp;habitasse=congue&amp;platea=risus&amp;dictumst=semper&amp;maecenas=porta&amp;ut=volutpat&amp;massa=quam&amp;quis=pede&amp;augue=lobortis&amp;luctus=ligula&amp;tincidunt=sit&amp;nulla=amet&amp;mollis=eleifend&amp;molestie=pede&amp;lorem=libero&amp;quisque=quis&amp;ut=orci&amp;erat=nullam&amp;curabitur=molestie&amp;gravida=nibh&amp;nisi=in&amp;at=lectus&amp;nibh=pellentesque&amp;in=at&amp;hac=nulla&amp;habitasse=suspendisse&amp;platea=potenti&amp;dictumst=cras&amp;aliquam=in&amp;augue=purus&amp;quam=eu&amp;sollicitudin=magna&amp;vitae=vulputate&amp;consectetuer=luctus&amp;eget=cum&amp;rutrum=sociis&amp;at=natoque&amp;lorem=penatibus&amp;integer=et&amp;tincidunt=magnis&amp;ante=dis&amp;vel=parturient&amp;ipsum=montes&amp;praesent=nascetur&amp;blandit=ridiculus&amp;lacinia=mus&amp;erat=vivamus&amp;vestibulum=vestibulum&amp;sed=sagittis&amp;magna=sapien&amp;at=cum&amp;nunc=sociis&amp;commodo=natoque&amp;placerat=penatibus&amp;praesent=et</t>
  </si>
  <si>
    <t>GML</t>
  </si>
  <si>
    <t>GAAP</t>
  </si>
  <si>
    <t>Jaymee</t>
  </si>
  <si>
    <t>9 Melrose Park</t>
  </si>
  <si>
    <t>Mariquilla</t>
  </si>
  <si>
    <t>88-6547940</t>
  </si>
  <si>
    <t>Virginie</t>
  </si>
  <si>
    <t>0054-3298</t>
  </si>
  <si>
    <t>vturri66@github.com</t>
  </si>
  <si>
    <t>Candace</t>
  </si>
  <si>
    <t>Maya-Maya Airport</t>
  </si>
  <si>
    <t>http://google.es/penatibus/et/magnis.html?vel=aenean&amp;nisl=fermentum&amp;duis=donec&amp;ac=ut&amp;nibh=mauris&amp;fusce=eget&amp;lacus=massa&amp;purus=tempor&amp;aliquet=convallis&amp;at=nulla&amp;feugiat=neque&amp;non=libero&amp;pretium=convallis&amp;quis=eget&amp;lectus=eleifend&amp;suspendisse=luctus&amp;potenti=ultricies&amp;in=eu&amp;eleifend=nibh&amp;quam=quisque&amp;a=id&amp;odio=justo&amp;in=sit&amp;hac=amet&amp;habitasse=sapien&amp;platea=dignissim&amp;dictumst=vestibulum&amp;maecenas=vestibulum&amp;ut=ante&amp;massa=ipsum&amp;quis=primis&amp;augue=in&amp;luctus=faucibus&amp;tincidunt=orci&amp;nulla=luctus&amp;mollis=et&amp;molestie=ultrices&amp;lorem=posuere&amp;quisque=cubilia&amp;ut=curae&amp;erat=nulla&amp;curabitur=dapibus&amp;gravida=dolor&amp;nisi=vel&amp;at=est&amp;nibh=donec&amp;in=odio&amp;hac=justo&amp;habitasse=sollicitudin&amp;platea=ut&amp;dictumst=suscipit&amp;aliquam=a&amp;augue=feugiat&amp;quam=et&amp;sollicitudin=eros&amp;vitae=vestibulum&amp;consectetuer=ac&amp;eget=est&amp;rutrum=lacinia&amp;at=nisi&amp;lorem=venenatis&amp;integer=tristique&amp;tincidunt=fusce&amp;ante=congue&amp;vel=diam&amp;ipsum=id&amp;praesent=ornare&amp;blandit=imperdiet&amp;lacinia=sapien&amp;erat=urna&amp;vestibulum=pretium&amp;sed=nisl&amp;magna=ut&amp;at=volutpat&amp;nunc=sapien&amp;commodo=arcu&amp;placerat=sed&amp;praesent=augue&amp;blandit=aliquam&amp;nam=erat&amp;nulla=volutpat&amp;integer=in&amp;pede=congue&amp;justo=etiam&amp;lacinia=justo&amp;eget=etiam&amp;tincidunt=pretium&amp;eget=iaculis&amp;tempus=justo&amp;vel=in&amp;pede=hac&amp;morbi=habitasse&amp;porttitor=platea&amp;lorem=dictumst&amp;id=etiam&amp;ligula=faucibus&amp;suspendisse=cursus&amp;ornare=urna&amp;consequat=ut&amp;lectus=tellus</t>
  </si>
  <si>
    <t>Radar</t>
  </si>
  <si>
    <t>TLC</t>
  </si>
  <si>
    <t>Ned</t>
  </si>
  <si>
    <t>Sid</t>
  </si>
  <si>
    <t>Nettie</t>
  </si>
  <si>
    <t>05224 Columbus Point</t>
  </si>
  <si>
    <t>Fabio</t>
  </si>
  <si>
    <t>Jarred</t>
  </si>
  <si>
    <t>22-1698841</t>
  </si>
  <si>
    <t>48951-7094</t>
  </si>
  <si>
    <t>fgemeau67@altervista.org</t>
  </si>
  <si>
    <t>Nessie</t>
  </si>
  <si>
    <t>Greater Moncton International Airport</t>
  </si>
  <si>
    <t>http://fc2.com/mattis/nibh/ligula/nec/sem/duis.html?sapien=justo&amp;quis=sit&amp;libero=amet&amp;nullam=sapien&amp;sit=dignissim&amp;amet=vestibulum&amp;turpis=vestibulum&amp;elementum=ante&amp;ligula=ipsum&amp;vehicula=primis&amp;consequat=in&amp;morbi=faucibus&amp;a=orci&amp;ipsum=luctus&amp;integer=et&amp;a=ultrices&amp;nibh=posuere&amp;in=cubilia&amp;quis=curae&amp;justo=nulla&amp;maecenas=dapibus&amp;rhoncus=dolor&amp;aliquam=vel&amp;lacus=est&amp;morbi=donec&amp;quis=odio&amp;tortor=justo&amp;id=sollicitudin</t>
  </si>
  <si>
    <t>Euroclear</t>
  </si>
  <si>
    <t>Tunneling</t>
  </si>
  <si>
    <t>Eve</t>
  </si>
  <si>
    <t>Kylie</t>
  </si>
  <si>
    <t>83 Golden Leaf Park</t>
  </si>
  <si>
    <t>Henrie</t>
  </si>
  <si>
    <t>Hardy</t>
  </si>
  <si>
    <t>74-8844925</t>
  </si>
  <si>
    <t>Duke</t>
  </si>
  <si>
    <t>41520-471</t>
  </si>
  <si>
    <t>dsackey68@buzzfeed.com</t>
  </si>
  <si>
    <t>Ludovico</t>
  </si>
  <si>
    <t>Hartness State (Springfield) Airport</t>
  </si>
  <si>
    <t>http://flavors.me/dapibus/augue/vel/accumsan/tellus/nisi.json?proin=ut&amp;interdum=dolor&amp;mauris=morbi&amp;non=vel&amp;ligula=lectus&amp;pellentesque=in&amp;ultrices=quam&amp;phasellus=fringilla&amp;id=rhoncus&amp;sapien=mauris&amp;in=enim&amp;sapien=leo&amp;iaculis=rhoncus&amp;congue=sed&amp;vivamus=vestibulum&amp;metus=sit&amp;arcu=amet&amp;adipiscing=cursus&amp;molestie=id&amp;hendrerit=turpis&amp;at=integer&amp;vulputate=aliquet&amp;vitae=massa&amp;nisl=id&amp;aenean=lobortis&amp;lectus=convallis&amp;pellentesque=tortor&amp;eget=risus&amp;nunc=dapibus&amp;donec=augue&amp;quis=vel&amp;orci=accumsan&amp;eget=tellus&amp;orci=nisi&amp;vehicula=eu&amp;condimentum=orci&amp;curabitur=mauris&amp;in=lacinia&amp;libero=sapien&amp;ut=quis&amp;massa=libero&amp;volutpat=nullam&amp;convallis=sit&amp;morbi=amet&amp;odio=turpis&amp;odio=elementum&amp;elementum=ligula&amp;eu=vehicula&amp;interdum=consequat&amp;eu=morbi&amp;tincidunt=a&amp;in=ipsum&amp;leo=integer&amp;maecenas=a&amp;pulvinar=nibh&amp;lobortis=in&amp;est=quis&amp;phasellus=justo&amp;sit=maecenas&amp;amet=rhoncus&amp;erat=aliquam&amp;nulla=lacus&amp;tempus=morbi&amp;vivamus=quis&amp;in=tortor&amp;felis=id&amp;eu=nulla&amp;sapien=ultrices&amp;cursus=aliquet&amp;vestibulum=maecenas</t>
  </si>
  <si>
    <t>DDI</t>
  </si>
  <si>
    <t>NYSE</t>
  </si>
  <si>
    <t>Honor</t>
  </si>
  <si>
    <t>Rodd</t>
  </si>
  <si>
    <t>Lilian</t>
  </si>
  <si>
    <t>692 Clarendon Plaza</t>
  </si>
  <si>
    <t>Ramon</t>
  </si>
  <si>
    <t>58-9019006</t>
  </si>
  <si>
    <t>Delbert</t>
  </si>
  <si>
    <t>13537-332</t>
  </si>
  <si>
    <t>dalmeida69@yelp.com</t>
  </si>
  <si>
    <t>Hamlin</t>
  </si>
  <si>
    <t>Stony River 2 Airport</t>
  </si>
  <si>
    <t>https://tripadvisor.com/mauris/lacinia.html?lacus=nibh&amp;morbi=in&amp;quis=lectus&amp;tortor=pellentesque&amp;id=at&amp;nulla=nulla&amp;ultrices=suspendisse&amp;aliquet=potenti&amp;maecenas=cras&amp;leo=in&amp;odio=purus&amp;condimentum=eu&amp;id=magna&amp;luctus=vulputate&amp;nec=luctus&amp;molestie=cum&amp;sed=sociis&amp;justo=natoque&amp;pellentesque=penatibus&amp;viverra=et&amp;pede=magnis&amp;ac=dis&amp;diam=parturient&amp;cras=montes&amp;pellentesque=nascetur&amp;volutpat=ridiculus&amp;dui=mus&amp;maecenas=vivamus&amp;tristique=vestibulum&amp;est=sagittis&amp;et=sapien&amp;tempus=cum&amp;semper=sociis&amp;est=natoque&amp;quam=penatibus&amp;pharetra=et&amp;magna=magnis&amp;ac=dis&amp;consequat=parturient&amp;metus=montes&amp;sapien=nascetur&amp;ut=ridiculus&amp;nunc=mus&amp;vestibulum=etiam&amp;ante=vel&amp;ipsum=augue&amp;primis=vestibulum</t>
  </si>
  <si>
    <t>vBlock</t>
  </si>
  <si>
    <t>Job Descriptions</t>
  </si>
  <si>
    <t>Biotechnology: Electromedical &amp; Electrotherapeutic Apparatus</t>
  </si>
  <si>
    <t>Lizzy</t>
  </si>
  <si>
    <t>Nona</t>
  </si>
  <si>
    <t>29 Oxford Hill</t>
  </si>
  <si>
    <t>Eleanor</t>
  </si>
  <si>
    <t>Nady</t>
  </si>
  <si>
    <t>10-7827853</t>
  </si>
  <si>
    <t>65162-193</t>
  </si>
  <si>
    <t>gblasgen6a@acquirethisname.com</t>
  </si>
  <si>
    <t>Karina</t>
  </si>
  <si>
    <t>Van Nuys Airport</t>
  </si>
  <si>
    <t>https://bloomberg.com/dui.js?turpis=duis&amp;enim=consequat&amp;blandit=dui&amp;mi=nec&amp;in=nisi&amp;porttitor=volutpat&amp;pede=eleifend&amp;justo=donec&amp;eu=ut&amp;massa=dolor&amp;donec=morbi&amp;dapibus=vel&amp;duis=lectus&amp;at=in&amp;velit=quam&amp;eu=fringilla&amp;est=rhoncus&amp;congue=mauris&amp;elementum=enim&amp;in=leo&amp;hac=rhoncus&amp;habitasse=sed&amp;platea=vestibulum&amp;dictumst=sit&amp;morbi=amet&amp;vestibulum=cursus&amp;velit=id&amp;id=turpis&amp;pretium=integer&amp;iaculis=aliquet&amp;diam=massa&amp;erat=id&amp;fermentum=lobortis&amp;justo=convallis&amp;nec=tortor&amp;condimentum=risus&amp;neque=dapibus&amp;sapien=augue&amp;placerat=vel&amp;ante=accumsan&amp;nulla=tellus&amp;justo=nisi&amp;aliquam=eu&amp;quis=orci&amp;turpis=mauris&amp;eget=lacinia&amp;elit=sapien&amp;sodales=quis&amp;scelerisque=libero&amp;mauris=nullam&amp;sit=sit&amp;amet=amet&amp;eros=turpis&amp;suspendisse=elementum&amp;accumsan=ligula&amp;tortor=vehicula&amp;quis=consequat&amp;turpis=morbi&amp;sed=a&amp;ante=ipsum&amp;vivamus=integer&amp;tortor=a&amp;duis=nibh&amp;mattis=in&amp;egestas=quis&amp;metus=justo&amp;aenean=maecenas&amp;fermentum=rhoncus&amp;donec=aliquam&amp;ut=lacus&amp;mauris=morbi&amp;eget=quis&amp;massa=tortor&amp;tempor=id&amp;convallis=nulla&amp;nulla=ultrices&amp;neque=aliquet&amp;libero=maecenas&amp;convallis=leo&amp;eget=odio&amp;eleifend=condimentum&amp;luctus=id&amp;ultricies=luctus&amp;eu=nec&amp;nibh=molestie&amp;quisque=sed&amp;id=justo&amp;justo=pellentesque&amp;sit=viverra&amp;amet=pede</t>
  </si>
  <si>
    <t>QI</t>
  </si>
  <si>
    <t>DCN</t>
  </si>
  <si>
    <t>Mozes</t>
  </si>
  <si>
    <t>Dee dee</t>
  </si>
  <si>
    <t>8701 Grasskamp Plaza</t>
  </si>
  <si>
    <t>Norry</t>
  </si>
  <si>
    <t>Hussein</t>
  </si>
  <si>
    <t>Catlaina</t>
  </si>
  <si>
    <t>84-7276668</t>
  </si>
  <si>
    <t>11673-250</t>
  </si>
  <si>
    <t>dhammelberg6b@cisco.com</t>
  </si>
  <si>
    <t>Keeley</t>
  </si>
  <si>
    <t>Bassel Al-Assad International Airport</t>
  </si>
  <si>
    <t>https://umich.edu/ante/nulla/justo/aliquam/quis/turpis/eget.jsp?vestibulum=mauris&amp;ac=lacinia&amp;est=sapien&amp;lacinia=quis&amp;nisi=libero&amp;venenatis=nullam&amp;tristique=sit&amp;fusce=amet&amp;congue=turpis&amp;diam=elementum&amp;id=ligula&amp;ornare=vehicula&amp;imperdiet=consequat&amp;sapien=morbi&amp;urna=a&amp;pretium=ipsum&amp;nisl=integer&amp;ut=a&amp;volutpat=nibh&amp;sapien=in&amp;arcu=quis&amp;sed=justo&amp;augue=maecenas&amp;aliquam=rhoncus&amp;erat=aliquam&amp;volutpat=lacus&amp;in=morbi&amp;congue=quis&amp;etiam=tortor&amp;justo=id&amp;etiam=nulla&amp;pretium=ultrices&amp;iaculis=aliquet&amp;justo=maecenas&amp;in=leo&amp;hac=odio&amp;habitasse=condimentum&amp;platea=id&amp;dictumst=luctus&amp;etiam=nec&amp;faucibus=molestie&amp;cursus=sed&amp;urna=justo&amp;ut=pellentesque&amp;tellus=viverra&amp;nulla=pede&amp;ut=ac&amp;erat=diam&amp;id=cras&amp;mauris=pellentesque&amp;vulputate=volutpat&amp;elementum=dui&amp;nullam=maecenas&amp;varius=tristique&amp;nulla=est&amp;facilisi=et&amp;cras=tempus&amp;non=semper&amp;velit=est&amp;nec=quam&amp;nisi=pharetra&amp;vulputate=magna&amp;nonummy=ac&amp;maecenas=consequat&amp;tincidunt=metus&amp;lacus=sapien&amp;at=ut&amp;velit=nunc&amp;vivamus=vestibulum&amp;vel=ante&amp;nulla=ipsum&amp;eget=primis&amp;eros=in&amp;elementum=faucibus&amp;pellentesque=orci&amp;quisque=luctus&amp;porta=et&amp;volutpat=ultrices&amp;erat=posuere&amp;quisque=cubilia&amp;erat=curae&amp;eros=mauris&amp;viverra=viverra&amp;eget=diam&amp;congue=vitae&amp;eget=quam&amp;semper=suspendisse</t>
  </si>
  <si>
    <t>OSPF</t>
  </si>
  <si>
    <t>Food &amp;amp; Beverage</t>
  </si>
  <si>
    <t>RETAIL: Building Materials</t>
  </si>
  <si>
    <t>Hastings</t>
  </si>
  <si>
    <t>Loralie</t>
  </si>
  <si>
    <t>Korie</t>
  </si>
  <si>
    <t>1 Jenifer Street</t>
  </si>
  <si>
    <t>Mercy</t>
  </si>
  <si>
    <t>Sauncho</t>
  </si>
  <si>
    <t>Korella</t>
  </si>
  <si>
    <t>48-9915550</t>
  </si>
  <si>
    <t>Carmen</t>
  </si>
  <si>
    <t>41163-809</t>
  </si>
  <si>
    <t>ccliburn6c@list-manage.com</t>
  </si>
  <si>
    <t>Carlton Hill Airport</t>
  </si>
  <si>
    <t>http://vimeo.com/in/sagittis/dui/vel/nisl.jsp?imperdiet=luctus&amp;et=et&amp;commodo=ultrices&amp;vulputate=posuere&amp;justo=cubilia&amp;in=curae&amp;blandit=duis&amp;ultrices=faucibus&amp;enim=accumsan&amp;lorem=odio&amp;ipsum=curabitur&amp;dolor=convallis&amp;sit=duis&amp;amet=consequat&amp;consectetuer=dui&amp;adipiscing=nec&amp;elit=nisi&amp;proin=volutpat&amp;interdum=eleifend&amp;mauris=donec&amp;non=ut&amp;ligula=dolor&amp;pellentesque=morbi&amp;ultrices=vel&amp;phasellus=lectus&amp;id=in&amp;sapien=quam&amp;in=fringilla&amp;sapien=rhoncus&amp;iaculis=mauris&amp;congue=enim&amp;vivamus=leo&amp;metus=rhoncus&amp;arcu=sed&amp;adipiscing=vestibulum&amp;molestie=sit&amp;hendrerit=amet&amp;at=cursus&amp;vulputate=id&amp;vitae=turpis&amp;nisl=integer&amp;aenean=aliquet&amp;lectus=massa&amp;pellentesque=id&amp;eget=lobortis&amp;nunc=convallis&amp;donec=tortor&amp;quis=risus</t>
  </si>
  <si>
    <t>CCNP</t>
  </si>
  <si>
    <t>Ilyse</t>
  </si>
  <si>
    <t>Gallagher</t>
  </si>
  <si>
    <t>Sampson</t>
  </si>
  <si>
    <t>6 Parkside Lane</t>
  </si>
  <si>
    <t>Cordell</t>
  </si>
  <si>
    <t>Dimitry</t>
  </si>
  <si>
    <t>Flory</t>
  </si>
  <si>
    <t>61-9171174</t>
  </si>
  <si>
    <t>Maje</t>
  </si>
  <si>
    <t>0378-1570</t>
  </si>
  <si>
    <t>mphilo6d@army.mil</t>
  </si>
  <si>
    <t>Moselle</t>
  </si>
  <si>
    <t>Northeast Florida Regional Airport</t>
  </si>
  <si>
    <t>https://phoca.cz/sapien/a.png?justo=pede&amp;eu=ac&amp;massa=diam&amp;donec=cras&amp;dapibus=pellentesque&amp;duis=volutpat&amp;at=dui&amp;velit=maecenas&amp;eu=tristique&amp;est=est&amp;congue=et&amp;elementum=tempus&amp;in=semper&amp;hac=est&amp;habitasse=quam&amp;platea=pharetra&amp;dictumst=magna&amp;morbi=ac&amp;vestibulum=consequat&amp;velit=metus&amp;id=sapien&amp;pretium=ut&amp;iaculis=nunc&amp;diam=vestibulum</t>
  </si>
  <si>
    <t>LPR</t>
  </si>
  <si>
    <t>Jens</t>
  </si>
  <si>
    <t>Newton</t>
  </si>
  <si>
    <t>16772 Vidon Road</t>
  </si>
  <si>
    <t>Winfred</t>
  </si>
  <si>
    <t>Jessee</t>
  </si>
  <si>
    <t>69-5229153</t>
  </si>
  <si>
    <t>Madel</t>
  </si>
  <si>
    <t>10544-181</t>
  </si>
  <si>
    <t>mlidgey6e@washington.edu</t>
  </si>
  <si>
    <t>Lindsey</t>
  </si>
  <si>
    <t>Çiğli Airport</t>
  </si>
  <si>
    <t>http://plala.or.jp/interdum/eu/tincidunt/in.jpg?elit=commodo&amp;proin=placerat&amp;risus=praesent&amp;praesent=blandit&amp;lectus=nam&amp;vestibulum=nulla&amp;quam=integer&amp;sapien=pede&amp;varius=justo&amp;ut=lacinia&amp;blandit=eget&amp;non=tincidunt&amp;interdum=eget&amp;in=tempus&amp;ante=vel&amp;vestibulum=pede&amp;ante=morbi&amp;ipsum=porttitor&amp;primis=lorem</t>
  </si>
  <si>
    <t>Behavior Based Safety</t>
  </si>
  <si>
    <t>Pearla</t>
  </si>
  <si>
    <t>Skylar</t>
  </si>
  <si>
    <t>Sonia</t>
  </si>
  <si>
    <t>712 Truax Trail</t>
  </si>
  <si>
    <t>Geralda</t>
  </si>
  <si>
    <t>Melany</t>
  </si>
  <si>
    <t>Ninnette</t>
  </si>
  <si>
    <t>44-1945428</t>
  </si>
  <si>
    <t>Kass</t>
  </si>
  <si>
    <t>36987-2065</t>
  </si>
  <si>
    <t>kcleaver6f@about.me</t>
  </si>
  <si>
    <t>Starlene</t>
  </si>
  <si>
    <t>Kyauktu Airport</t>
  </si>
  <si>
    <t>https://furl.net/primis/in/faucibus/orci/luctus/et.png?id=consequat&amp;pretium=dui&amp;iaculis=nec&amp;diam=nisi&amp;erat=volutpat&amp;fermentum=eleifend&amp;justo=donec&amp;nec=ut&amp;condimentum=dolor&amp;neque=morbi&amp;sapien=vel&amp;placerat=lectus&amp;ante=in&amp;nulla=quam&amp;justo=fringilla&amp;aliquam=rhoncus&amp;quis=mauris&amp;turpis=enim&amp;eget=leo&amp;elit=rhoncus&amp;sodales=sed&amp;scelerisque=vestibulum&amp;mauris=sit&amp;sit=amet&amp;amet=cursus&amp;eros=id&amp;suspendisse=turpis&amp;accumsan=integer&amp;tortor=aliquet&amp;quis=massa&amp;turpis=id&amp;sed=lobortis&amp;ante=convallis&amp;vivamus=tortor&amp;tortor=risus&amp;duis=dapibus&amp;mattis=augue&amp;egestas=vel&amp;metus=accumsan&amp;aenean=tellus&amp;fermentum=nisi&amp;donec=eu&amp;ut=orci&amp;mauris=mauris&amp;eget=lacinia&amp;massa=sapien&amp;tempor=quis&amp;convallis=libero&amp;nulla=nullam&amp;neque=sit&amp;libero=amet&amp;convallis=turpis&amp;eget=elementum&amp;eleifend=ligula&amp;luctus=vehicula&amp;ultricies=consequat&amp;eu=morbi&amp;nibh=a&amp;quisque=ipsum&amp;id=integer&amp;justo=a&amp;sit=nibh&amp;amet=in&amp;sapien=quis&amp;dignissim=justo&amp;vestibulum=maecenas&amp;vestibulum=rhoncus&amp;ante=aliquam&amp;ipsum=lacus&amp;primis=morbi&amp;in=quis&amp;faucibus=tortor&amp;orci=id&amp;luctus=nulla&amp;et=ultrices&amp;ultrices=aliquet&amp;posuere=maecenas&amp;cubilia=leo&amp;curae=odio&amp;nulla=condimentum&amp;dapibus=id&amp;dolor=luctus&amp;vel=nec&amp;est=molestie&amp;donec=sed&amp;odio=justo&amp;justo=pellentesque&amp;sollicitudin=viverra&amp;ut=pede&amp;suscipit=ac&amp;a=diam&amp;feugiat=cras&amp;et=pellentesque&amp;eros=volutpat&amp;vestibulum=dui&amp;ac=maecenas&amp;est=tristique&amp;lacinia=est</t>
  </si>
  <si>
    <t>IBM Mainframe</t>
  </si>
  <si>
    <t>Melamie</t>
  </si>
  <si>
    <t>Wilmette</t>
  </si>
  <si>
    <t>Hillyer</t>
  </si>
  <si>
    <t>361 Loomis Center</t>
  </si>
  <si>
    <t>Wally</t>
  </si>
  <si>
    <t>Antonella</t>
  </si>
  <si>
    <t>Eran</t>
  </si>
  <si>
    <t>20-4620432</t>
  </si>
  <si>
    <t>Milly</t>
  </si>
  <si>
    <t>55154-5681</t>
  </si>
  <si>
    <t>mcasazza6g@phpbb.com</t>
  </si>
  <si>
    <t>Kowanyama Airport</t>
  </si>
  <si>
    <t>https://behance.net/lacinia/aenean/sit.png?morbi=facilisi&amp;non=cras&amp;quam=non&amp;nec=velit&amp;dui=nec&amp;luctus=nisi&amp;rutrum=vulputate&amp;nulla=nonummy&amp;tellus=maecenas&amp;in=tincidunt&amp;sagittis=lacus&amp;dui=at&amp;vel=velit&amp;nisl=vivamus&amp;duis=vel&amp;ac=nulla&amp;nibh=eget&amp;fusce=eros&amp;lacus=elementum&amp;purus=pellentesque&amp;aliquet=quisque&amp;at=porta&amp;feugiat=volutpat&amp;non=erat&amp;pretium=quisque&amp;quis=erat&amp;lectus=eros&amp;suspendisse=viverra&amp;potenti=eget&amp;in=congue&amp;eleifend=eget&amp;quam=semper&amp;a=rutrum&amp;odio=nulla&amp;in=nunc&amp;hac=purus&amp;habitasse=phasellus&amp;platea=in&amp;dictumst=felis&amp;maecenas=donec&amp;ut=semper&amp;massa=sapien&amp;quis=a&amp;augue=libero&amp;luctus=nam&amp;tincidunt=dui&amp;nulla=proin&amp;mollis=leo&amp;molestie=odio&amp;lorem=porttitor&amp;quisque=id&amp;ut=consequat&amp;erat=in&amp;curabitur=consequat&amp;gravida=ut&amp;nisi=nulla&amp;at=sed&amp;nibh=accumsan&amp;in=felis&amp;hac=ut&amp;habitasse=at&amp;platea=dolor&amp;dictumst=quis&amp;aliquam=odio&amp;augue=consequat&amp;quam=varius&amp;sollicitudin=integer&amp;vitae=ac&amp;consectetuer=leo&amp;eget=pellentesque&amp;rutrum=ultrices&amp;at=mattis&amp;lorem=odio&amp;integer=donec&amp;tincidunt=vitae&amp;ante=nisi&amp;vel=nam&amp;ipsum=ultrices</t>
  </si>
  <si>
    <t>OH&amp;amp;S</t>
  </si>
  <si>
    <t>Single Family Homes</t>
  </si>
  <si>
    <t>Jillana</t>
  </si>
  <si>
    <t>Broderick</t>
  </si>
  <si>
    <t>Hubert</t>
  </si>
  <si>
    <t>2 Stone Corner Place</t>
  </si>
  <si>
    <t>Linoel</t>
  </si>
  <si>
    <t>Chlo</t>
  </si>
  <si>
    <t>82-9844252</t>
  </si>
  <si>
    <t>Anet</t>
  </si>
  <si>
    <t>21695-898</t>
  </si>
  <si>
    <t>aflitcroft6h@dion.ne.jp</t>
  </si>
  <si>
    <t>Hiram</t>
  </si>
  <si>
    <t>Havadarya Airport</t>
  </si>
  <si>
    <t>http://4shared.com/sem/duis/aliquam.aspx?sit=massa&amp;amet=donec&amp;consectetuer=dapibus&amp;adipiscing=duis&amp;elit=at&amp;proin=velit&amp;risus=eu&amp;praesent=est&amp;lectus=congue&amp;vestibulum=elementum&amp;quam=in&amp;sapien=hac&amp;varius=habitasse&amp;ut=platea&amp;blandit=dictumst&amp;non=morbi&amp;interdum=vestibulum&amp;in=velit&amp;ante=id&amp;vestibulum=pretium&amp;ante=iaculis&amp;ipsum=diam&amp;primis=erat&amp;in=fermentum&amp;faucibus=justo&amp;orci=nec&amp;luctus=condimentum&amp;et=neque&amp;ultrices=sapien&amp;posuere=placerat&amp;cubilia=ante&amp;curae=nulla&amp;duis=justo&amp;faucibus=aliquam&amp;accumsan=quis&amp;odio=turpis&amp;curabitur=eget&amp;convallis=elit&amp;duis=sodales&amp;consequat=scelerisque&amp;dui=mauris&amp;nec=sit&amp;nisi=amet&amp;volutpat=eros&amp;eleifend=suspendisse&amp;donec=accumsan&amp;ut=tortor&amp;dolor=quis&amp;morbi=turpis&amp;vel=sed&amp;lectus=ante&amp;in=vivamus&amp;quam=tortor&amp;fringilla=duis&amp;rhoncus=mattis&amp;mauris=egestas&amp;enim=metus&amp;leo=aenean&amp;rhoncus=fermentum&amp;sed=donec&amp;vestibulum=ut&amp;sit=mauris&amp;amet=eget&amp;cursus=massa&amp;id=tempor&amp;turpis=convallis&amp;integer=nulla</t>
  </si>
  <si>
    <t>WS-*</t>
  </si>
  <si>
    <t>News Writing</t>
  </si>
  <si>
    <t>Harlie</t>
  </si>
  <si>
    <t>0094 Forest Dale Alley</t>
  </si>
  <si>
    <t>Sheela</t>
  </si>
  <si>
    <t>Norby</t>
  </si>
  <si>
    <t>Augustine</t>
  </si>
  <si>
    <t>52-9419628</t>
  </si>
  <si>
    <t>Chase</t>
  </si>
  <si>
    <t>41250-154</t>
  </si>
  <si>
    <t>cmcdool6i@istockphoto.com</t>
  </si>
  <si>
    <t>Cathy</t>
  </si>
  <si>
    <t>Chkalovskiy Air Base</t>
  </si>
  <si>
    <t>https://usgs.gov/tempus/vivamus/in/felis.json?nisl=elit&amp;aenean=proin&amp;lectus=interdum&amp;pellentesque=mauris&amp;eget=non&amp;nunc=ligula&amp;donec=pellentesque&amp;quis=ultrices&amp;orci=phasellus&amp;eget=id&amp;orci=sapien&amp;vehicula=in&amp;condimentum=sapien&amp;curabitur=iaculis&amp;in=congue&amp;libero=vivamus&amp;ut=metus&amp;massa=arcu&amp;volutpat=adipiscing&amp;convallis=molestie&amp;morbi=hendrerit&amp;odio=at&amp;odio=vulputate&amp;elementum=vitae&amp;eu=nisl&amp;interdum=aenean&amp;eu=lectus&amp;tincidunt=pellentesque&amp;in=eget&amp;leo=nunc&amp;maecenas=donec&amp;pulvinar=quis&amp;lobortis=orci&amp;est=eget&amp;phasellus=orci&amp;sit=vehicula&amp;amet=condimentum&amp;erat=curabitur&amp;nulla=in&amp;tempus=libero&amp;vivamus=ut&amp;in=massa&amp;felis=volutpat&amp;eu=convallis&amp;sapien=morbi&amp;cursus=odio&amp;vestibulum=odio&amp;proin=elementum&amp;eu=eu&amp;mi=interdum&amp;nulla=eu&amp;ac=tincidunt&amp;enim=in&amp;in=leo&amp;tempor=maecenas&amp;turpis=pulvinar&amp;nec=lobortis&amp;euismod=est&amp;scelerisque=phasellus&amp;quam=sit&amp;turpis=amet&amp;adipiscing=erat&amp;lorem=nulla&amp;vitae=tempus&amp;mattis=vivamus&amp;nibh=in&amp;ligula=felis&amp;nec=eu&amp;sem=sapien&amp;duis=cursus&amp;aliquam=vestibulum&amp;convallis=proin&amp;nunc=eu&amp;proin=mi&amp;at=nulla&amp;turpis=ac&amp;a=enim&amp;pede=in&amp;posuere=tempor&amp;nonummy=turpis&amp;integer=nec&amp;non=euismod&amp;velit=scelerisque&amp;donec=quam&amp;diam=turpis&amp;neque=adipiscing&amp;vestibulum=lorem&amp;eget=vitae&amp;vulputate=mattis&amp;ut=nibh&amp;ultrices=ligula&amp;vel=nec&amp;augue=sem&amp;vestibulum=duis</t>
  </si>
  <si>
    <t>Special Effects Makeup</t>
  </si>
  <si>
    <t>End User Training</t>
  </si>
  <si>
    <t>Carolan</t>
  </si>
  <si>
    <t>7 Roxbury Hill</t>
  </si>
  <si>
    <t>Pooh</t>
  </si>
  <si>
    <t>Ky</t>
  </si>
  <si>
    <t>05-2975035</t>
  </si>
  <si>
    <t>42254-076</t>
  </si>
  <si>
    <t>vvella6j@eventbrite.com</t>
  </si>
  <si>
    <t>Hale</t>
  </si>
  <si>
    <t>Lawrence J Timmerman Airport</t>
  </si>
  <si>
    <t>http://symantec.com/platea/dictumst/etiam/faucibus/cursus/urna/ut.aspx?amet=nullam&amp;consectetuer=varius&amp;adipiscing=nulla&amp;elit=facilisi&amp;proin=cras&amp;risus=non&amp;praesent=velit&amp;lectus=nec&amp;vestibulum=nisi&amp;quam=vulputate&amp;sapien=nonummy&amp;varius=maecenas&amp;ut=tincidunt&amp;blandit=lacus&amp;non=at&amp;interdum=velit&amp;in=vivamus&amp;ante=vel&amp;vestibulum=nulla&amp;ante=eget&amp;ipsum=eros&amp;primis=elementum&amp;in=pellentesque&amp;faucibus=quisque&amp;orci=porta&amp;luctus=volutpat&amp;et=erat&amp;ultrices=quisque&amp;posuere=erat&amp;cubilia=eros&amp;curae=viverra&amp;duis=eget&amp;faucibus=congue&amp;accumsan=eget&amp;odio=semper&amp;curabitur=rutrum&amp;convallis=nulla&amp;duis=nunc&amp;consequat=purus&amp;dui=phasellus&amp;nec=in&amp;nisi=felis&amp;volutpat=donec&amp;eleifend=semper&amp;donec=sapien&amp;ut=a&amp;dolor=libero&amp;morbi=nam&amp;vel=dui</t>
  </si>
  <si>
    <t>Microsoft SQL Server</t>
  </si>
  <si>
    <t>Yii</t>
  </si>
  <si>
    <t>Warner</t>
  </si>
  <si>
    <t>Zitella</t>
  </si>
  <si>
    <t>Trixi</t>
  </si>
  <si>
    <t>5753 Kenwood Court</t>
  </si>
  <si>
    <t>Jessie</t>
  </si>
  <si>
    <t>Quinlan</t>
  </si>
  <si>
    <t>Vanna</t>
  </si>
  <si>
    <t>21-7457643</t>
  </si>
  <si>
    <t>52481-2481</t>
  </si>
  <si>
    <t>fdubber6k@google.nl</t>
  </si>
  <si>
    <t>Antonia</t>
  </si>
  <si>
    <t>Poplar Bluff Municipal Airport</t>
  </si>
  <si>
    <t>https://merriam-webster.com/iaculis/diam/erat/fermentum.jsp?sed=augue&amp;magna=luctus&amp;at=tincidunt&amp;nunc=nulla&amp;commodo=mollis&amp;placerat=molestie&amp;praesent=lorem&amp;blandit=quisque&amp;nam=ut&amp;nulla=erat&amp;integer=curabitur&amp;pede=gravida&amp;justo=nisi&amp;lacinia=at&amp;eget=nibh&amp;tincidunt=in&amp;eget=hac&amp;tempus=habitasse&amp;vel=platea&amp;pede=dictumst&amp;morbi=aliquam&amp;porttitor=augue&amp;lorem=quam&amp;id=sollicitudin&amp;ligula=vitae&amp;suspendisse=consectetuer&amp;ornare=eget&amp;consequat=rutrum&amp;lectus=at&amp;in=lorem&amp;est=integer&amp;risus=tincidunt&amp;auctor=ante&amp;sed=vel&amp;tristique=ipsum&amp;in=praesent&amp;tempus=blandit&amp;sit=lacinia&amp;amet=erat&amp;sem=vestibulum&amp;fusce=sed&amp;consequat=magna&amp;nulla=at&amp;nisl=nunc&amp;nunc=commodo&amp;nisl=placerat&amp;duis=praesent&amp;bibendum=blandit&amp;felis=nam&amp;sed=nulla&amp;interdum=integer&amp;venenatis=pede&amp;turpis=justo&amp;enim=lacinia&amp;blandit=eget</t>
  </si>
  <si>
    <t>QSI</t>
  </si>
  <si>
    <t>CI</t>
  </si>
  <si>
    <t>Cyndia</t>
  </si>
  <si>
    <t>Rutherford</t>
  </si>
  <si>
    <t>77653 Pankratz Court</t>
  </si>
  <si>
    <t>Faustine</t>
  </si>
  <si>
    <t>Kristoffer</t>
  </si>
  <si>
    <t>Robbyn</t>
  </si>
  <si>
    <t>55-1411769</t>
  </si>
  <si>
    <t>Noel</t>
  </si>
  <si>
    <t>13913-010</t>
  </si>
  <si>
    <t>nmackiewicz6l@bbb.org</t>
  </si>
  <si>
    <t>Bentlee</t>
  </si>
  <si>
    <t>Glendale Fokker Field</t>
  </si>
  <si>
    <t>http://google.com.au/rutrum/at/lorem/integer.xml?ut=justo</t>
  </si>
  <si>
    <t>Be Your Own Boss</t>
  </si>
  <si>
    <t>IGOR Pro</t>
  </si>
  <si>
    <t>Farming/Seeds/Milling</t>
  </si>
  <si>
    <t>Ailis</t>
  </si>
  <si>
    <t>Niel</t>
  </si>
  <si>
    <t>Mercedes</t>
  </si>
  <si>
    <t>584 8th Trail</t>
  </si>
  <si>
    <t>Hildagarde</t>
  </si>
  <si>
    <t>Malanie</t>
  </si>
  <si>
    <t>05-4100411</t>
  </si>
  <si>
    <t>Lorain</t>
  </si>
  <si>
    <t>55390-310</t>
  </si>
  <si>
    <t>ldoncaster6m@is.gd</t>
  </si>
  <si>
    <t>Kirkwall Airport</t>
  </si>
  <si>
    <t>https://jimdo.com/ante/vivamus/tortor/duis/mattis/egestas.xml?accumsan=primis&amp;tellus=in&amp;nisi=faucibus&amp;eu=orci&amp;orci=luctus&amp;mauris=et&amp;lacinia=ultrices&amp;sapien=posuere&amp;quis=cubilia&amp;libero=curae&amp;nullam=duis&amp;sit=faucibus&amp;amet=accumsan&amp;turpis=odio&amp;elementum=curabitur&amp;ligula=convallis&amp;vehicula=duis&amp;consequat=consequat&amp;morbi=dui&amp;a=nec&amp;ipsum=nisi&amp;integer=volutpat&amp;a=eleifend&amp;nibh=donec&amp;in=ut&amp;quis=dolor&amp;justo=morbi&amp;maecenas=vel&amp;rhoncus=lectus&amp;aliquam=in&amp;lacus=quam&amp;morbi=fringilla&amp;quis=rhoncus&amp;tortor=mauris&amp;id=enim&amp;nulla=leo&amp;ultrices=rhoncus&amp;aliquet=sed&amp;maecenas=vestibulum&amp;leo=sit&amp;odio=amet&amp;condimentum=cursus&amp;id=id&amp;luctus=turpis&amp;nec=integer&amp;molestie=aliquet&amp;sed=massa&amp;justo=id&amp;pellentesque=lobortis&amp;viverra=convallis&amp;pede=tortor&amp;ac=risus&amp;diam=dapibus&amp;cras=augue&amp;pellentesque=vel&amp;volutpat=accumsan&amp;dui=tellus</t>
  </si>
  <si>
    <t>Cash Management</t>
  </si>
  <si>
    <t>FDD</t>
  </si>
  <si>
    <t>Corene</t>
  </si>
  <si>
    <t>Monah</t>
  </si>
  <si>
    <t>Gale</t>
  </si>
  <si>
    <t>5185 Holy Cross Crossing</t>
  </si>
  <si>
    <t>Geneva</t>
  </si>
  <si>
    <t>06-1758207</t>
  </si>
  <si>
    <t>Dido</t>
  </si>
  <si>
    <t>16590-048</t>
  </si>
  <si>
    <t>daseef6n@instagram.com</t>
  </si>
  <si>
    <t>Jania</t>
  </si>
  <si>
    <t>Chengdu Shuangliu International Airport</t>
  </si>
  <si>
    <t>https://google.com.au/morbi/non/lectus.html?elementum=ipsum&amp;eu=primis&amp;interdum=in&amp;eu=faucibus&amp;tincidunt=orci&amp;in=luctus&amp;leo=et&amp;maecenas=ultrices&amp;pulvinar=posuere&amp;lobortis=cubilia&amp;est=curae&amp;phasellus=donec&amp;sit=pharetra&amp;amet=magna&amp;erat=vestibulum&amp;nulla=aliquet&amp;tempus=ultrices&amp;vivamus=erat&amp;in=tortor&amp;felis=sollicitudin&amp;eu=mi&amp;sapien=sit&amp;cursus=amet&amp;vestibulum=lobortis&amp;proin=sapien&amp;eu=sapien&amp;mi=non&amp;nulla=mi&amp;ac=integer&amp;enim=ac</t>
  </si>
  <si>
    <t>HP Storage</t>
  </si>
  <si>
    <t>DBs</t>
  </si>
  <si>
    <t>Bear</t>
  </si>
  <si>
    <t>Jo-ann</t>
  </si>
  <si>
    <t>527 Becker Court</t>
  </si>
  <si>
    <t>Gerhard</t>
  </si>
  <si>
    <t>Aubine</t>
  </si>
  <si>
    <t>Evyn</t>
  </si>
  <si>
    <t>34-8611695</t>
  </si>
  <si>
    <t>52125-900</t>
  </si>
  <si>
    <t>fkeyson6o@umn.edu</t>
  </si>
  <si>
    <t>Hamnet</t>
  </si>
  <si>
    <t>http://google.es/sed/tristique.jsp?consequat=congue&amp;nulla=etiam&amp;nisl=justo&amp;nunc=etiam&amp;nisl=pretium&amp;duis=iaculis&amp;bibendum=justo&amp;felis=in&amp;sed=hac&amp;interdum=habitasse&amp;venenatis=platea&amp;turpis=dictumst&amp;enim=etiam&amp;blandit=faucibus&amp;mi=cursus&amp;in=urna&amp;porttitor=ut&amp;pede=tellus&amp;justo=nulla&amp;eu=ut&amp;massa=erat&amp;donec=id&amp;dapibus=mauris&amp;duis=vulputate&amp;at=elementum&amp;velit=nullam&amp;eu=varius&amp;est=nulla&amp;congue=facilisi&amp;elementum=cras&amp;in=non&amp;hac=velit&amp;habitasse=nec&amp;platea=nisi&amp;dictumst=vulputate&amp;morbi=nonummy&amp;vestibulum=maecenas&amp;velit=tincidunt&amp;id=lacus&amp;pretium=at&amp;iaculis=velit&amp;diam=vivamus&amp;erat=vel&amp;fermentum=nulla&amp;justo=eget&amp;nec=eros&amp;condimentum=elementum&amp;neque=pellentesque&amp;sapien=quisque&amp;placerat=porta</t>
  </si>
  <si>
    <t>SGE</t>
  </si>
  <si>
    <t>ELISA</t>
  </si>
  <si>
    <t>Schuyler</t>
  </si>
  <si>
    <t>Elspeth</t>
  </si>
  <si>
    <t>Adan</t>
  </si>
  <si>
    <t>4 Bayside Road</t>
  </si>
  <si>
    <t>Trisha</t>
  </si>
  <si>
    <t>Corrina</t>
  </si>
  <si>
    <t>Gregorius</t>
  </si>
  <si>
    <t>45-2498937</t>
  </si>
  <si>
    <t>Renaud</t>
  </si>
  <si>
    <t>42507-476</t>
  </si>
  <si>
    <t>rshackelton6p@fema.gov</t>
  </si>
  <si>
    <t>Daisey</t>
  </si>
  <si>
    <t>Ittoqqortoormiit Heliport</t>
  </si>
  <si>
    <t>http://wikimedia.org/dolor/quis/odio/consequat/varius/integer.aspx?enim=amet&amp;in=lobortis&amp;tempor=sapien&amp;turpis=sapien&amp;nec=non&amp;euismod=mi&amp;scelerisque=integer&amp;quam=ac&amp;turpis=neque&amp;adipiscing=duis&amp;lorem=bibendum&amp;vitae=morbi&amp;mattis=non&amp;nibh=quam&amp;ligula=nec&amp;nec=dui&amp;sem=luctus&amp;duis=rutrum&amp;aliquam=nulla&amp;convallis=tellus&amp;nunc=in&amp;proin=sagittis&amp;at=dui&amp;turpis=vel&amp;a=nisl&amp;pede=duis&amp;posuere=ac&amp;nonummy=nibh&amp;integer=fusce&amp;non=lacus&amp;velit=purus&amp;donec=aliquet&amp;diam=at&amp;neque=feugiat&amp;vestibulum=non&amp;eget=pretium&amp;vulputate=quis&amp;ut=lectus&amp;ultrices=suspendisse&amp;vel=potenti&amp;augue=in&amp;vestibulum=eleifend</t>
  </si>
  <si>
    <t>Xpress</t>
  </si>
  <si>
    <t>Cliff</t>
  </si>
  <si>
    <t>Corby</t>
  </si>
  <si>
    <t>Clio</t>
  </si>
  <si>
    <t>34 Pine View Parkway</t>
  </si>
  <si>
    <t>Ram</t>
  </si>
  <si>
    <t>Felecia</t>
  </si>
  <si>
    <t>Korrie</t>
  </si>
  <si>
    <t>16-4003077</t>
  </si>
  <si>
    <t>Hallsy</t>
  </si>
  <si>
    <t>10481-3015</t>
  </si>
  <si>
    <t>hferagh6q@smugmug.com</t>
  </si>
  <si>
    <t>Pen</t>
  </si>
  <si>
    <t>Sandane Airport (Anda)</t>
  </si>
  <si>
    <t>http://army.mil/ultrices/posuere/cubilia/curae/nulla/dapibus/dolor.png?vehicula=pede&amp;condimentum=justo&amp;curabitur=lacinia&amp;in=eget&amp;libero=tincidunt&amp;ut=eget&amp;massa=tempus&amp;volutpat=vel&amp;convallis=pede&amp;morbi=morbi&amp;odio=porttitor&amp;odio=lorem&amp;elementum=id&amp;eu=ligula&amp;interdum=suspendisse&amp;eu=ornare&amp;tincidunt=consequat&amp;in=lectus&amp;leo=in&amp;maecenas=est&amp;pulvinar=risus&amp;lobortis=auctor&amp;est=sed&amp;phasellus=tristique</t>
  </si>
  <si>
    <t>DPR</t>
  </si>
  <si>
    <t>OAT</t>
  </si>
  <si>
    <t>Charmain</t>
  </si>
  <si>
    <t>Immanuel</t>
  </si>
  <si>
    <t>Gaylene</t>
  </si>
  <si>
    <t>8 Almo Hill</t>
  </si>
  <si>
    <t>Ericha</t>
  </si>
  <si>
    <t>Margie</t>
  </si>
  <si>
    <t>Filberto</t>
  </si>
  <si>
    <t>49-1243104</t>
  </si>
  <si>
    <t>Ludovika</t>
  </si>
  <si>
    <t>51335-004</t>
  </si>
  <si>
    <t>lchazier6r@google.ca</t>
  </si>
  <si>
    <t>Oriana</t>
  </si>
  <si>
    <t>Licenciado Gustavo Díaz Ordaz International Airport</t>
  </si>
  <si>
    <t>http://seesaa.net/duis/consequat/dui/nec/nisi/volutpat/eleifend.jsp?magnis=donec&amp;dis=ut&amp;parturient=dolor&amp;montes=morbi&amp;nascetur=vel&amp;ridiculus=lectus&amp;mus=in&amp;vivamus=quam&amp;vestibulum=fringilla&amp;sagittis=rhoncus&amp;sapien=mauris&amp;cum=enim&amp;sociis=leo&amp;natoque=rhoncus&amp;penatibus=sed</t>
  </si>
  <si>
    <t>IXOS</t>
  </si>
  <si>
    <t>XP/Vista/7</t>
  </si>
  <si>
    <t>Mareah</t>
  </si>
  <si>
    <t>68 Morning Drive</t>
  </si>
  <si>
    <t>Anastasie</t>
  </si>
  <si>
    <t>Kimble</t>
  </si>
  <si>
    <t>55-1809427</t>
  </si>
  <si>
    <t>Therese</t>
  </si>
  <si>
    <t>51143-002</t>
  </si>
  <si>
    <t>terrowe6s@ftc.gov</t>
  </si>
  <si>
    <t>Molli</t>
  </si>
  <si>
    <t>Rehoboth Airport</t>
  </si>
  <si>
    <t>http://chronoengine.com/posuere.jpg?libero=in&amp;convallis=libero</t>
  </si>
  <si>
    <t>Business Analysis</t>
  </si>
  <si>
    <t>PDMS Draft</t>
  </si>
  <si>
    <t>Department/Specialty Retail Stores</t>
  </si>
  <si>
    <t>Homer</t>
  </si>
  <si>
    <t>54 Becker Park</t>
  </si>
  <si>
    <t>Meyer</t>
  </si>
  <si>
    <t>Mischa</t>
  </si>
  <si>
    <t>Cosimo</t>
  </si>
  <si>
    <t>94-6775637</t>
  </si>
  <si>
    <t>Leontyne</t>
  </si>
  <si>
    <t>66116-366</t>
  </si>
  <si>
    <t>lbickerdyke6t@gmpg.org</t>
  </si>
  <si>
    <t>Jodi</t>
  </si>
  <si>
    <t>Jimma Airport</t>
  </si>
  <si>
    <t>http://thetimes.co.uk/sed/augue.html?consequat=lobortis&amp;in=convallis&amp;consequat=tortor&amp;ut=risus&amp;nulla=dapibus&amp;sed=augue&amp;accumsan=vel&amp;felis=accumsan&amp;ut=tellus&amp;at=nisi&amp;dolor=eu&amp;quis=orci&amp;odio=mauris&amp;consequat=lacinia&amp;varius=sapien&amp;integer=quis&amp;ac=libero&amp;leo=nullam&amp;pellentesque=sit&amp;ultrices=amet&amp;mattis=turpis&amp;odio=elementum&amp;donec=ligula&amp;vitae=vehicula&amp;nisi=consequat&amp;nam=morbi&amp;ultrices=a&amp;libero=ipsum&amp;non=integer</t>
  </si>
  <si>
    <t>BD+C</t>
  </si>
  <si>
    <t>Blaine</t>
  </si>
  <si>
    <t>Darrel</t>
  </si>
  <si>
    <t>Constance</t>
  </si>
  <si>
    <t>9 Schiller Parkway</t>
  </si>
  <si>
    <t>Sonni</t>
  </si>
  <si>
    <t>Jocko</t>
  </si>
  <si>
    <t>Cobby</t>
  </si>
  <si>
    <t>44-8638056</t>
  </si>
  <si>
    <t>Bran</t>
  </si>
  <si>
    <t>69072-020</t>
  </si>
  <si>
    <t>bmotion6u@msu.edu</t>
  </si>
  <si>
    <t>Austin</t>
  </si>
  <si>
    <t>Maastricht Aachen Airport</t>
  </si>
  <si>
    <t>https://alibaba.com/felis/sed/interdum/venenatis.png?congue=pede&amp;diam=lobortis&amp;id=ligula&amp;ornare=sit&amp;imperdiet=amet&amp;sapien=eleifend&amp;urna=pede&amp;pretium=libero&amp;nisl=quis&amp;ut=orci&amp;volutpat=nullam&amp;sapien=molestie&amp;arcu=nibh&amp;sed=in&amp;augue=lectus&amp;aliquam=pellentesque&amp;erat=at&amp;volutpat=nulla&amp;in=suspendisse&amp;congue=potenti&amp;etiam=cras&amp;justo=in&amp;etiam=purus&amp;pretium=eu&amp;iaculis=magna&amp;justo=vulputate&amp;in=luctus&amp;hac=cum&amp;habitasse=sociis&amp;platea=natoque&amp;dictumst=penatibus&amp;etiam=et&amp;faucibus=magnis&amp;cursus=dis&amp;urna=parturient&amp;ut=montes&amp;tellus=nascetur&amp;nulla=ridiculus&amp;ut=mus&amp;erat=vivamus&amp;id=vestibulum</t>
  </si>
  <si>
    <t>Amadeus</t>
  </si>
  <si>
    <t>E-on Vue</t>
  </si>
  <si>
    <t>Allyson</t>
  </si>
  <si>
    <t>435 Prairie Rose Pass</t>
  </si>
  <si>
    <t>Frances</t>
  </si>
  <si>
    <t>Reinold</t>
  </si>
  <si>
    <t>Thomasa</t>
  </si>
  <si>
    <t>63-6190124</t>
  </si>
  <si>
    <t>55045-1755</t>
  </si>
  <si>
    <t>dbaptist6v@cyberchimps.com</t>
  </si>
  <si>
    <t>Miranda</t>
  </si>
  <si>
    <t>Coleman A. Young Municipal Airport</t>
  </si>
  <si>
    <t>http://dot.gov/mi/nulla/ac/enim/in.xml?parturient=nonummy&amp;montes=maecenas&amp;nascetur=tincidunt&amp;ridiculus=lacus&amp;mus=at&amp;vivamus=velit&amp;vestibulum=vivamus&amp;sagittis=vel&amp;sapien=nulla</t>
  </si>
  <si>
    <t>DDE</t>
  </si>
  <si>
    <t>Xilinx ISE</t>
  </si>
  <si>
    <t>Crosby</t>
  </si>
  <si>
    <t>Sue</t>
  </si>
  <si>
    <t>74942 Cascade Parkway</t>
  </si>
  <si>
    <t>Colby</t>
  </si>
  <si>
    <t>Toinette</t>
  </si>
  <si>
    <t>61-1343206</t>
  </si>
  <si>
    <t>Agnola</t>
  </si>
  <si>
    <t>63629-1469</t>
  </si>
  <si>
    <t>amissington6w@gov.uk</t>
  </si>
  <si>
    <t>Nathaniel</t>
  </si>
  <si>
    <t>Wadi Al Dawasir Airport</t>
  </si>
  <si>
    <t>https://last.fm/eget/congue/eget/semper.jpg?dapibus=ligula&amp;dolor=pellentesque&amp;vel=ultrices&amp;est=phasellus&amp;donec=id&amp;odio=sapien&amp;justo=in&amp;sollicitudin=sapien&amp;ut=iaculis&amp;suscipit=congue&amp;a=vivamus&amp;feugiat=metus&amp;et=arcu&amp;eros=adipiscing&amp;vestibulum=molestie&amp;ac=hendrerit&amp;est=at&amp;lacinia=vulputate&amp;nisi=vitae&amp;venenatis=nisl&amp;tristique=aenean&amp;fusce=lectus&amp;congue=pellentesque&amp;diam=eget&amp;id=nunc&amp;ornare=donec&amp;imperdiet=quis&amp;sapien=orci&amp;urna=eget&amp;pretium=orci&amp;nisl=vehicula&amp;ut=condimentum&amp;volutpat=curabitur&amp;sapien=in&amp;arcu=libero&amp;sed=ut&amp;augue=massa&amp;aliquam=volutpat&amp;erat=convallis&amp;volutpat=morbi&amp;in=odio&amp;congue=odio&amp;etiam=elementum&amp;justo=eu&amp;etiam=interdum&amp;pretium=eu&amp;iaculis=tincidunt&amp;justo=in&amp;in=leo&amp;hac=maecenas&amp;habitasse=pulvinar&amp;platea=lobortis&amp;dictumst=est&amp;etiam=phasellus&amp;faucibus=sit&amp;cursus=amet&amp;urna=erat&amp;ut=nulla&amp;tellus=tempus&amp;nulla=vivamus&amp;ut=in&amp;erat=felis&amp;id=eu&amp;mauris=sapien&amp;vulputate=cursus&amp;elementum=vestibulum&amp;nullam=proin&amp;varius=eu&amp;nulla=mi&amp;facilisi=nulla&amp;cras=ac&amp;non=enim&amp;velit=in&amp;nec=tempor&amp;nisi=turpis&amp;vulputate=nec&amp;nonummy=euismod&amp;maecenas=scelerisque&amp;tincidunt=quam&amp;lacus=turpis&amp;at=adipiscing&amp;velit=lorem&amp;vivamus=vitae&amp;vel=mattis&amp;nulla=nibh&amp;eget=ligula&amp;eros=nec&amp;elementum=sem&amp;pellentesque=duis&amp;quisque=aliquam&amp;porta=convallis&amp;volutpat=nunc&amp;erat=proin&amp;quisque=at&amp;erat=turpis&amp;eros=a</t>
  </si>
  <si>
    <t>SRX</t>
  </si>
  <si>
    <t>Civil Aviation</t>
  </si>
  <si>
    <t>Ray</t>
  </si>
  <si>
    <t>Teodoro</t>
  </si>
  <si>
    <t>Penny</t>
  </si>
  <si>
    <t>63 Grasskamp Park</t>
  </si>
  <si>
    <t>Lyn</t>
  </si>
  <si>
    <t>Niall</t>
  </si>
  <si>
    <t>Rivi</t>
  </si>
  <si>
    <t>32-2442900</t>
  </si>
  <si>
    <t>Tarra</t>
  </si>
  <si>
    <t>55154-1491</t>
  </si>
  <si>
    <t>tslainey6x@csmonitor.com</t>
  </si>
  <si>
    <t>Antonietta</t>
  </si>
  <si>
    <t>Los Perales Airport</t>
  </si>
  <si>
    <t>https://yahoo.co.jp/platea/dictumst/etiam.aspx?non=id&amp;lectus=justo&amp;aliquam=sit&amp;sit=amet&amp;amet=sapien&amp;diam=dignissim&amp;in=vestibulum&amp;magna=vestibulum&amp;bibendum=ante&amp;imperdiet=ipsum&amp;nullam=primis&amp;orci=in&amp;pede=faucibus&amp;venenatis=orci&amp;non=luctus&amp;sodales=et&amp;sed=ultrices&amp;tincidunt=posuere&amp;eu=cubilia&amp;felis=curae&amp;fusce=nulla&amp;posuere=dapibus&amp;felis=dolor&amp;sed=vel&amp;lacus=est&amp;morbi=donec&amp;sem=odio&amp;mauris=justo&amp;laoreet=sollicitudin&amp;ut=ut&amp;rhoncus=suscipit&amp;aliquet=a&amp;pulvinar=feugiat&amp;sed=et&amp;nisl=eros&amp;nunc=vestibulum&amp;rhoncus=ac&amp;dui=est&amp;vel=lacinia&amp;sem=nisi&amp;sed=venenatis&amp;sagittis=tristique&amp;nam=fusce&amp;congue=congue&amp;risus=diam&amp;semper=id&amp;porta=ornare&amp;volutpat=imperdiet&amp;quam=sapien&amp;pede=urna&amp;lobortis=pretium&amp;ligula=nisl&amp;sit=ut&amp;amet=volutpat&amp;eleifend=sapien&amp;pede=arcu&amp;libero=sed&amp;quis=augue&amp;orci=aliquam&amp;nullam=erat&amp;molestie=volutpat&amp;nibh=in&amp;in=congue&amp;lectus=etiam&amp;pellentesque=justo&amp;at=etiam</t>
  </si>
  <si>
    <t>dtSearch</t>
  </si>
  <si>
    <t>ASIC</t>
  </si>
  <si>
    <t>Aryn</t>
  </si>
  <si>
    <t>Henrietta</t>
  </si>
  <si>
    <t>Rossy</t>
  </si>
  <si>
    <t>2 Lighthouse Bay Plaza</t>
  </si>
  <si>
    <t>Godfrey</t>
  </si>
  <si>
    <t>Gery</t>
  </si>
  <si>
    <t>27-0804812</t>
  </si>
  <si>
    <t>Filippa</t>
  </si>
  <si>
    <t>13925-158</t>
  </si>
  <si>
    <t>fdemeyer6y@usnews.com</t>
  </si>
  <si>
    <t>Lynea</t>
  </si>
  <si>
    <t>Mono Airport</t>
  </si>
  <si>
    <t>http://samsung.com/parturient/montes.jpg?metus=morbi&amp;sapien=odio&amp;ut=odio&amp;nunc=elementum&amp;vestibulum=eu&amp;ante=interdum&amp;ipsum=eu&amp;primis=tincidunt&amp;in=in&amp;faucibus=leo&amp;orci=maecenas&amp;luctus=pulvinar&amp;et=lobortis&amp;ultrices=est&amp;posuere=phasellus&amp;cubilia=sit&amp;curae=amet&amp;mauris=erat&amp;viverra=nulla&amp;diam=tempus&amp;vitae=vivamus&amp;quam=in&amp;suspendisse=felis&amp;potenti=eu&amp;nullam=sapien&amp;porttitor=cursus&amp;lacus=vestibulum&amp;at=proin&amp;turpis=eu&amp;donec=mi</t>
  </si>
  <si>
    <t>XLSTAT</t>
  </si>
  <si>
    <t>Homebuilding</t>
  </si>
  <si>
    <t>Finley</t>
  </si>
  <si>
    <t>9206 Fremont Park</t>
  </si>
  <si>
    <t>Morton</t>
  </si>
  <si>
    <t>93-0773180</t>
  </si>
  <si>
    <t>42637-810</t>
  </si>
  <si>
    <t>esouthorn6z@google.ca</t>
  </si>
  <si>
    <t>Tobin</t>
  </si>
  <si>
    <t>Dresden Airport</t>
  </si>
  <si>
    <t>https://yellowpages.com/aliquam/lacus/morbi/quis/tortor/id/nulla.jpg?nunc=nulla&amp;rhoncus=neque</t>
  </si>
  <si>
    <t>Vector Illustration</t>
  </si>
  <si>
    <t>Madelin</t>
  </si>
  <si>
    <t>Emlyn</t>
  </si>
  <si>
    <t>Gayleen</t>
  </si>
  <si>
    <t>1776 Northport Road</t>
  </si>
  <si>
    <t>Fonz</t>
  </si>
  <si>
    <t>Jayne</t>
  </si>
  <si>
    <t>Ardene</t>
  </si>
  <si>
    <t>63-3763510</t>
  </si>
  <si>
    <t>Tate</t>
  </si>
  <si>
    <t>51672-3008</t>
  </si>
  <si>
    <t>tjako70@statcounter.com</t>
  </si>
  <si>
    <t>Hastings Airport</t>
  </si>
  <si>
    <t>https://microsoft.com/ipsum/ac/tellus/semper/interdum/mauris.json?blandit=in&amp;ultrices=tempor&amp;enim=turpis&amp;lorem=nec&amp;ipsum=euismod&amp;dolor=scelerisque&amp;sit=quam&amp;amet=turpis&amp;consectetuer=adipiscing&amp;adipiscing=lorem&amp;elit=vitae&amp;proin=mattis&amp;interdum=nibh&amp;mauris=ligula&amp;non=nec&amp;ligula=sem&amp;pellentesque=duis&amp;ultrices=aliquam&amp;phasellus=convallis&amp;id=nunc&amp;sapien=proin&amp;in=at&amp;sapien=turpis&amp;iaculis=a&amp;congue=pede&amp;vivamus=posuere&amp;metus=nonummy&amp;arcu=integer&amp;adipiscing=non&amp;molestie=velit&amp;hendrerit=donec&amp;at=diam&amp;vulputate=neque&amp;vitae=vestibulum&amp;nisl=eget&amp;aenean=vulputate&amp;lectus=ut&amp;pellentesque=ultrices&amp;eget=vel</t>
  </si>
  <si>
    <t>Adult CPR</t>
  </si>
  <si>
    <t>HD Camera Operation</t>
  </si>
  <si>
    <t>Leonardo</t>
  </si>
  <si>
    <t>Pail</t>
  </si>
  <si>
    <t>76698 Towne Terrace</t>
  </si>
  <si>
    <t>Titus</t>
  </si>
  <si>
    <t>Kariotta</t>
  </si>
  <si>
    <t>Giorgio</t>
  </si>
  <si>
    <t>07-8001082</t>
  </si>
  <si>
    <t>54868-4082</t>
  </si>
  <si>
    <t>falmack71@feedburner.com</t>
  </si>
  <si>
    <t>Sherie</t>
  </si>
  <si>
    <t>Tinson Pen Airport</t>
  </si>
  <si>
    <t>http://yahoo.com/duis.jsp?erat=nunc&amp;tortor=purus&amp;sollicitudin=phasellus&amp;mi=in&amp;sit=felis&amp;amet=donec&amp;lobortis=semper&amp;sapien=sapien&amp;sapien=a&amp;non=libero&amp;mi=nam&amp;integer=dui&amp;ac=proin&amp;neque=leo&amp;duis=odio&amp;bibendum=porttitor&amp;morbi=id&amp;non=consequat&amp;quam=in&amp;nec=consequat&amp;dui=ut&amp;luctus=nulla&amp;rutrum=sed&amp;nulla=accumsan&amp;tellus=felis&amp;in=ut&amp;sagittis=at&amp;dui=dolor&amp;vel=quis&amp;nisl=odio&amp;duis=consequat&amp;ac=varius&amp;nibh=integer&amp;fusce=ac&amp;lacus=leo&amp;purus=pellentesque&amp;aliquet=ultrices&amp;at=mattis&amp;feugiat=odio&amp;non=donec&amp;pretium=vitae&amp;quis=nisi&amp;lectus=nam&amp;suspendisse=ultrices&amp;potenti=libero&amp;in=non&amp;eleifend=mattis&amp;quam=pulvinar&amp;a=nulla&amp;odio=pede&amp;in=ullamcorper&amp;hac=augue&amp;habitasse=a&amp;platea=suscipit&amp;dictumst=nulla&amp;maecenas=elit&amp;ut=ac&amp;massa=nulla&amp;quis=sed&amp;augue=vel&amp;luctus=enim&amp;tincidunt=sit&amp;nulla=amet&amp;mollis=nunc&amp;molestie=viverra&amp;lorem=dapibus&amp;quisque=nulla&amp;ut=suscipit&amp;erat=ligula&amp;curabitur=in&amp;gravida=lacus&amp;nisi=curabitur&amp;at=at&amp;nibh=ipsum&amp;in=ac&amp;hac=tellus&amp;habitasse=semper&amp;platea=interdum&amp;dictumst=mauris&amp;aliquam=ullamcorper&amp;augue=purus&amp;quam=sit&amp;sollicitudin=amet&amp;vitae=nulla&amp;consectetuer=quisque&amp;eget=arcu&amp;rutrum=libero&amp;at=rutrum&amp;lorem=ac&amp;integer=lobortis&amp;tincidunt=vel&amp;ante=dapibus&amp;vel=at&amp;ipsum=diam</t>
  </si>
  <si>
    <t>AWR Microwave Office</t>
  </si>
  <si>
    <t>USDA</t>
  </si>
  <si>
    <t>Automotive Aftermarket</t>
  </si>
  <si>
    <t>Reilly</t>
  </si>
  <si>
    <t>Koral</t>
  </si>
  <si>
    <t>98 Nevada Hill</t>
  </si>
  <si>
    <t>Leandra</t>
  </si>
  <si>
    <t>Caesar</t>
  </si>
  <si>
    <t>Jacquenette</t>
  </si>
  <si>
    <t>23-0897014</t>
  </si>
  <si>
    <t>Ryann</t>
  </si>
  <si>
    <t>68788-9679</t>
  </si>
  <si>
    <t>rsalmond72@altervista.org</t>
  </si>
  <si>
    <t>El Porvenir Airport</t>
  </si>
  <si>
    <t>https://sfgate.com/fusce/posuere/felis/sed.html?vitae=in&amp;ipsum=sapien&amp;aliquam=iaculis&amp;non=congue&amp;mauris=vivamus&amp;morbi=metus&amp;non=arcu&amp;lectus=adipiscing&amp;aliquam=molestie&amp;sit=hendrerit&amp;amet=at&amp;diam=vulputate&amp;in=vitae&amp;magna=nisl&amp;bibendum=aenean&amp;imperdiet=lectus&amp;nullam=pellentesque&amp;orci=eget&amp;pede=nunc&amp;venenatis=donec&amp;non=quis&amp;sodales=orci&amp;sed=eget&amp;tincidunt=orci&amp;eu=vehicula&amp;felis=condimentum&amp;fusce=curabitur&amp;posuere=in&amp;felis=libero&amp;sed=ut&amp;lacus=massa&amp;morbi=volutpat&amp;sem=convallis&amp;mauris=morbi&amp;laoreet=odio&amp;ut=odio&amp;rhoncus=elementum&amp;aliquet=eu&amp;pulvinar=interdum&amp;sed=eu&amp;nisl=tincidunt&amp;nunc=in&amp;rhoncus=leo&amp;dui=maecenas&amp;vel=pulvinar&amp;sem=lobortis&amp;sed=est&amp;sagittis=phasellus&amp;nam=sit&amp;congue=amet&amp;risus=erat&amp;semper=nulla&amp;porta=tempus&amp;volutpat=vivamus&amp;quam=in&amp;pede=felis&amp;lobortis=eu&amp;ligula=sapien&amp;sit=cursus&amp;amet=vestibulum&amp;eleifend=proin&amp;pede=eu&amp;libero=mi&amp;quis=nulla&amp;orci=ac&amp;nullam=enim&amp;molestie=in&amp;nibh=tempor&amp;in=turpis&amp;lectus=nec&amp;pellentesque=euismod&amp;at=scelerisque&amp;nulla=quam&amp;suspendisse=turpis&amp;potenti=adipiscing&amp;cras=lorem&amp;in=vitae&amp;purus=mattis&amp;eu=nibh&amp;magna=ligula&amp;vulputate=nec&amp;luctus=sem&amp;cum=duis</t>
  </si>
  <si>
    <t>Architectural Design</t>
  </si>
  <si>
    <t>Gaby</t>
  </si>
  <si>
    <t>Tori</t>
  </si>
  <si>
    <t>Judie</t>
  </si>
  <si>
    <t>906 Moulton Park</t>
  </si>
  <si>
    <t>Estevan</t>
  </si>
  <si>
    <t>August</t>
  </si>
  <si>
    <t>Sergio</t>
  </si>
  <si>
    <t>78-2588410</t>
  </si>
  <si>
    <t>Gabi</t>
  </si>
  <si>
    <t>61543-7254</t>
  </si>
  <si>
    <t>gpooke73@seattletimes.com</t>
  </si>
  <si>
    <t>Quint</t>
  </si>
  <si>
    <t>Lawson Army Air Field (Fort Benning)</t>
  </si>
  <si>
    <t>http://sakura.ne.jp/amet/diam/in/magna/bibendum/imperdiet.aspx?vestibulum=parturient&amp;sagittis=montes&amp;sapien=nascetur&amp;cum=ridiculus&amp;sociis=mus&amp;natoque=vivamus&amp;penatibus=vestibulum&amp;et=sagittis&amp;magnis=sapien&amp;dis=cum&amp;parturient=sociis&amp;montes=natoque&amp;nascetur=penatibus&amp;ridiculus=et&amp;mus=magnis&amp;etiam=dis&amp;vel=parturient&amp;augue=montes&amp;vestibulum=nascetur&amp;rutrum=ridiculus&amp;rutrum=mus&amp;neque=etiam&amp;aenean=vel&amp;auctor=augue&amp;gravida=vestibulum&amp;sem=rutrum&amp;praesent=rutrum&amp;id=neque&amp;massa=aenean&amp;id=auctor&amp;nisl=gravida&amp;venenatis=sem&amp;lacinia=praesent&amp;aenean=id&amp;sit=massa&amp;amet=id&amp;justo=nisl&amp;morbi=venenatis&amp;ut=lacinia&amp;odio=aenean&amp;cras=sit&amp;mi=amet&amp;pede=justo&amp;malesuada=morbi&amp;in=ut&amp;imperdiet=odio&amp;et=cras&amp;commodo=mi&amp;vulputate=pede&amp;justo=malesuada&amp;in=in&amp;blandit=imperdiet&amp;ultrices=et&amp;enim=commodo&amp;lorem=vulputate&amp;ipsum=justo&amp;dolor=in&amp;sit=blandit&amp;amet=ultrices&amp;consectetuer=enim&amp;adipiscing=lorem&amp;elit=ipsum&amp;proin=dolor&amp;interdum=sit&amp;mauris=amet&amp;non=consectetuer&amp;ligula=adipiscing&amp;pellentesque=elit&amp;ultrices=proin&amp;phasellus=interdum&amp;id=mauris&amp;sapien=non&amp;in=ligula&amp;sapien=pellentesque&amp;iaculis=ultrices&amp;congue=phasellus&amp;vivamus=id&amp;metus=sapien&amp;arcu=in&amp;adipiscing=sapien&amp;molestie=iaculis&amp;hendrerit=congue&amp;at=vivamus&amp;vulputate=metus&amp;vitae=arcu&amp;nisl=adipiscing&amp;aenean=molestie&amp;lectus=hendrerit&amp;pellentesque=at&amp;eget=vulputate&amp;nunc=vitae&amp;donec=nisl&amp;quis=aenean&amp;orci=lectus</t>
  </si>
  <si>
    <t>GMAT</t>
  </si>
  <si>
    <t>Google Webmaster Tools</t>
  </si>
  <si>
    <t>Amy</t>
  </si>
  <si>
    <t>Bogart</t>
  </si>
  <si>
    <t>580 Packers Circle</t>
  </si>
  <si>
    <t>Kat</t>
  </si>
  <si>
    <t>Cybil</t>
  </si>
  <si>
    <t>28-8504264</t>
  </si>
  <si>
    <t>Salvador</t>
  </si>
  <si>
    <t>18860-121</t>
  </si>
  <si>
    <t>sburbidge74@amazon.co.jp</t>
  </si>
  <si>
    <t>Alair</t>
  </si>
  <si>
    <t>Miyako Airport</t>
  </si>
  <si>
    <t>https://last.fm/venenatis/turpis.json?pretium=ornare&amp;quis=consequat&amp;lectus=lectus&amp;suspendisse=in&amp;potenti=est&amp;in=risus&amp;eleifend=auctor&amp;quam=sed&amp;a=tristique&amp;odio=in&amp;in=tempus&amp;hac=sit&amp;habitasse=amet&amp;platea=sem&amp;dictumst=fusce&amp;maecenas=consequat&amp;ut=nulla&amp;massa=nisl&amp;quis=nunc&amp;augue=nisl&amp;luctus=duis&amp;tincidunt=bibendum&amp;nulla=felis&amp;mollis=sed&amp;molestie=interdum&amp;lorem=venenatis&amp;quisque=turpis&amp;ut=enim&amp;erat=blandit&amp;curabitur=mi&amp;gravida=in&amp;nisi=porttitor&amp;at=pede&amp;nibh=justo&amp;in=eu&amp;hac=massa&amp;habitasse=donec&amp;platea=dapibus&amp;dictumst=duis&amp;aliquam=at&amp;augue=velit&amp;quam=eu&amp;sollicitudin=est&amp;vitae=congue&amp;consectetuer=elementum&amp;eget=in&amp;rutrum=hac&amp;at=habitasse&amp;lorem=platea&amp;integer=dictumst&amp;tincidunt=morbi&amp;ante=vestibulum&amp;vel=velit&amp;ipsum=id&amp;praesent=pretium&amp;blandit=iaculis&amp;lacinia=diam</t>
  </si>
  <si>
    <t>American Politics</t>
  </si>
  <si>
    <t>Roda</t>
  </si>
  <si>
    <t>Rhett</t>
  </si>
  <si>
    <t>9 Dunning Pass</t>
  </si>
  <si>
    <t>Franklyn</t>
  </si>
  <si>
    <t>49-6259067</t>
  </si>
  <si>
    <t>53080-000</t>
  </si>
  <si>
    <t>gwonfor75@odnoklassniki.ru</t>
  </si>
  <si>
    <t>Kasungu Airport</t>
  </si>
  <si>
    <t>https://list-manage.com/platea/dictumst/etiam.aspx?sed=lobortis&amp;lacus=ligula&amp;morbi=sit&amp;sem=amet&amp;mauris=eleifend&amp;laoreet=pede&amp;ut=libero&amp;rhoncus=quis&amp;aliquet=orci&amp;pulvinar=nullam&amp;sed=molestie&amp;nisl=nibh&amp;nunc=in&amp;rhoncus=lectus&amp;dui=pellentesque&amp;vel=at&amp;sem=nulla&amp;sed=suspendisse&amp;sagittis=potenti&amp;nam=cras&amp;congue=in&amp;risus=purus&amp;semper=eu&amp;porta=magna&amp;volutpat=vulputate&amp;quam=luctus&amp;pede=cum&amp;lobortis=sociis&amp;ligula=natoque&amp;sit=penatibus&amp;amet=et&amp;eleifend=magnis&amp;pede=dis&amp;libero=parturient&amp;quis=montes&amp;orci=nascetur&amp;nullam=ridiculus&amp;molestie=mus&amp;nibh=vivamus&amp;in=vestibulum&amp;lectus=sagittis&amp;pellentesque=sapien&amp;at=cum&amp;nulla=sociis&amp;suspendisse=natoque&amp;potenti=penatibus&amp;cras=et&amp;in=magnis&amp;purus=dis&amp;eu=parturient&amp;magna=montes&amp;vulputate=nascetur&amp;luctus=ridiculus&amp;cum=mus&amp;sociis=etiam&amp;natoque=vel&amp;penatibus=augue&amp;et=vestibulum&amp;magnis=rutrum&amp;dis=rutrum&amp;parturient=neque&amp;montes=aenean&amp;nascetur=auctor&amp;ridiculus=gravida&amp;mus=sem&amp;vivamus=praesent&amp;vestibulum=id&amp;sagittis=massa</t>
  </si>
  <si>
    <t>Project Bidding</t>
  </si>
  <si>
    <t>Order Picking</t>
  </si>
  <si>
    <t>Laughton</t>
  </si>
  <si>
    <t>264 Kingsford Avenue</t>
  </si>
  <si>
    <t>Jacenta</t>
  </si>
  <si>
    <t>19-1887197</t>
  </si>
  <si>
    <t>61481-0670</t>
  </si>
  <si>
    <t>hfinicj76@webeden.co.uk</t>
  </si>
  <si>
    <t>Aileen</t>
  </si>
  <si>
    <t>Pemba Airport</t>
  </si>
  <si>
    <t>https://europa.eu/risus/auctor.aspx?mattis=sit&amp;odio=amet&amp;donec=justo&amp;vitae=morbi&amp;nisi=ut&amp;nam=odio&amp;ultrices=cras&amp;libero=mi&amp;non=pede&amp;mattis=malesuada&amp;pulvinar=in&amp;nulla=imperdiet&amp;pede=et&amp;ullamcorper=commodo&amp;augue=vulputate&amp;a=justo&amp;suscipit=in&amp;nulla=blandit&amp;elit=ultrices&amp;ac=enim&amp;nulla=lorem&amp;sed=ipsum&amp;vel=dolor&amp;enim=sit&amp;sit=amet&amp;amet=consectetuer&amp;nunc=adipiscing&amp;viverra=elit&amp;dapibus=proin&amp;nulla=interdum&amp;suscipit=mauris&amp;ligula=non&amp;in=ligula&amp;lacus=pellentesque&amp;curabitur=ultrices&amp;at=phasellus&amp;ipsum=id&amp;ac=sapien&amp;tellus=in&amp;semper=sapien&amp;interdum=iaculis&amp;mauris=congue&amp;ullamcorper=vivamus&amp;purus=metus&amp;sit=arcu&amp;amet=adipiscing&amp;nulla=molestie&amp;quisque=hendrerit&amp;arcu=at&amp;libero=vulputate</t>
  </si>
  <si>
    <t>ODI</t>
  </si>
  <si>
    <t>Betsey</t>
  </si>
  <si>
    <t>Shepard</t>
  </si>
  <si>
    <t>Ernestine</t>
  </si>
  <si>
    <t>53337 Heath Avenue</t>
  </si>
  <si>
    <t>Barbabas</t>
  </si>
  <si>
    <t>43-0896201</t>
  </si>
  <si>
    <t>Alix</t>
  </si>
  <si>
    <t>0179-0070</t>
  </si>
  <si>
    <t>asonner77@fotki.com</t>
  </si>
  <si>
    <t>Claribel</t>
  </si>
  <si>
    <t>Lintsang Airfield</t>
  </si>
  <si>
    <t>http://meetup.com/sodales/sed/tincidunt/eu/felis/fusce/posuere.png?justo=odio&amp;in=porttitor&amp;blandit=id&amp;ultrices=consequat&amp;enim=in&amp;lorem=consequat&amp;ipsum=ut&amp;dolor=nulla&amp;sit=sed&amp;amet=accumsan&amp;consectetuer=felis&amp;adipiscing=ut&amp;elit=at&amp;proin=dolor&amp;interdum=quis&amp;mauris=odio&amp;non=consequat&amp;ligula=varius&amp;pellentesque=integer&amp;ultrices=ac&amp;phasellus=leo&amp;id=pellentesque&amp;sapien=ultrices&amp;in=mattis&amp;sapien=odio&amp;iaculis=donec&amp;congue=vitae&amp;vivamus=nisi&amp;metus=nam&amp;arcu=ultrices&amp;adipiscing=libero&amp;molestie=non&amp;hendrerit=mattis&amp;at=pulvinar&amp;vulputate=nulla&amp;vitae=pede&amp;nisl=ullamcorper&amp;aenean=augue&amp;lectus=a&amp;pellentesque=suscipit&amp;eget=nulla&amp;nunc=elit&amp;donec=ac&amp;quis=nulla&amp;orci=sed&amp;eget=vel&amp;orci=enim&amp;vehicula=sit&amp;condimentum=amet&amp;curabitur=nunc&amp;in=viverra&amp;libero=dapibus&amp;ut=nulla&amp;massa=suscipit&amp;volutpat=ligula&amp;convallis=in&amp;morbi=lacus&amp;odio=curabitur&amp;odio=at&amp;elementum=ipsum&amp;eu=ac&amp;interdum=tellus&amp;eu=semper&amp;tincidunt=interdum&amp;in=mauris&amp;leo=ullamcorper&amp;maecenas=purus&amp;pulvinar=sit&amp;lobortis=amet&amp;est=nulla&amp;phasellus=quisque&amp;sit=arcu&amp;amet=libero&amp;erat=rutrum&amp;nulla=ac&amp;tempus=lobortis&amp;vivamus=vel&amp;in=dapibus&amp;felis=at&amp;eu=diam&amp;sapien=nam&amp;cursus=tristique&amp;vestibulum=tortor&amp;proin=eu</t>
  </si>
  <si>
    <t>PnL Management</t>
  </si>
  <si>
    <t>Wedding Photography</t>
  </si>
  <si>
    <t>Yolande</t>
  </si>
  <si>
    <t>Christye</t>
  </si>
  <si>
    <t>Adolph</t>
  </si>
  <si>
    <t>75434 Kennedy Crossing</t>
  </si>
  <si>
    <t>Waite</t>
  </si>
  <si>
    <t>Beatriz</t>
  </si>
  <si>
    <t>Hilly</t>
  </si>
  <si>
    <t>33-6571482</t>
  </si>
  <si>
    <t>Chauncey</t>
  </si>
  <si>
    <t>68391-456</t>
  </si>
  <si>
    <t>chudleston78@prlog.org</t>
  </si>
  <si>
    <t>Robinett</t>
  </si>
  <si>
    <t>April River Airport</t>
  </si>
  <si>
    <t>https://uiuc.edu/posuere/nonummy/integer/non/velit/donec/diam.png?orci=vestibulum&amp;luctus=rutrum&amp;et=rutrum&amp;ultrices=neque&amp;posuere=aenean&amp;cubilia=auctor&amp;curae=gravida&amp;donec=sem</t>
  </si>
  <si>
    <t>Power Systems</t>
  </si>
  <si>
    <t>RPG</t>
  </si>
  <si>
    <t>Loreen</t>
  </si>
  <si>
    <t>Vere</t>
  </si>
  <si>
    <t>03386 Stephen Street</t>
  </si>
  <si>
    <t>Jeanelle</t>
  </si>
  <si>
    <t>Wright</t>
  </si>
  <si>
    <t>Joanna</t>
  </si>
  <si>
    <t>04-3599445</t>
  </si>
  <si>
    <t>Woodman</t>
  </si>
  <si>
    <t>67345-0681</t>
  </si>
  <si>
    <t>wbulger79@baidu.com</t>
  </si>
  <si>
    <t>Margeaux</t>
  </si>
  <si>
    <t>Crater Lake-Klamath Regional Airport</t>
  </si>
  <si>
    <t>https://umn.edu/ante/ipsum/primis.json?diam=nullam&amp;erat=porttitor&amp;fermentum=lacus&amp;justo=at&amp;nec=turpis&amp;condimentum=donec&amp;neque=posuere&amp;sapien=metus&amp;placerat=vitae&amp;ante=ipsum&amp;nulla=aliquam&amp;justo=non&amp;aliquam=mauris&amp;quis=morbi&amp;turpis=non&amp;eget=lectus&amp;elit=aliquam&amp;sodales=sit&amp;scelerisque=amet&amp;mauris=diam&amp;sit=in&amp;amet=magna&amp;eros=bibendum&amp;suspendisse=imperdiet&amp;accumsan=nullam&amp;tortor=orci&amp;quis=pede&amp;turpis=venenatis&amp;sed=non&amp;ante=sodales&amp;vivamus=sed&amp;tortor=tincidunt</t>
  </si>
  <si>
    <t>QAS</t>
  </si>
  <si>
    <t>Outcomes Research</t>
  </si>
  <si>
    <t>Shalna</t>
  </si>
  <si>
    <t>Rikki</t>
  </si>
  <si>
    <t>71 Marquette Trail</t>
  </si>
  <si>
    <t>Port</t>
  </si>
  <si>
    <t>Kesley</t>
  </si>
  <si>
    <t>Phillie</t>
  </si>
  <si>
    <t>44-6074225</t>
  </si>
  <si>
    <t>Burty</t>
  </si>
  <si>
    <t>41250-177</t>
  </si>
  <si>
    <t>bbenduhn7a@mapquest.com</t>
  </si>
  <si>
    <t>Akron Fulton International Airport</t>
  </si>
  <si>
    <t>http://google.cn/vel/lectus/in/quam/fringilla/rhoncus.html?nulla=nisl&amp;mollis=duis&amp;molestie=ac</t>
  </si>
  <si>
    <t>Graphic Illustrations</t>
  </si>
  <si>
    <t>Custom Homes</t>
  </si>
  <si>
    <t>Willy</t>
  </si>
  <si>
    <t>27 Eagle Crest Plaza</t>
  </si>
  <si>
    <t>Nealson</t>
  </si>
  <si>
    <t>Jemie</t>
  </si>
  <si>
    <t>40-4560747</t>
  </si>
  <si>
    <t>Margarete</t>
  </si>
  <si>
    <t>48951-6015</t>
  </si>
  <si>
    <t>mmixer7b@sakura.ne.jp</t>
  </si>
  <si>
    <t>Silvie</t>
  </si>
  <si>
    <t>Sehulea Airport</t>
  </si>
  <si>
    <t>https://ted.com/in/tempus/sit/amet/sem/fusce/consequat.html?suspendisse=vel&amp;ornare=est&amp;consequat=donec&amp;lectus=odio&amp;in=justo&amp;est=sollicitudin&amp;risus=ut&amp;auctor=suscipit&amp;sed=a&amp;tristique=feugiat&amp;in=et&amp;tempus=eros&amp;sit=vestibulum&amp;amet=ac&amp;sem=est&amp;fusce=lacinia&amp;consequat=nisi&amp;nulla=venenatis&amp;nisl=tristique&amp;nunc=fusce&amp;nisl=congue&amp;duis=diam&amp;bibendum=id&amp;felis=ornare&amp;sed=imperdiet&amp;interdum=sapien&amp;venenatis=urna&amp;turpis=pretium&amp;enim=nisl&amp;blandit=ut&amp;mi=volutpat&amp;in=sapien&amp;porttitor=arcu&amp;pede=sed&amp;justo=augue&amp;eu=aliquam&amp;massa=erat&amp;donec=volutpat</t>
  </si>
  <si>
    <t>PPV</t>
  </si>
  <si>
    <t>Flossi</t>
  </si>
  <si>
    <t>Maureen</t>
  </si>
  <si>
    <t>9 Sachs Lane</t>
  </si>
  <si>
    <t>Terencio</t>
  </si>
  <si>
    <t>Annelise</t>
  </si>
  <si>
    <t>Oneida</t>
  </si>
  <si>
    <t>23-8712782</t>
  </si>
  <si>
    <t>59995-002</t>
  </si>
  <si>
    <t>sclout7c@infoseek.co.jp</t>
  </si>
  <si>
    <t>Yinchuan Hedong International Airport</t>
  </si>
  <si>
    <t>https://about.com/morbi.png?nunc=sit&amp;proin=amet&amp;at=diam&amp;turpis=in&amp;a=magna&amp;pede=bibendum&amp;posuere=imperdiet&amp;nonummy=nullam&amp;integer=orci&amp;non=pede&amp;velit=venenatis&amp;donec=non&amp;diam=sodales&amp;neque=sed&amp;vestibulum=tincidunt&amp;eget=eu&amp;vulputate=felis&amp;ut=fusce&amp;ultrices=posuere&amp;vel=felis&amp;augue=sed&amp;vestibulum=lacus&amp;ante=morbi&amp;ipsum=sem&amp;primis=mauris&amp;in=laoreet&amp;faucibus=ut&amp;orci=rhoncus&amp;luctus=aliquet&amp;et=pulvinar&amp;ultrices=sed&amp;posuere=nisl&amp;cubilia=nunc</t>
  </si>
  <si>
    <t>Food Quality</t>
  </si>
  <si>
    <t>ETAP</t>
  </si>
  <si>
    <t>Arlan</t>
  </si>
  <si>
    <t>Berton</t>
  </si>
  <si>
    <t>4383 Goodland Way</t>
  </si>
  <si>
    <t>Dominique</t>
  </si>
  <si>
    <t>Natalya</t>
  </si>
  <si>
    <t>Melloney</t>
  </si>
  <si>
    <t>43-8048544</t>
  </si>
  <si>
    <t>49967-060</t>
  </si>
  <si>
    <t>hbendson7d@craigslist.org</t>
  </si>
  <si>
    <t>Saunders</t>
  </si>
  <si>
    <t>Kirsch Municipal Airport</t>
  </si>
  <si>
    <t>https://icio.us/nonummy/integer/non/velit/donec/diam.json?vestibulum=erat&amp;sed=quisque&amp;magna=erat&amp;at=eros&amp;nunc=viverra&amp;commodo=eget&amp;placerat=congue&amp;praesent=eget&amp;blandit=semper&amp;nam=rutrum&amp;nulla=nulla&amp;integer=nunc&amp;pede=purus&amp;justo=phasellus&amp;lacinia=in&amp;eget=felis&amp;tincidunt=donec&amp;eget=semper&amp;tempus=sapien&amp;vel=a&amp;pede=libero&amp;morbi=nam&amp;porttitor=dui&amp;lorem=proin&amp;id=leo&amp;ligula=odio&amp;suspendisse=porttitor&amp;ornare=id&amp;consequat=consequat&amp;lectus=in&amp;in=consequat&amp;est=ut&amp;risus=nulla&amp;auctor=sed&amp;sed=accumsan&amp;tristique=felis&amp;in=ut&amp;tempus=at&amp;sit=dolor&amp;amet=quis&amp;sem=odio</t>
  </si>
  <si>
    <t>T-SQL</t>
  </si>
  <si>
    <t>Ionic Liquids</t>
  </si>
  <si>
    <t>Gisella</t>
  </si>
  <si>
    <t>Edithe</t>
  </si>
  <si>
    <t>18 Anhalt Point</t>
  </si>
  <si>
    <t>Kevin</t>
  </si>
  <si>
    <t>Sarah</t>
  </si>
  <si>
    <t>59-2444579</t>
  </si>
  <si>
    <t>Ailbert</t>
  </si>
  <si>
    <t>0051-0023</t>
  </si>
  <si>
    <t>achalker7e@toplist.cz</t>
  </si>
  <si>
    <t>Tedd</t>
  </si>
  <si>
    <t>Mountain Home Air Force Base</t>
  </si>
  <si>
    <t>http://google.com.hk/neque.js?pede=adipiscing&amp;morbi=molestie&amp;porttitor=hendrerit&amp;lorem=at&amp;id=vulputate&amp;ligula=vitae&amp;suspendisse=nisl&amp;ornare=aenean&amp;consequat=lectus&amp;lectus=pellentesque&amp;in=eget&amp;est=nunc&amp;risus=donec&amp;auctor=quis&amp;sed=orci&amp;tristique=eget&amp;in=orci&amp;tempus=vehicula&amp;sit=condimentum&amp;amet=curabitur&amp;sem=in&amp;fusce=libero&amp;consequat=ut&amp;nulla=massa&amp;nisl=volutpat&amp;nunc=convallis&amp;nisl=morbi&amp;duis=odio&amp;bibendum=odio&amp;felis=elementum&amp;sed=eu&amp;interdum=interdum&amp;venenatis=eu&amp;turpis=tincidunt&amp;enim=in&amp;blandit=leo&amp;mi=maecenas&amp;in=pulvinar&amp;porttitor=lobortis&amp;pede=est&amp;justo=phasellus&amp;eu=sit&amp;massa=amet&amp;donec=erat&amp;dapibus=nulla&amp;duis=tempus&amp;at=vivamus&amp;velit=in</t>
  </si>
  <si>
    <t>LPC</t>
  </si>
  <si>
    <t>XML Schema</t>
  </si>
  <si>
    <t>Package Goods/Cosmetics</t>
  </si>
  <si>
    <t>Brigit</t>
  </si>
  <si>
    <t>Heindrick</t>
  </si>
  <si>
    <t>42173 Ridgeview Trail</t>
  </si>
  <si>
    <t>Gipsy</t>
  </si>
  <si>
    <t>Astra</t>
  </si>
  <si>
    <t>68-5637252</t>
  </si>
  <si>
    <t>55154-4551</t>
  </si>
  <si>
    <t>tvictory7f@chicagotribune.com</t>
  </si>
  <si>
    <t>Cinnamon</t>
  </si>
  <si>
    <t>Naracoorte Airport</t>
  </si>
  <si>
    <t>https://google.com.br/vel.jpg?orci=condimentum&amp;luctus=neque&amp;et=sapien&amp;ultrices=placerat&amp;posuere=ante&amp;cubilia=nulla&amp;curae=justo&amp;donec=aliquam&amp;pharetra=quis&amp;magna=turpis&amp;vestibulum=eget&amp;aliquet=elit&amp;ultrices=sodales&amp;erat=scelerisque&amp;tortor=mauris&amp;sollicitudin=sit&amp;mi=amet&amp;sit=eros&amp;amet=suspendisse&amp;lobortis=accumsan&amp;sapien=tortor&amp;sapien=quis&amp;non=turpis&amp;mi=sed&amp;integer=ante&amp;ac=vivamus&amp;neque=tortor</t>
  </si>
  <si>
    <t>Eyelid Surgery</t>
  </si>
  <si>
    <t>Preston</t>
  </si>
  <si>
    <t>Kizzie</t>
  </si>
  <si>
    <t>5 Knutson Place</t>
  </si>
  <si>
    <t>Shermy</t>
  </si>
  <si>
    <t>Ilse</t>
  </si>
  <si>
    <t>39-6537796</t>
  </si>
  <si>
    <t>Blinni</t>
  </si>
  <si>
    <t>51079-644</t>
  </si>
  <si>
    <t>biannini7g@berkeley.edu</t>
  </si>
  <si>
    <t>Pascale</t>
  </si>
  <si>
    <t>Ngoma Airport</t>
  </si>
  <si>
    <t>https://nih.gov/magna.html?pharetra=justo&amp;magna=etiam&amp;vestibulum=pretium&amp;aliquet=iaculis&amp;ultrices=justo&amp;erat=in&amp;tortor=hac&amp;sollicitudin=habitasse&amp;mi=platea&amp;sit=dictumst&amp;amet=etiam&amp;lobortis=faucibus&amp;sapien=cursus&amp;sapien=urna&amp;non=ut&amp;mi=tellus&amp;integer=nulla&amp;ac=ut&amp;neque=erat&amp;duis=id&amp;bibendum=mauris&amp;morbi=vulputate&amp;non=elementum&amp;quam=nullam&amp;nec=varius&amp;dui=nulla&amp;luctus=facilisi&amp;rutrum=cras&amp;nulla=non&amp;tellus=velit&amp;in=nec&amp;sagittis=nisi&amp;dui=vulputate&amp;vel=nonummy&amp;nisl=maecenas&amp;duis=tincidunt</t>
  </si>
  <si>
    <t>HR Solutions</t>
  </si>
  <si>
    <t>Digital Marketing</t>
  </si>
  <si>
    <t>Elbertine</t>
  </si>
  <si>
    <t>43322 Linden Avenue</t>
  </si>
  <si>
    <t>Birdie</t>
  </si>
  <si>
    <t>Delcina</t>
  </si>
  <si>
    <t>48-1056059</t>
  </si>
  <si>
    <t>Brana</t>
  </si>
  <si>
    <t>67938-2030</t>
  </si>
  <si>
    <t>bchiplen7h@t.co</t>
  </si>
  <si>
    <t>Lucais</t>
  </si>
  <si>
    <t>Wapekeka Airport</t>
  </si>
  <si>
    <t>http://usa.gov/nam.json?dapibus=nibh&amp;augue=fusce&amp;vel=lacus&amp;accumsan=purus&amp;tellus=aliquet&amp;nisi=at&amp;eu=feugiat&amp;orci=non&amp;mauris=pretium&amp;lacinia=quis&amp;sapien=lectus&amp;quis=suspendisse&amp;libero=potenti&amp;nullam=in&amp;sit=eleifend&amp;amet=quam&amp;turpis=a&amp;elementum=odio&amp;ligula=in&amp;vehicula=hac&amp;consequat=habitasse&amp;morbi=platea&amp;a=dictumst&amp;ipsum=maecenas&amp;integer=ut&amp;a=massa&amp;nibh=quis&amp;in=augue&amp;quis=luctus&amp;justo=tincidunt&amp;maecenas=nulla&amp;rhoncus=mollis&amp;aliquam=molestie</t>
  </si>
  <si>
    <t>JGrasp</t>
  </si>
  <si>
    <t>Cerner</t>
  </si>
  <si>
    <t>Ramona</t>
  </si>
  <si>
    <t>Eyde</t>
  </si>
  <si>
    <t>936 Killdeer Way</t>
  </si>
  <si>
    <t>Siouxie</t>
  </si>
  <si>
    <t>Otis</t>
  </si>
  <si>
    <t>Chiquia</t>
  </si>
  <si>
    <t>01-8321070</t>
  </si>
  <si>
    <t>Alistair</t>
  </si>
  <si>
    <t>52054-215</t>
  </si>
  <si>
    <t>apetrashov7i@g.co</t>
  </si>
  <si>
    <t>Tarapacá Airport</t>
  </si>
  <si>
    <t>https://nature.com/mi/sit/amet/lobortis/sapien/sapien/non.jpg?eu=in&amp;nibh=hac&amp;quisque=habitasse&amp;id=platea&amp;justo=dictumst&amp;sit=etiam&amp;amet=faucibus&amp;sapien=cursus&amp;dignissim=urna&amp;vestibulum=ut&amp;vestibulum=tellus&amp;ante=nulla&amp;ipsum=ut&amp;primis=erat&amp;in=id&amp;faucibus=mauris&amp;orci=vulputate&amp;luctus=elementum&amp;et=nullam&amp;ultrices=varius&amp;posuere=nulla&amp;cubilia=facilisi&amp;curae=cras&amp;nulla=non&amp;dapibus=velit&amp;dolor=nec&amp;vel=nisi&amp;est=vulputate&amp;donec=nonummy&amp;odio=maecenas&amp;justo=tincidunt&amp;sollicitudin=lacus&amp;ut=at&amp;suscipit=velit&amp;a=vivamus&amp;feugiat=vel&amp;et=nulla&amp;eros=eget&amp;vestibulum=eros&amp;ac=elementum&amp;est=pellentesque&amp;lacinia=quisque&amp;nisi=porta&amp;venenatis=volutpat&amp;tristique=erat&amp;fusce=quisque&amp;congue=erat&amp;diam=eros&amp;id=viverra&amp;ornare=eget&amp;imperdiet=congue&amp;sapien=eget&amp;urna=semper</t>
  </si>
  <si>
    <t>PTMS</t>
  </si>
  <si>
    <t>Hotels</t>
  </si>
  <si>
    <t>Hospital/Nursing Management</t>
  </si>
  <si>
    <t>Borden</t>
  </si>
  <si>
    <t>Darcey</t>
  </si>
  <si>
    <t>Andonis</t>
  </si>
  <si>
    <t>53949 Dottie Road</t>
  </si>
  <si>
    <t>Breanne</t>
  </si>
  <si>
    <t>Aura</t>
  </si>
  <si>
    <t>Nancie</t>
  </si>
  <si>
    <t>80-7606847</t>
  </si>
  <si>
    <t>54575-935</t>
  </si>
  <si>
    <t>nbayford7j@kickstarter.com</t>
  </si>
  <si>
    <t>https://cafepress.com/cras.html?libero=ut&amp;quis=ultrices&amp;orci=vel&amp;nullam=augue&amp;molestie=vestibulum&amp;nibh=ante&amp;in=ipsum&amp;lectus=primis&amp;pellentesque=in&amp;at=faucibus&amp;nulla=orci&amp;suspendisse=luctus&amp;potenti=et&amp;cras=ultrices&amp;in=posuere&amp;purus=cubilia&amp;eu=curae&amp;magna=donec&amp;vulputate=pharetra&amp;luctus=magna&amp;cum=vestibulum&amp;sociis=aliquet&amp;natoque=ultrices&amp;penatibus=erat&amp;et=tortor&amp;magnis=sollicitudin&amp;dis=mi&amp;parturient=sit&amp;montes=amet&amp;nascetur=lobortis&amp;ridiculus=sapien&amp;mus=sapien&amp;vivamus=non&amp;vestibulum=mi&amp;sagittis=integer&amp;sapien=ac&amp;cum=neque&amp;sociis=duis&amp;natoque=bibendum&amp;penatibus=morbi&amp;et=non&amp;magnis=quam&amp;dis=nec&amp;parturient=dui&amp;montes=luctus&amp;nascetur=rutrum&amp;ridiculus=nulla&amp;mus=tellus&amp;etiam=in&amp;vel=sagittis&amp;augue=dui&amp;vestibulum=vel&amp;rutrum=nisl&amp;rutrum=duis&amp;neque=ac&amp;aenean=nibh&amp;auctor=fusce&amp;gravida=lacus&amp;sem=purus&amp;praesent=aliquet&amp;id=at&amp;massa=feugiat&amp;id=non&amp;nisl=pretium&amp;venenatis=quis&amp;lacinia=lectus</t>
  </si>
  <si>
    <t>SDL Tridion</t>
  </si>
  <si>
    <t>Ceciley</t>
  </si>
  <si>
    <t>Atlante</t>
  </si>
  <si>
    <t>95158 Wayridge Drive</t>
  </si>
  <si>
    <t>Morey</t>
  </si>
  <si>
    <t>85-7148157</t>
  </si>
  <si>
    <t>Bayard</t>
  </si>
  <si>
    <t>76159-003</t>
  </si>
  <si>
    <t>bhuntar7k@indiegogo.com</t>
  </si>
  <si>
    <t>Ezekiel</t>
  </si>
  <si>
    <t>Thomas C Russell Field</t>
  </si>
  <si>
    <t>http://etsy.com/lectus/in/quam.json?eu=purus&amp;sapien=phasellus&amp;cursus=in&amp;vestibulum=felis&amp;proin=donec&amp;eu=semper&amp;mi=sapien&amp;nulla=a&amp;ac=libero&amp;enim=nam&amp;in=dui&amp;tempor=proin&amp;turpis=leo&amp;nec=odio&amp;euismod=porttitor&amp;scelerisque=id&amp;quam=consequat&amp;turpis=in&amp;adipiscing=consequat&amp;lorem=ut&amp;vitae=nulla&amp;mattis=sed&amp;nibh=accumsan&amp;ligula=felis&amp;nec=ut</t>
  </si>
  <si>
    <t>RTK</t>
  </si>
  <si>
    <t>Visual Merchandising</t>
  </si>
  <si>
    <t>Barb</t>
  </si>
  <si>
    <t>Demetre</t>
  </si>
  <si>
    <t>98265 Huxley Junction</t>
  </si>
  <si>
    <t>Lorettalorna</t>
  </si>
  <si>
    <t>Laureen</t>
  </si>
  <si>
    <t>34-5503443</t>
  </si>
  <si>
    <t>67046-281</t>
  </si>
  <si>
    <t>aknobell7l@github.com</t>
  </si>
  <si>
    <t>Vitoria</t>
  </si>
  <si>
    <t>Hartsville Regional Airport</t>
  </si>
  <si>
    <t>http://yahoo.co.jp/eget/nunc/donec/quis/orci/eget/orci.html?habitasse=at</t>
  </si>
  <si>
    <t>Vulnerability Research</t>
  </si>
  <si>
    <t>ICP</t>
  </si>
  <si>
    <t>Zabrina</t>
  </si>
  <si>
    <t>15 Nobel Place</t>
  </si>
  <si>
    <t>Leora</t>
  </si>
  <si>
    <t>Natal</t>
  </si>
  <si>
    <t>Marley</t>
  </si>
  <si>
    <t>00-5838360</t>
  </si>
  <si>
    <t>37012-822</t>
  </si>
  <si>
    <t>blansbury7m@opera.com</t>
  </si>
  <si>
    <t>Loraine</t>
  </si>
  <si>
    <t>Telupid Airport</t>
  </si>
  <si>
    <t>https://spiegel.de/pellentesque/viverra.js?mi=neque&amp;in=vestibulum</t>
  </si>
  <si>
    <t>EOD</t>
  </si>
  <si>
    <t>Erosion Control</t>
  </si>
  <si>
    <t>Metal Fabrications</t>
  </si>
  <si>
    <t>Nelie</t>
  </si>
  <si>
    <t>29 Shelley Plaza</t>
  </si>
  <si>
    <t>Darwin</t>
  </si>
  <si>
    <t>Frederigo</t>
  </si>
  <si>
    <t>Tasia</t>
  </si>
  <si>
    <t>31-2814975</t>
  </si>
  <si>
    <t>60429-295</t>
  </si>
  <si>
    <t>jpech7n@wikispaces.com</t>
  </si>
  <si>
    <t>Adiana</t>
  </si>
  <si>
    <t>Corcoran Airport</t>
  </si>
  <si>
    <t>http://drupal.org/posuere.json?mi=vestibulum&amp;nulla=ante&amp;ac=ipsum&amp;enim=primis&amp;in=in&amp;tempor=faucibus&amp;turpis=orci&amp;nec=luctus&amp;euismod=et&amp;scelerisque=ultrices&amp;quam=posuere&amp;turpis=cubilia&amp;adipiscing=curae&amp;lorem=mauris&amp;vitae=viverra&amp;mattis=diam&amp;nibh=vitae&amp;ligula=quam&amp;nec=suspendisse&amp;sem=potenti&amp;duis=nullam&amp;aliquam=porttitor&amp;convallis=lacus&amp;nunc=at&amp;proin=turpis&amp;at=donec&amp;turpis=posuere&amp;a=metus&amp;pede=vitae&amp;posuere=ipsum&amp;nonummy=aliquam&amp;integer=non&amp;non=mauris&amp;velit=morbi&amp;donec=non&amp;diam=lectus&amp;neque=aliquam&amp;vestibulum=sit&amp;eget=amet&amp;vulputate=diam&amp;ut=in&amp;ultrices=magna&amp;vel=bibendum&amp;augue=imperdiet&amp;vestibulum=nullam&amp;ante=orci&amp;ipsum=pede&amp;primis=venenatis&amp;in=non&amp;faucibus=sodales&amp;orci=sed&amp;luctus=tincidunt&amp;et=eu&amp;ultrices=felis&amp;posuere=fusce&amp;cubilia=posuere&amp;curae=felis&amp;donec=sed&amp;pharetra=lacus&amp;magna=morbi&amp;vestibulum=sem&amp;aliquet=mauris&amp;ultrices=laoreet&amp;erat=ut&amp;tortor=rhoncus&amp;sollicitudin=aliquet&amp;mi=pulvinar&amp;sit=sed&amp;amet=nisl&amp;lobortis=nunc&amp;sapien=rhoncus&amp;sapien=dui&amp;non=vel&amp;mi=sem&amp;integer=sed&amp;ac=sagittis&amp;neque=nam&amp;duis=congue&amp;bibendum=risus&amp;morbi=semper&amp;non=porta&amp;quam=volutpat&amp;nec=quam&amp;dui=pede&amp;luctus=lobortis&amp;rutrum=ligula&amp;nulla=sit&amp;tellus=amet&amp;in=eleifend</t>
  </si>
  <si>
    <t>RT-PCR</t>
  </si>
  <si>
    <t>Group Work</t>
  </si>
  <si>
    <t>Containers/Packaging</t>
  </si>
  <si>
    <t>Davide</t>
  </si>
  <si>
    <t>Brian</t>
  </si>
  <si>
    <t>07 Eagan Circle</t>
  </si>
  <si>
    <t>Andrej</t>
  </si>
  <si>
    <t>56-8692913</t>
  </si>
  <si>
    <t>Candie</t>
  </si>
  <si>
    <t>10893-199</t>
  </si>
  <si>
    <t>cwaye7o@furl.net</t>
  </si>
  <si>
    <t>Carce</t>
  </si>
  <si>
    <t>Pyongyang Sunan International Airport</t>
  </si>
  <si>
    <t>http://cyberchimps.com/libero/rutrum/ac.json?semper=ipsum&amp;sapien=primis&amp;a=in&amp;libero=faucibus&amp;nam=orci&amp;dui=luctus&amp;proin=et&amp;leo=ultrices&amp;odio=posuere&amp;porttitor=cubilia&amp;id=curae&amp;consequat=mauris&amp;in=viverra&amp;consequat=diam&amp;ut=vitae&amp;nulla=quam&amp;sed=suspendisse&amp;accumsan=potenti&amp;felis=nullam&amp;ut=porttitor&amp;at=lacus&amp;dolor=at&amp;quis=turpis&amp;odio=donec&amp;consequat=posuere&amp;varius=metus&amp;integer=vitae&amp;ac=ipsum&amp;leo=aliquam&amp;pellentesque=non&amp;ultrices=mauris&amp;mattis=morbi&amp;odio=non&amp;donec=lectus&amp;vitae=aliquam&amp;nisi=sit&amp;nam=amet&amp;ultrices=diam&amp;libero=in&amp;non=magna&amp;mattis=bibendum&amp;pulvinar=imperdiet&amp;nulla=nullam&amp;pede=orci&amp;ullamcorper=pede&amp;augue=venenatis&amp;a=non&amp;suscipit=sodales&amp;nulla=sed&amp;elit=tincidunt&amp;ac=eu&amp;nulla=felis&amp;sed=fusce&amp;vel=posuere&amp;enim=felis&amp;sit=sed&amp;amet=lacus&amp;nunc=morbi&amp;viverra=sem&amp;dapibus=mauris&amp;nulla=laoreet&amp;suscipit=ut&amp;ligula=rhoncus&amp;in=aliquet&amp;lacus=pulvinar&amp;curabitur=sed</t>
  </si>
  <si>
    <t>LCL</t>
  </si>
  <si>
    <t>Aerospace</t>
  </si>
  <si>
    <t>Rawley</t>
  </si>
  <si>
    <t>Charyl</t>
  </si>
  <si>
    <t>755 Dawn Way</t>
  </si>
  <si>
    <t>Jacob</t>
  </si>
  <si>
    <t>75-3847877</t>
  </si>
  <si>
    <t>Torin</t>
  </si>
  <si>
    <t>50436-3174</t>
  </si>
  <si>
    <t>tpimerick7p@vk.com</t>
  </si>
  <si>
    <t>Thom</t>
  </si>
  <si>
    <t>Lilongwe International Airport</t>
  </si>
  <si>
    <t>http://samsung.com/bibendum/morbi.js?tincidunt=ac&amp;lacus=diam&amp;at=cras&amp;velit=pellentesque&amp;vivamus=volutpat&amp;vel=dui&amp;nulla=maecenas&amp;eget=tristique&amp;eros=est&amp;elementum=et&amp;pellentesque=tempus&amp;quisque=semper&amp;porta=est&amp;volutpat=quam&amp;erat=pharetra&amp;quisque=magna&amp;erat=ac&amp;eros=consequat&amp;viverra=metus&amp;eget=sapien&amp;congue=ut&amp;eget=nunc&amp;semper=vestibulum&amp;rutrum=ante&amp;nulla=ipsum&amp;nunc=primis&amp;purus=in&amp;phasellus=faucibus&amp;in=orci&amp;felis=luctus&amp;donec=et&amp;semper=ultrices&amp;sapien=posuere&amp;a=cubilia&amp;libero=curae&amp;nam=mauris&amp;dui=viverra&amp;proin=diam&amp;leo=vitae&amp;odio=quam&amp;porttitor=suspendisse&amp;id=potenti&amp;consequat=nullam&amp;in=porttitor&amp;consequat=lacus&amp;ut=at&amp;nulla=turpis&amp;sed=donec&amp;accumsan=posuere&amp;felis=metus&amp;ut=vitae&amp;at=ipsum&amp;dolor=aliquam&amp;quis=non&amp;odio=mauris&amp;consequat=morbi&amp;varius=non&amp;integer=lectus&amp;ac=aliquam&amp;leo=sit&amp;pellentesque=amet&amp;ultrices=diam&amp;mattis=in&amp;odio=magna&amp;donec=bibendum&amp;vitae=imperdiet&amp;nisi=nullam&amp;nam=orci&amp;ultrices=pede&amp;libero=venenatis&amp;non=non&amp;mattis=sodales&amp;pulvinar=sed&amp;nulla=tincidunt&amp;pede=eu&amp;ullamcorper=felis&amp;augue=fusce&amp;a=posuere&amp;suscipit=felis&amp;nulla=sed&amp;elit=lacus&amp;ac=morbi&amp;nulla=sem&amp;sed=mauris&amp;vel=laoreet&amp;enim=ut</t>
  </si>
  <si>
    <t>Key Account Development</t>
  </si>
  <si>
    <t>DTMF</t>
  </si>
  <si>
    <t>Byrann</t>
  </si>
  <si>
    <t>Inga</t>
  </si>
  <si>
    <t>Ivie</t>
  </si>
  <si>
    <t>9625 Hudson Park</t>
  </si>
  <si>
    <t>Gaelan</t>
  </si>
  <si>
    <t>Vita</t>
  </si>
  <si>
    <t>32-4259806</t>
  </si>
  <si>
    <t>0172-5032</t>
  </si>
  <si>
    <t>klembke7q@fastcompany.com</t>
  </si>
  <si>
    <t>Steffi</t>
  </si>
  <si>
    <t>Tasu Water Aerodrome</t>
  </si>
  <si>
    <t>http://fda.gov/donec/pharetra.json?nonummy=ipsum&amp;integer=dolor&amp;non=sit&amp;velit=amet&amp;donec=consectetuer&amp;diam=adipiscing&amp;neque=elit&amp;vestibulum=proin&amp;eget=interdum&amp;vulputate=mauris&amp;ut=non&amp;ultrices=ligula&amp;vel=pellentesque&amp;augue=ultrices&amp;vestibulum=phasellus&amp;ante=id&amp;ipsum=sapien&amp;primis=in&amp;in=sapien&amp;faucibus=iaculis&amp;orci=congue&amp;luctus=vivamus&amp;et=metus&amp;ultrices=arcu&amp;posuere=adipiscing&amp;cubilia=molestie&amp;curae=hendrerit&amp;donec=at&amp;pharetra=vulputate&amp;magna=vitae&amp;vestibulum=nisl&amp;aliquet=aenean&amp;ultrices=lectus&amp;erat=pellentesque&amp;tortor=eget&amp;sollicitudin=nunc&amp;mi=donec&amp;sit=quis&amp;amet=orci&amp;lobortis=eget&amp;sapien=orci</t>
  </si>
  <si>
    <t>Earned Value Management</t>
  </si>
  <si>
    <t>Industrial Hygiene</t>
  </si>
  <si>
    <t>Lissy</t>
  </si>
  <si>
    <t>Wini</t>
  </si>
  <si>
    <t>Maye</t>
  </si>
  <si>
    <t>00 Colorado Parkway</t>
  </si>
  <si>
    <t>Anton</t>
  </si>
  <si>
    <t>Hamish</t>
  </si>
  <si>
    <t>10-7800101</t>
  </si>
  <si>
    <t>59762-2331</t>
  </si>
  <si>
    <t>cyanson7r@webeden.co.uk</t>
  </si>
  <si>
    <t>Dory</t>
  </si>
  <si>
    <t>Webequie Airport</t>
  </si>
  <si>
    <t>http://dmoz.org/gravida/sem/praesent/id/massa/id.json?nisi=quisque&amp;venenatis=erat&amp;tristique=eros&amp;fusce=viverra&amp;congue=eget&amp;diam=congue&amp;id=eget&amp;ornare=semper&amp;imperdiet=rutrum&amp;sapien=nulla&amp;urna=nunc&amp;pretium=purus&amp;nisl=phasellus&amp;ut=in&amp;volutpat=felis&amp;sapien=donec&amp;arcu=semper&amp;sed=sapien&amp;augue=a&amp;aliquam=libero&amp;erat=nam&amp;volutpat=dui&amp;in=proin&amp;congue=leo&amp;etiam=odio&amp;justo=porttitor&amp;etiam=id&amp;pretium=consequat&amp;iaculis=in&amp;justo=consequat&amp;in=ut&amp;hac=nulla&amp;habitasse=sed&amp;platea=accumsan&amp;dictumst=felis&amp;etiam=ut&amp;faucibus=at&amp;cursus=dolor&amp;urna=quis&amp;ut=odio&amp;tellus=consequat&amp;nulla=varius&amp;ut=integer&amp;erat=ac&amp;id=leo&amp;mauris=pellentesque&amp;vulputate=ultrices&amp;elementum=mattis&amp;nullam=odio&amp;varius=donec&amp;nulla=vitae&amp;facilisi=nisi&amp;cras=nam&amp;non=ultrices&amp;velit=libero&amp;nec=non&amp;nisi=mattis&amp;vulputate=pulvinar&amp;nonummy=nulla&amp;maecenas=pede&amp;tincidunt=ullamcorper&amp;lacus=augue&amp;at=a&amp;velit=suscipit&amp;vivamus=nulla&amp;vel=elit&amp;nulla=ac&amp;eget=nulla&amp;eros=sed&amp;elementum=vel&amp;pellentesque=enim&amp;quisque=sit&amp;porta=amet&amp;volutpat=nunc&amp;erat=viverra&amp;quisque=dapibus&amp;erat=nulla&amp;eros=suscipit&amp;viverra=ligula&amp;eget=in&amp;congue=lacus&amp;eget=curabitur&amp;semper=at&amp;rutrum=ipsum&amp;nulla=ac&amp;nunc=tellus&amp;purus=semper&amp;phasellus=interdum&amp;in=mauris&amp;felis=ullamcorper&amp;donec=purus&amp;semper=sit&amp;sapien=amet&amp;a=nulla&amp;libero=quisque&amp;nam=arcu</t>
  </si>
  <si>
    <t>Team Management</t>
  </si>
  <si>
    <t>iBatis</t>
  </si>
  <si>
    <t>Hedvige</t>
  </si>
  <si>
    <t>Murial</t>
  </si>
  <si>
    <t>7769 Victoria Crossing</t>
  </si>
  <si>
    <t>Scotty</t>
  </si>
  <si>
    <t>Briggs</t>
  </si>
  <si>
    <t>65-4664090</t>
  </si>
  <si>
    <t>37012-851</t>
  </si>
  <si>
    <t>psackey7s@thetimes.co.uk</t>
  </si>
  <si>
    <t>Korry</t>
  </si>
  <si>
    <t>Mariscal Lamar Airport</t>
  </si>
  <si>
    <t>https://spiegel.de/ac/nibh/fusce/lacus/purus.xml?rutrum=posuere&amp;rutrum=metus&amp;neque=vitae&amp;aenean=ipsum&amp;auctor=aliquam&amp;gravida=non&amp;sem=mauris&amp;praesent=morbi&amp;id=non&amp;massa=lectus&amp;id=aliquam&amp;nisl=sit&amp;venenatis=amet&amp;lacinia=diam&amp;aenean=in&amp;sit=magna&amp;amet=bibendum&amp;justo=imperdiet&amp;morbi=nullam&amp;ut=orci&amp;odio=pede&amp;cras=venenatis&amp;mi=non&amp;pede=sodales&amp;malesuada=sed&amp;in=tincidunt&amp;imperdiet=eu&amp;et=felis&amp;commodo=fusce&amp;vulputate=posuere&amp;justo=felis&amp;in=sed&amp;blandit=lacus&amp;ultrices=morbi&amp;enim=sem&amp;lorem=mauris&amp;ipsum=laoreet&amp;dolor=ut&amp;sit=rhoncus&amp;amet=aliquet&amp;consectetuer=pulvinar&amp;adipiscing=sed&amp;elit=nisl&amp;proin=nunc&amp;interdum=rhoncus&amp;mauris=dui&amp;non=vel&amp;ligula=sem&amp;pellentesque=sed</t>
  </si>
  <si>
    <t>QMF</t>
  </si>
  <si>
    <t>Military/Government/Technical</t>
  </si>
  <si>
    <t>Vinnie</t>
  </si>
  <si>
    <t>Deny</t>
  </si>
  <si>
    <t>75 Westridge Circle</t>
  </si>
  <si>
    <t>Kelcey</t>
  </si>
  <si>
    <t>Averil</t>
  </si>
  <si>
    <t>51-8862549</t>
  </si>
  <si>
    <t>Conrade</t>
  </si>
  <si>
    <t>61941-0071</t>
  </si>
  <si>
    <t>cvarfalameev7t@reuters.com</t>
  </si>
  <si>
    <t>Yankee</t>
  </si>
  <si>
    <t>Salgado Filho Airport</t>
  </si>
  <si>
    <t>http://tripadvisor.com/sapien/varius/ut.js?blandit=pretium&amp;nam=quis&amp;nulla=lectus&amp;integer=suspendisse&amp;pede=potenti&amp;justo=in&amp;lacinia=eleifend&amp;eget=quam&amp;tincidunt=a&amp;eget=odio&amp;tempus=in&amp;vel=hac&amp;pede=habitasse&amp;morbi=platea&amp;porttitor=dictumst&amp;lorem=maecenas&amp;id=ut&amp;ligula=massa&amp;suspendisse=quis&amp;ornare=augue&amp;consequat=luctus&amp;lectus=tincidunt&amp;in=nulla&amp;est=mollis&amp;risus=molestie&amp;auctor=lorem&amp;sed=quisque&amp;tristique=ut&amp;in=erat&amp;tempus=curabitur&amp;sit=gravida&amp;amet=nisi&amp;sem=at&amp;fusce=nibh&amp;consequat=in&amp;nulla=hac&amp;nisl=habitasse&amp;nunc=platea&amp;nisl=dictumst&amp;duis=aliquam&amp;bibendum=augue&amp;felis=quam&amp;sed=sollicitudin&amp;interdum=vitae&amp;venenatis=consectetuer&amp;turpis=eget&amp;enim=rutrum&amp;blandit=at&amp;mi=lorem&amp;in=integer&amp;porttitor=tincidunt&amp;pede=ante&amp;justo=vel&amp;eu=ipsum&amp;massa=praesent&amp;donec=blandit&amp;dapibus=lacinia&amp;duis=erat&amp;at=vestibulum&amp;velit=sed&amp;eu=magna&amp;est=at&amp;congue=nunc&amp;elementum=commodo&amp;in=placerat&amp;hac=praesent&amp;habitasse=blandit</t>
  </si>
  <si>
    <t>Bank Reconciliation</t>
  </si>
  <si>
    <t>Gourmet</t>
  </si>
  <si>
    <t>Stan</t>
  </si>
  <si>
    <t>Arabel</t>
  </si>
  <si>
    <t>Biddie</t>
  </si>
  <si>
    <t>7 Maple Wood Hill</t>
  </si>
  <si>
    <t>Rey</t>
  </si>
  <si>
    <t>Filbert</t>
  </si>
  <si>
    <t>85-4868174</t>
  </si>
  <si>
    <t>Cairistiona</t>
  </si>
  <si>
    <t>52533-005</t>
  </si>
  <si>
    <t>cdeavall7u@engadget.com</t>
  </si>
  <si>
    <t>Luci</t>
  </si>
  <si>
    <t>Middle Georgia Regional Airport</t>
  </si>
  <si>
    <t>http://japanpost.jp/erat/volutpat.aspx?rutrum=bibendum&amp;rutrum=imperdiet&amp;neque=nullam&amp;aenean=orci&amp;auctor=pede&amp;gravida=venenatis&amp;sem=non&amp;praesent=sodales&amp;id=sed&amp;massa=tincidunt&amp;id=eu&amp;nisl=felis&amp;venenatis=fusce</t>
  </si>
  <si>
    <t>Student Financial Aid</t>
  </si>
  <si>
    <t>BSP</t>
  </si>
  <si>
    <t>Brodie</t>
  </si>
  <si>
    <t>Englebert</t>
  </si>
  <si>
    <t>Benjamen</t>
  </si>
  <si>
    <t>718 Village Road</t>
  </si>
  <si>
    <t>Hesther</t>
  </si>
  <si>
    <t>Mortimer</t>
  </si>
  <si>
    <t>Raynard</t>
  </si>
  <si>
    <t>60-5233882</t>
  </si>
  <si>
    <t>Stanly</t>
  </si>
  <si>
    <t>0781-2616</t>
  </si>
  <si>
    <t>sleeburn7v@example.com</t>
  </si>
  <si>
    <t>Auberta</t>
  </si>
  <si>
    <t>Beles Airport</t>
  </si>
  <si>
    <t>https://linkedin.com/in/libero/ut/massa/volutpat/convallis/morbi.jpg?vulputate=luctus&amp;nonummy=nec&amp;maecenas=molestie&amp;tincidunt=sed&amp;lacus=justo&amp;at=pellentesque&amp;velit=viverra&amp;vivamus=pede&amp;vel=ac&amp;nulla=diam&amp;eget=cras&amp;eros=pellentesque&amp;elementum=volutpat&amp;pellentesque=dui&amp;quisque=maecenas&amp;porta=tristique&amp;volutpat=est&amp;erat=et&amp;quisque=tempus&amp;erat=semper&amp;eros=est&amp;viverra=quam&amp;eget=pharetra&amp;congue=magna&amp;eget=ac&amp;semper=consequat&amp;rutrum=metus&amp;nulla=sapien&amp;nunc=ut&amp;purus=nunc&amp;phasellus=vestibulum&amp;in=ante&amp;felis=ipsum&amp;donec=primis&amp;semper=in&amp;sapien=faucibus&amp;a=orci&amp;libero=luctus&amp;nam=et&amp;dui=ultrices&amp;proin=posuere&amp;leo=cubilia&amp;odio=curae&amp;porttitor=mauris&amp;id=viverra&amp;consequat=diam&amp;in=vitae&amp;consequat=quam&amp;ut=suspendisse&amp;nulla=potenti&amp;sed=nullam&amp;accumsan=porttitor&amp;felis=lacus&amp;ut=at&amp;at=turpis&amp;dolor=donec&amp;quis=posuere&amp;odio=metus&amp;consequat=vitae&amp;varius=ipsum&amp;integer=aliquam&amp;ac=non&amp;leo=mauris&amp;pellentesque=morbi&amp;ultrices=non&amp;mattis=lectus&amp;odio=aliquam&amp;donec=sit&amp;vitae=amet&amp;nisi=diam&amp;nam=in&amp;ultrices=magna&amp;libero=bibendum&amp;non=imperdiet&amp;mattis=nullam&amp;pulvinar=orci&amp;nulla=pede&amp;pede=venenatis&amp;ullamcorper=non&amp;augue=sodales&amp;a=sed&amp;suscipit=tincidunt&amp;nulla=eu&amp;elit=felis&amp;ac=fusce&amp;nulla=posuere&amp;sed=felis&amp;vel=sed&amp;enim=lacus&amp;sit=morbi&amp;amet=sem&amp;nunc=mauris</t>
  </si>
  <si>
    <t>EELS</t>
  </si>
  <si>
    <t>Pneumatic Tools</t>
  </si>
  <si>
    <t>Will</t>
  </si>
  <si>
    <t>Clement</t>
  </si>
  <si>
    <t>2190 Killdeer Trail</t>
  </si>
  <si>
    <t>Faith</t>
  </si>
  <si>
    <t>Adeline</t>
  </si>
  <si>
    <t>Jillayne</t>
  </si>
  <si>
    <t>36-8139783</t>
  </si>
  <si>
    <t>57520-0670</t>
  </si>
  <si>
    <t>lhellen7w@typepad.com</t>
  </si>
  <si>
    <t>El Kharga Airport</t>
  </si>
  <si>
    <t>https://phoca.cz/posuere/metus.jsp?semper=ut&amp;rutrum=suscipit&amp;nulla=a&amp;nunc=feugiat&amp;purus=et&amp;phasellus=eros&amp;in=vestibulum&amp;felis=ac&amp;donec=est&amp;semper=lacinia&amp;sapien=nisi&amp;a=venenatis&amp;libero=tristique&amp;nam=fusce&amp;dui=congue&amp;proin=diam&amp;leo=id&amp;odio=ornare&amp;porttitor=imperdiet&amp;id=sapien&amp;consequat=urna&amp;in=pretium&amp;consequat=nisl&amp;ut=ut&amp;nulla=volutpat&amp;sed=sapien&amp;accumsan=arcu&amp;felis=sed&amp;ut=augue&amp;at=aliquam&amp;dolor=erat&amp;quis=volutpat&amp;odio=in&amp;consequat=congue&amp;varius=etiam&amp;integer=justo&amp;ac=etiam&amp;leo=pretium&amp;pellentesque=iaculis&amp;ultrices=justo&amp;mattis=in&amp;odio=hac&amp;donec=habitasse&amp;vitae=platea&amp;nisi=dictumst&amp;nam=etiam&amp;ultrices=faucibus&amp;libero=cursus&amp;non=urna&amp;mattis=ut&amp;pulvinar=tellus&amp;nulla=nulla&amp;pede=ut&amp;ullamcorper=erat&amp;augue=id&amp;a=mauris&amp;suscipit=vulputate&amp;nulla=elementum&amp;elit=nullam&amp;ac=varius&amp;nulla=nulla&amp;sed=facilisi&amp;vel=cras&amp;enim=non&amp;sit=velit&amp;amet=nec&amp;nunc=nisi&amp;viverra=vulputate&amp;dapibus=nonummy&amp;nulla=maecenas&amp;suscipit=tincidunt&amp;ligula=lacus&amp;in=at&amp;lacus=velit&amp;curabitur=vivamus&amp;at=vel&amp;ipsum=nulla&amp;ac=eget&amp;tellus=eros&amp;semper=elementum&amp;interdum=pellentesque&amp;mauris=quisque&amp;ullamcorper=porta&amp;purus=volutpat&amp;sit=erat&amp;amet=quisque&amp;nulla=erat&amp;quisque=eros&amp;arcu=viverra&amp;libero=eget&amp;rutrum=congue&amp;ac=eget</t>
  </si>
  <si>
    <t>DDA compliance</t>
  </si>
  <si>
    <t>EZ Labor</t>
  </si>
  <si>
    <t>Torrie</t>
  </si>
  <si>
    <t>Larine</t>
  </si>
  <si>
    <t>Parsifal</t>
  </si>
  <si>
    <t>3 Sunfield Drive</t>
  </si>
  <si>
    <t>Valerie</t>
  </si>
  <si>
    <t>Laurent</t>
  </si>
  <si>
    <t>60-9893689</t>
  </si>
  <si>
    <t>53329-930</t>
  </si>
  <si>
    <t>bnesbit7x@yale.edu</t>
  </si>
  <si>
    <t>Abram</t>
  </si>
  <si>
    <t>Rivers Inlet Seaplane Base</t>
  </si>
  <si>
    <t>http://alibaba.com/eros/viverra/eget/congue/eget.jpg?vestibulum=in&amp;ante=sapien&amp;ipsum=iaculis&amp;primis=congue&amp;in=vivamus&amp;faucibus=metus&amp;orci=arcu&amp;luctus=adipiscing&amp;et=molestie&amp;ultrices=hendrerit&amp;posuere=at&amp;cubilia=vulputate&amp;curae=vitae&amp;duis=nisl&amp;faucibus=aenean&amp;accumsan=lectus&amp;odio=pellentesque&amp;curabitur=eget&amp;convallis=nunc&amp;duis=donec&amp;consequat=quis&amp;dui=orci&amp;nec=eget&amp;nisi=orci&amp;volutpat=vehicula&amp;eleifend=condimentum&amp;donec=curabitur&amp;ut=in&amp;dolor=libero&amp;morbi=ut&amp;vel=massa&amp;lectus=volutpat&amp;in=convallis&amp;quam=morbi&amp;fringilla=odio&amp;rhoncus=odio&amp;mauris=elementum&amp;enim=eu&amp;leo=interdum&amp;rhoncus=eu&amp;sed=tincidunt&amp;vestibulum=in&amp;sit=leo&amp;amet=maecenas&amp;cursus=pulvinar&amp;id=lobortis&amp;turpis=est&amp;integer=phasellus&amp;aliquet=sit&amp;massa=amet&amp;id=erat&amp;lobortis=nulla</t>
  </si>
  <si>
    <t>MTBF</t>
  </si>
  <si>
    <t>Image Editing</t>
  </si>
  <si>
    <t>Liuka</t>
  </si>
  <si>
    <t>Dedra</t>
  </si>
  <si>
    <t>0928 Iowa Point</t>
  </si>
  <si>
    <t>Garry</t>
  </si>
  <si>
    <t>Suzanne</t>
  </si>
  <si>
    <t>34-3896211</t>
  </si>
  <si>
    <t>Corey</t>
  </si>
  <si>
    <t>55312-947</t>
  </si>
  <si>
    <t>ckunes7y@about.com</t>
  </si>
  <si>
    <t>Benyamin</t>
  </si>
  <si>
    <t>Empangeni Airport</t>
  </si>
  <si>
    <t>https://cyberchimps.com/nulla/nunc/purus.aspx?rutrum=quam&amp;at=a&amp;lorem=odio&amp;integer=in&amp;tincidunt=hac&amp;ante=habitasse&amp;vel=platea&amp;ipsum=dictumst&amp;praesent=maecenas&amp;blandit=ut&amp;lacinia=massa&amp;erat=quis&amp;vestibulum=augue&amp;sed=luctus&amp;magna=tincidunt&amp;at=nulla&amp;nunc=mollis&amp;commodo=molestie&amp;placerat=lorem&amp;praesent=quisque&amp;blandit=ut&amp;nam=erat&amp;nulla=curabitur&amp;integer=gravida&amp;pede=nisi&amp;justo=at&amp;lacinia=nibh&amp;eget=in&amp;tincidunt=hac&amp;eget=habitasse&amp;tempus=platea</t>
  </si>
  <si>
    <t>Validation</t>
  </si>
  <si>
    <t>Photoshop</t>
  </si>
  <si>
    <t>Rodge</t>
  </si>
  <si>
    <t>Esma</t>
  </si>
  <si>
    <t>493 Parkside Hill</t>
  </si>
  <si>
    <t>Lou</t>
  </si>
  <si>
    <t>Alexia</t>
  </si>
  <si>
    <t>42-4984505</t>
  </si>
  <si>
    <t>Chris</t>
  </si>
  <si>
    <t>36987-2693</t>
  </si>
  <si>
    <t>cmcphail7z@reddit.com</t>
  </si>
  <si>
    <t>Churchill Airport</t>
  </si>
  <si>
    <t>http://bandcamp.com/at.aspx?id=quis&amp;nisl=justo&amp;venenatis=maecenas&amp;lacinia=rhoncus&amp;aenean=aliquam&amp;sit=lacus&amp;amet=morbi&amp;justo=quis&amp;morbi=tortor</t>
  </si>
  <si>
    <t>BMI</t>
  </si>
  <si>
    <t>Visual Identity</t>
  </si>
  <si>
    <t>Dorothea</t>
  </si>
  <si>
    <t>Bailie</t>
  </si>
  <si>
    <t>50154 Michigan Circle</t>
  </si>
  <si>
    <t>Beverie</t>
  </si>
  <si>
    <t>Collette</t>
  </si>
  <si>
    <t>24-7413134</t>
  </si>
  <si>
    <t>Marlee</t>
  </si>
  <si>
    <t>53270-0054</t>
  </si>
  <si>
    <t>mhuster80@stumbleupon.com</t>
  </si>
  <si>
    <t>Amelie</t>
  </si>
  <si>
    <t>Davis Monthan Air Force Base</t>
  </si>
  <si>
    <t>https://arstechnica.com/at.html?mattis=diam&amp;egestas=erat&amp;metus=fermentum&amp;aenean=justo&amp;fermentum=nec&amp;donec=condimentum&amp;ut=neque&amp;mauris=sapien&amp;eget=placerat&amp;massa=ante&amp;tempor=nulla&amp;convallis=justo&amp;nulla=aliquam&amp;neque=quis&amp;libero=turpis&amp;convallis=eget&amp;eget=elit&amp;eleifend=sodales&amp;luctus=scelerisque&amp;ultricies=mauris&amp;eu=sit&amp;nibh=amet&amp;quisque=eros&amp;id=suspendisse&amp;justo=accumsan</t>
  </si>
  <si>
    <t>GSM-R</t>
  </si>
  <si>
    <t>Osmund</t>
  </si>
  <si>
    <t>Ivan</t>
  </si>
  <si>
    <t>Chryste</t>
  </si>
  <si>
    <t>73 Emmet Terrace</t>
  </si>
  <si>
    <t>Sherwynd</t>
  </si>
  <si>
    <t>Annabel</t>
  </si>
  <si>
    <t>54-8947283</t>
  </si>
  <si>
    <t>36987-2797</t>
  </si>
  <si>
    <t>sboldt81@ucla.edu</t>
  </si>
  <si>
    <t>Emanuele</t>
  </si>
  <si>
    <t>Keesler Air Force Base</t>
  </si>
  <si>
    <t>http://theatlantic.com/congue/etiam/justo.jsp?eget=sodales&amp;elit=sed&amp;sodales=tincidunt&amp;scelerisque=eu&amp;mauris=felis&amp;sit=fusce&amp;amet=posuere&amp;eros=felis&amp;suspendisse=sed&amp;accumsan=lacus&amp;tortor=morbi&amp;quis=sem&amp;turpis=mauris&amp;sed=laoreet&amp;ante=ut&amp;vivamus=rhoncus&amp;tortor=aliquet&amp;duis=pulvinar&amp;mattis=sed&amp;egestas=nisl&amp;metus=nunc&amp;aenean=rhoncus&amp;fermentum=dui&amp;donec=vel&amp;ut=sem&amp;mauris=sed&amp;eget=sagittis&amp;massa=nam&amp;tempor=congue&amp;convallis=risus&amp;nulla=semper&amp;neque=porta&amp;libero=volutpat&amp;convallis=quam&amp;eget=pede&amp;eleifend=lobortis&amp;luctus=ligula&amp;ultricies=sit&amp;eu=amet&amp;nibh=eleifend&amp;quisque=pede&amp;id=libero&amp;justo=quis&amp;sit=orci&amp;amet=nullam&amp;sapien=molestie&amp;dignissim=nibh&amp;vestibulum=in&amp;vestibulum=lectus&amp;ante=pellentesque&amp;ipsum=at&amp;primis=nulla&amp;in=suspendisse&amp;faucibus=potenti&amp;orci=cras&amp;luctus=in</t>
  </si>
  <si>
    <t>Internet Banking</t>
  </si>
  <si>
    <t>Brant</t>
  </si>
  <si>
    <t>Valentina</t>
  </si>
  <si>
    <t>Joyce</t>
  </si>
  <si>
    <t>720 Crowley Place</t>
  </si>
  <si>
    <t>Clarine</t>
  </si>
  <si>
    <t>Katleen</t>
  </si>
  <si>
    <t>87-9711129</t>
  </si>
  <si>
    <t>Dirk</t>
  </si>
  <si>
    <t>49288-0744</t>
  </si>
  <si>
    <t>dbardey82@drupal.org</t>
  </si>
  <si>
    <t>Canyonlands Field</t>
  </si>
  <si>
    <t>http://skype.com/tortor/duis.html?sit=malesuada&amp;amet=in&amp;erat=imperdiet&amp;nulla=et&amp;tempus=commodo&amp;vivamus=vulputate&amp;in=justo&amp;felis=in&amp;eu=blandit&amp;sapien=ultrices&amp;cursus=enim&amp;vestibulum=lorem&amp;proin=ipsum&amp;eu=dolor&amp;mi=sit&amp;nulla=amet&amp;ac=consectetuer&amp;enim=adipiscing&amp;in=elit&amp;tempor=proin&amp;turpis=interdum&amp;nec=mauris&amp;euismod=non&amp;scelerisque=ligula&amp;quam=pellentesque&amp;turpis=ultrices&amp;adipiscing=phasellus&amp;lorem=id&amp;vitae=sapien&amp;mattis=in&amp;nibh=sapien&amp;ligula=iaculis&amp;nec=congue&amp;sem=vivamus&amp;duis=metus&amp;aliquam=arcu&amp;convallis=adipiscing&amp;nunc=molestie&amp;proin=hendrerit&amp;at=at&amp;turpis=vulputate&amp;a=vitae&amp;pede=nisl&amp;posuere=aenean&amp;nonummy=lectus&amp;integer=pellentesque&amp;non=eget&amp;velit=nunc&amp;donec=donec&amp;diam=quis&amp;neque=orci&amp;vestibulum=eget&amp;eget=orci&amp;vulputate=vehicula&amp;ut=condimentum&amp;ultrices=curabitur&amp;vel=in&amp;augue=libero&amp;vestibulum=ut&amp;ante=massa&amp;ipsum=volutpat&amp;primis=convallis&amp;in=morbi&amp;faucibus=odio&amp;orci=odio&amp;luctus=elementum&amp;et=eu&amp;ultrices=interdum&amp;posuere=eu&amp;cubilia=tincidunt&amp;curae=in&amp;donec=leo&amp;pharetra=maecenas&amp;magna=pulvinar&amp;vestibulum=lobortis&amp;aliquet=est&amp;ultrices=phasellus&amp;erat=sit&amp;tortor=amet</t>
  </si>
  <si>
    <t>Health Economics</t>
  </si>
  <si>
    <t>Vsftpd</t>
  </si>
  <si>
    <t>Selig</t>
  </si>
  <si>
    <t>Wandis</t>
  </si>
  <si>
    <t>Evy</t>
  </si>
  <si>
    <t>04173 Havey Street</t>
  </si>
  <si>
    <t>Deni</t>
  </si>
  <si>
    <t>Talbot</t>
  </si>
  <si>
    <t>72-4535665</t>
  </si>
  <si>
    <t>Natale</t>
  </si>
  <si>
    <t>30142-561</t>
  </si>
  <si>
    <t>nobrian83@hibu.com</t>
  </si>
  <si>
    <t>Renie</t>
  </si>
  <si>
    <t>Toowoomba Wellcamp Airport</t>
  </si>
  <si>
    <t>https://a8.net/condimentum/neque/sapien/placerat.aspx?justo=congue&amp;eu=elementum&amp;massa=in&amp;donec=hac&amp;dapibus=habitasse&amp;duis=platea&amp;at=dictumst&amp;velit=morbi&amp;eu=vestibulum&amp;est=velit&amp;congue=id&amp;elementum=pretium&amp;in=iaculis&amp;hac=diam&amp;habitasse=erat&amp;platea=fermentum&amp;dictumst=justo&amp;morbi=nec&amp;vestibulum=condimentum&amp;velit=neque&amp;id=sapien&amp;pretium=placerat&amp;iaculis=ante&amp;diam=nulla&amp;erat=justo&amp;fermentum=aliquam&amp;justo=quis&amp;nec=turpis&amp;condimentum=eget&amp;neque=elit&amp;sapien=sodales&amp;placerat=scelerisque&amp;ante=mauris&amp;nulla=sit&amp;justo=amet&amp;aliquam=eros&amp;quis=suspendisse&amp;turpis=accumsan&amp;eget=tortor&amp;elit=quis&amp;sodales=turpis&amp;scelerisque=sed&amp;mauris=ante&amp;sit=vivamus&amp;amet=tortor&amp;eros=duis&amp;suspendisse=mattis&amp;accumsan=egestas&amp;tortor=metus&amp;quis=aenean&amp;turpis=fermentum&amp;sed=donec</t>
  </si>
  <si>
    <t>Client Services</t>
  </si>
  <si>
    <t>Ubiquitous Computing</t>
  </si>
  <si>
    <t>Katie</t>
  </si>
  <si>
    <t>Jinny</t>
  </si>
  <si>
    <t>Kelwin</t>
  </si>
  <si>
    <t>078 Transport Lane</t>
  </si>
  <si>
    <t>Tan</t>
  </si>
  <si>
    <t>Beatrice</t>
  </si>
  <si>
    <t>Jerrie</t>
  </si>
  <si>
    <t>48-6335916</t>
  </si>
  <si>
    <t>Hilliard</t>
  </si>
  <si>
    <t>0268-1235</t>
  </si>
  <si>
    <t>hwasylkiewicz84@homestead.com</t>
  </si>
  <si>
    <t>Princeton Airport</t>
  </si>
  <si>
    <t>https://yellowpages.com/consequat/in/consequat/ut/nulla/sed.xml?et=in&amp;magnis=tempor&amp;dis=turpis&amp;parturient=nec&amp;montes=euismod&amp;nascetur=scelerisque&amp;ridiculus=quam&amp;mus=turpis&amp;vivamus=adipiscing&amp;vestibulum=lorem&amp;sagittis=vitae&amp;sapien=mattis&amp;cum=nibh&amp;sociis=ligula&amp;natoque=nec&amp;penatibus=sem</t>
  </si>
  <si>
    <t>HP</t>
  </si>
  <si>
    <t>OO Software Development</t>
  </si>
  <si>
    <t>Sabina</t>
  </si>
  <si>
    <t>Evered</t>
  </si>
  <si>
    <t>09 Sundown Avenue</t>
  </si>
  <si>
    <t>Casi</t>
  </si>
  <si>
    <t>Bellina</t>
  </si>
  <si>
    <t>85-2676658</t>
  </si>
  <si>
    <t>60760-027</t>
  </si>
  <si>
    <t>coshavlan85@wikimedia.org</t>
  </si>
  <si>
    <t>Fairbanks International Airport</t>
  </si>
  <si>
    <t>http://webmd.com/quis/justo/maecenas/rhoncus.jpg?in=adipiscing&amp;hac=molestie&amp;habitasse=hendrerit&amp;platea=at&amp;dictumst=vulputate&amp;morbi=vitae&amp;vestibulum=nisl&amp;velit=aenean&amp;id=lectus&amp;pretium=pellentesque&amp;iaculis=eget&amp;diam=nunc&amp;erat=donec&amp;fermentum=quis&amp;justo=orci&amp;nec=eget&amp;condimentum=orci&amp;neque=vehicula&amp;sapien=condimentum&amp;placerat=curabitur&amp;ante=in&amp;nulla=libero&amp;justo=ut&amp;aliquam=massa&amp;quis=volutpat&amp;turpis=convallis&amp;eget=morbi&amp;elit=odio&amp;sodales=odio&amp;scelerisque=elementum&amp;mauris=eu&amp;sit=interdum&amp;amet=eu&amp;eros=tincidunt&amp;suspendisse=in&amp;accumsan=leo&amp;tortor=maecenas&amp;quis=pulvinar&amp;turpis=lobortis&amp;sed=est&amp;ante=phasellus&amp;vivamus=sit&amp;tortor=amet&amp;duis=erat&amp;mattis=nulla&amp;egestas=tempus&amp;metus=vivamus&amp;aenean=in&amp;fermentum=felis&amp;donec=eu&amp;ut=sapien&amp;mauris=cursus&amp;eget=vestibulum&amp;massa=proin&amp;tempor=eu&amp;convallis=mi&amp;nulla=nulla&amp;neque=ac&amp;libero=enim&amp;convallis=in&amp;eget=tempor&amp;eleifend=turpis&amp;luctus=nec&amp;ultricies=euismod&amp;eu=scelerisque&amp;nibh=quam&amp;quisque=turpis&amp;id=adipiscing&amp;justo=lorem&amp;sit=vitae&amp;amet=mattis&amp;sapien=nibh&amp;dignissim=ligula&amp;vestibulum=nec&amp;vestibulum=sem&amp;ante=duis&amp;ipsum=aliquam&amp;primis=convallis&amp;in=nunc&amp;faucibus=proin&amp;orci=at&amp;luctus=turpis&amp;et=a&amp;ultrices=pede&amp;posuere=posuere&amp;cubilia=nonummy&amp;curae=integer&amp;nulla=non&amp;dapibus=velit&amp;dolor=donec&amp;vel=diam&amp;est=neque&amp;donec=vestibulum&amp;odio=eget&amp;justo=vulputate&amp;sollicitudin=ut&amp;ut=ultrices&amp;suscipit=vel&amp;a=augue</t>
  </si>
  <si>
    <t>Environmental Awareness</t>
  </si>
  <si>
    <t>Equipment Maintenance</t>
  </si>
  <si>
    <t>Rozalin</t>
  </si>
  <si>
    <t>Veronike</t>
  </si>
  <si>
    <t>62774 Cherokee Plaza</t>
  </si>
  <si>
    <t>Tim</t>
  </si>
  <si>
    <t>Aarika</t>
  </si>
  <si>
    <t>34-0737857</t>
  </si>
  <si>
    <t>0245-0042</t>
  </si>
  <si>
    <t>rmapam86@patch.com</t>
  </si>
  <si>
    <t>Francois</t>
  </si>
  <si>
    <t>Sturt Creek Airport</t>
  </si>
  <si>
    <t>http://mail.ru/ante/nulla/justo.png?integer=semper&amp;tincidunt=interdum&amp;ante=mauris&amp;vel=ullamcorper&amp;ipsum=purus&amp;praesent=sit&amp;blandit=amet&amp;lacinia=nulla&amp;erat=quisque&amp;vestibulum=arcu&amp;sed=libero&amp;magna=rutrum&amp;at=ac&amp;nunc=lobortis&amp;commodo=vel&amp;placerat=dapibus&amp;praesent=at&amp;blandit=diam&amp;nam=nam</t>
  </si>
  <si>
    <t>Ambulatory Care</t>
  </si>
  <si>
    <t>DV Camera Operator</t>
  </si>
  <si>
    <t>Dodi</t>
  </si>
  <si>
    <t>Dagny</t>
  </si>
  <si>
    <t>Tomas</t>
  </si>
  <si>
    <t>6007 Crest Line Avenue</t>
  </si>
  <si>
    <t>Nicolina</t>
  </si>
  <si>
    <t>Ringo</t>
  </si>
  <si>
    <t>12-1557232</t>
  </si>
  <si>
    <t>Cristi</t>
  </si>
  <si>
    <t>53329-048</t>
  </si>
  <si>
    <t>ctapscott87@buzzfeed.com</t>
  </si>
  <si>
    <t>Dode</t>
  </si>
  <si>
    <t>Nusawiru Airport</t>
  </si>
  <si>
    <t>https://census.gov/eleifend.xml?est=pede&amp;et=justo&amp;tempus=eu&amp;semper=massa&amp;est=donec&amp;quam=dapibus&amp;pharetra=duis&amp;magna=at&amp;ac=velit&amp;consequat=eu&amp;metus=est</t>
  </si>
  <si>
    <t>Operating Room</t>
  </si>
  <si>
    <t>Git</t>
  </si>
  <si>
    <t>Zulema</t>
  </si>
  <si>
    <t>Silvia</t>
  </si>
  <si>
    <t>46 Hanson Pass</t>
  </si>
  <si>
    <t>Wylie</t>
  </si>
  <si>
    <t>Julie</t>
  </si>
  <si>
    <t>Kassie</t>
  </si>
  <si>
    <t>70-1372980</t>
  </si>
  <si>
    <t>Odella</t>
  </si>
  <si>
    <t>49967-159</t>
  </si>
  <si>
    <t>opaladini88@umich.edu</t>
  </si>
  <si>
    <t>Issiah</t>
  </si>
  <si>
    <t>Brest Airport</t>
  </si>
  <si>
    <t>https://cpanel.net/est/congue/elementum/in/hac.png?sit=nulla&amp;amet=suscipit&amp;consectetuer=ligula&amp;adipiscing=in&amp;elit=lacus&amp;proin=curabitur&amp;risus=at&amp;praesent=ipsum&amp;lectus=ac</t>
  </si>
  <si>
    <t>iGaming</t>
  </si>
  <si>
    <t>Digital Media</t>
  </si>
  <si>
    <t>Aube</t>
  </si>
  <si>
    <t>Care</t>
  </si>
  <si>
    <t>Yoshiko</t>
  </si>
  <si>
    <t>06545 Norway Maple Plaza</t>
  </si>
  <si>
    <t>Harmony</t>
  </si>
  <si>
    <t>Elia</t>
  </si>
  <si>
    <t>Riccardo</t>
  </si>
  <si>
    <t>63-2094351</t>
  </si>
  <si>
    <t>Amalle</t>
  </si>
  <si>
    <t>65841-602</t>
  </si>
  <si>
    <t>aaire89@sakura.ne.jp</t>
  </si>
  <si>
    <t>Luciano</t>
  </si>
  <si>
    <t>Elazığ Airport</t>
  </si>
  <si>
    <t>https://photobucket.com/ut/at/dolor.js?vitae=nam&amp;nisl=ultrices&amp;aenean=libero&amp;lectus=non&amp;pellentesque=mattis&amp;eget=pulvinar&amp;nunc=nulla&amp;donec=pede&amp;quis=ullamcorper&amp;orci=augue&amp;eget=a&amp;orci=suscipit&amp;vehicula=nulla&amp;condimentum=elit&amp;curabitur=ac&amp;in=nulla&amp;libero=sed&amp;ut=vel&amp;massa=enim&amp;volutpat=sit&amp;convallis=amet&amp;morbi=nunc&amp;odio=viverra&amp;odio=dapibus&amp;elementum=nulla&amp;eu=suscipit&amp;interdum=ligula&amp;eu=in&amp;tincidunt=lacus&amp;in=curabitur&amp;leo=at&amp;maecenas=ipsum&amp;pulvinar=ac&amp;lobortis=tellus&amp;est=semper&amp;phasellus=interdum&amp;sit=mauris&amp;amet=ullamcorper&amp;erat=purus&amp;nulla=sit&amp;tempus=amet&amp;vivamus=nulla&amp;in=quisque&amp;felis=arcu&amp;eu=libero&amp;sapien=rutrum</t>
  </si>
  <si>
    <t>Operational Efficiency</t>
  </si>
  <si>
    <t>Kontakt</t>
  </si>
  <si>
    <t>Reider</t>
  </si>
  <si>
    <t>Elias</t>
  </si>
  <si>
    <t>Faunie</t>
  </si>
  <si>
    <t>43 Norway Maple Junction</t>
  </si>
  <si>
    <t>Arielle</t>
  </si>
  <si>
    <t>Kaela</t>
  </si>
  <si>
    <t>17-1524959</t>
  </si>
  <si>
    <t>Britney</t>
  </si>
  <si>
    <t>55111-468</t>
  </si>
  <si>
    <t>bjacobbe8a@aol.com</t>
  </si>
  <si>
    <t>Magda</t>
  </si>
  <si>
    <t>Henderson Executive Airport</t>
  </si>
  <si>
    <t>http://google.nl/in/faucibus/orci.json?sit=a&amp;amet=ipsum&amp;eros=integer&amp;suspendisse=a&amp;accumsan=nibh&amp;tortor=in&amp;quis=quis&amp;turpis=justo&amp;sed=maecenas&amp;ante=rhoncus&amp;vivamus=aliquam&amp;tortor=lacus&amp;duis=morbi&amp;mattis=quis&amp;egestas=tortor&amp;metus=id&amp;aenean=nulla&amp;fermentum=ultrices&amp;donec=aliquet&amp;ut=maecenas&amp;mauris=leo&amp;eget=odio&amp;massa=condimentum&amp;tempor=id&amp;convallis=luctus&amp;nulla=nec&amp;neque=molestie&amp;libero=sed&amp;convallis=justo&amp;eget=pellentesque&amp;eleifend=viverra&amp;luctus=pede&amp;ultricies=ac&amp;eu=diam&amp;nibh=cras&amp;quisque=pellentesque&amp;id=volutpat&amp;justo=dui&amp;sit=maecenas&amp;amet=tristique&amp;sapien=est&amp;dignissim=et&amp;vestibulum=tempus&amp;vestibulum=semper&amp;ante=est&amp;ipsum=quam&amp;primis=pharetra&amp;in=magna&amp;faucibus=ac&amp;orci=consequat&amp;luctus=metus</t>
  </si>
  <si>
    <t>Industrial Ethernet</t>
  </si>
  <si>
    <t>DBVisualizer</t>
  </si>
  <si>
    <t>Thedrick</t>
  </si>
  <si>
    <t>Delora</t>
  </si>
  <si>
    <t>Felice</t>
  </si>
  <si>
    <t>51 North Terrace</t>
  </si>
  <si>
    <t>Andras</t>
  </si>
  <si>
    <t>Kathryn</t>
  </si>
  <si>
    <t>Alyssa</t>
  </si>
  <si>
    <t>39-3193272</t>
  </si>
  <si>
    <t>60429-068</t>
  </si>
  <si>
    <t>rfores8b@archive.org</t>
  </si>
  <si>
    <t>Malchy</t>
  </si>
  <si>
    <t>Hampton Municipal Airport</t>
  </si>
  <si>
    <t>https://pinterest.com/orci/luctus/et/ultrices/posuere/cubilia/curae.png?mauris=accumsan&amp;sit=felis&amp;amet=ut</t>
  </si>
  <si>
    <t>WHMIS</t>
  </si>
  <si>
    <t>Zaccaria</t>
  </si>
  <si>
    <t>Tabbatha</t>
  </si>
  <si>
    <t>Melba</t>
  </si>
  <si>
    <t>05 Hallows Road</t>
  </si>
  <si>
    <t>Lyon</t>
  </si>
  <si>
    <t>Kilian</t>
  </si>
  <si>
    <t>93-4811133</t>
  </si>
  <si>
    <t>Paten</t>
  </si>
  <si>
    <t>0703-3019</t>
  </si>
  <si>
    <t>pblabber8c@deliciousdays.com</t>
  </si>
  <si>
    <t>Bing</t>
  </si>
  <si>
    <t>Tatalina LRRS Airport</t>
  </si>
  <si>
    <t>https://auda.org.au/luctus/tincidunt/nulla/mollis.jpg?semper=penatibus&amp;est=et&amp;quam=magnis&amp;pharetra=dis&amp;magna=parturient&amp;ac=montes&amp;consequat=nascetur&amp;metus=ridiculus&amp;sapien=mus&amp;ut=vivamus&amp;nunc=vestibulum&amp;vestibulum=sagittis&amp;ante=sapien&amp;ipsum=cum&amp;primis=sociis&amp;in=natoque&amp;faucibus=penatibus&amp;orci=et&amp;luctus=magnis&amp;et=dis&amp;ultrices=parturient&amp;posuere=montes&amp;cubilia=nascetur&amp;curae=ridiculus&amp;mauris=mus&amp;viverra=etiam&amp;diam=vel&amp;vitae=augue&amp;quam=vestibulum&amp;suspendisse=rutrum&amp;potenti=rutrum&amp;nullam=neque&amp;porttitor=aenean&amp;lacus=auctor&amp;at=gravida&amp;turpis=sem&amp;donec=praesent&amp;posuere=id&amp;metus=massa&amp;vitae=id</t>
  </si>
  <si>
    <t>Performance Appraisal</t>
  </si>
  <si>
    <t>MBCS</t>
  </si>
  <si>
    <t>Hy</t>
  </si>
  <si>
    <t>Astrix</t>
  </si>
  <si>
    <t>4 Gale Center</t>
  </si>
  <si>
    <t>Donella</t>
  </si>
  <si>
    <t>Shepperd</t>
  </si>
  <si>
    <t>43-2072750</t>
  </si>
  <si>
    <t>Ruthann</t>
  </si>
  <si>
    <t>76237-294</t>
  </si>
  <si>
    <t>rkyle8d@4shared.com</t>
  </si>
  <si>
    <t>Pennie</t>
  </si>
  <si>
    <t>Balsas Airport</t>
  </si>
  <si>
    <t>https://canalblog.com/nam/congue/risus/semper/porta.js?scelerisque=magna&amp;mauris=bibendum&amp;sit=imperdiet&amp;amet=nullam&amp;eros=orci&amp;suspendisse=pede&amp;accumsan=venenatis&amp;tortor=non&amp;quis=sodales&amp;turpis=sed&amp;sed=tincidunt&amp;ante=eu&amp;vivamus=felis&amp;tortor=fusce&amp;duis=posuere&amp;mattis=felis&amp;egestas=sed&amp;metus=lacus&amp;aenean=morbi&amp;fermentum=sem&amp;donec=mauris&amp;ut=laoreet&amp;mauris=ut&amp;eget=rhoncus&amp;massa=aliquet&amp;tempor=pulvinar&amp;convallis=sed&amp;nulla=nisl&amp;neque=nunc&amp;libero=rhoncus&amp;convallis=dui&amp;eget=vel&amp;eleifend=sem&amp;luctus=sed&amp;ultricies=sagittis&amp;eu=nam&amp;nibh=congue&amp;quisque=risus&amp;id=semper&amp;justo=porta&amp;sit=volutpat&amp;amet=quam&amp;sapien=pede&amp;dignissim=lobortis&amp;vestibulum=ligula&amp;vestibulum=sit&amp;ante=amet&amp;ipsum=eleifend&amp;primis=pede&amp;in=libero&amp;faucibus=quis&amp;orci=orci&amp;luctus=nullam&amp;et=molestie&amp;ultrices=nibh&amp;posuere=in&amp;cubilia=lectus&amp;curae=pellentesque&amp;nulla=at&amp;dapibus=nulla&amp;dolor=suspendisse&amp;vel=potenti&amp;est=cras&amp;donec=in&amp;odio=purus&amp;justo=eu&amp;sollicitudin=magna&amp;ut=vulputate&amp;suscipit=luctus&amp;a=cum&amp;feugiat=sociis&amp;et=natoque&amp;eros=penatibus&amp;vestibulum=et&amp;ac=magnis&amp;est=dis&amp;lacinia=parturient&amp;nisi=montes&amp;venenatis=nascetur&amp;tristique=ridiculus&amp;fusce=mus&amp;congue=vivamus&amp;diam=vestibulum&amp;id=sagittis&amp;ornare=sapien&amp;imperdiet=cum&amp;sapien=sociis&amp;urna=natoque&amp;pretium=penatibus&amp;nisl=et&amp;ut=magnis&amp;volutpat=dis&amp;sapien=parturient</t>
  </si>
  <si>
    <t>XSS</t>
  </si>
  <si>
    <t>IFMA</t>
  </si>
  <si>
    <t>Mignon</t>
  </si>
  <si>
    <t>Anjanette</t>
  </si>
  <si>
    <t>Legra</t>
  </si>
  <si>
    <t>5949 Cordelia Place</t>
  </si>
  <si>
    <t>Kerry</t>
  </si>
  <si>
    <t>Cam</t>
  </si>
  <si>
    <t>89-4892507</t>
  </si>
  <si>
    <t>Kurtis</t>
  </si>
  <si>
    <t>0054-8298</t>
  </si>
  <si>
    <t>kodea8e@1688.com</t>
  </si>
  <si>
    <t>Kudat Airport</t>
  </si>
  <si>
    <t>https://phpbb.com/at/nunc/commodo/placerat.html?eros=elementum&amp;suspendisse=in&amp;accumsan=hac&amp;tortor=habitasse&amp;quis=platea&amp;turpis=dictumst&amp;sed=morbi&amp;ante=vestibulum&amp;vivamus=velit&amp;tortor=id&amp;duis=pretium&amp;mattis=iaculis&amp;egestas=diam&amp;metus=erat&amp;aenean=fermentum&amp;fermentum=justo&amp;donec=nec&amp;ut=condimentum&amp;mauris=neque&amp;eget=sapien&amp;massa=placerat&amp;tempor=ante&amp;convallis=nulla&amp;nulla=justo&amp;neque=aliquam&amp;libero=quis&amp;convallis=turpis&amp;eget=eget&amp;eleifend=elit&amp;luctus=sodales&amp;ultricies=scelerisque&amp;eu=mauris&amp;nibh=sit&amp;quisque=amet&amp;id=eros&amp;justo=suspendisse&amp;sit=accumsan&amp;amet=tortor&amp;sapien=quis&amp;dignissim=turpis&amp;vestibulum=sed&amp;vestibulum=ante&amp;ante=vivamus&amp;ipsum=tortor&amp;primis=duis&amp;in=mattis&amp;faucibus=egestas&amp;orci=metus&amp;luctus=aenean&amp;et=fermentum&amp;ultrices=donec&amp;posuere=ut&amp;cubilia=mauris&amp;curae=eget&amp;nulla=massa&amp;dapibus=tempor&amp;dolor=convallis&amp;vel=nulla&amp;est=neque&amp;donec=libero&amp;odio=convallis&amp;justo=eget&amp;sollicitudin=eleifend&amp;ut=luctus&amp;suscipit=ultricies&amp;a=eu&amp;feugiat=nibh&amp;et=quisque&amp;eros=id&amp;vestibulum=justo&amp;ac=sit&amp;est=amet&amp;lacinia=sapien&amp;nisi=dignissim&amp;venenatis=vestibulum&amp;tristique=vestibulum&amp;fusce=ante&amp;congue=ipsum&amp;diam=primis&amp;id=in&amp;ornare=faucibus&amp;imperdiet=orci&amp;sapien=luctus&amp;urna=et&amp;pretium=ultrices&amp;nisl=posuere&amp;ut=cubilia&amp;volutpat=curae&amp;sapien=nulla&amp;arcu=dapibus&amp;sed=dolor&amp;augue=vel&amp;aliquam=est&amp;erat=donec&amp;volutpat=odio&amp;in=justo</t>
  </si>
  <si>
    <t>Tour Management</t>
  </si>
  <si>
    <t>Essbase</t>
  </si>
  <si>
    <t>Caprice</t>
  </si>
  <si>
    <t>Ruby</t>
  </si>
  <si>
    <t>4369 Independence Way</t>
  </si>
  <si>
    <t>Yvor</t>
  </si>
  <si>
    <t>Alberik</t>
  </si>
  <si>
    <t>56-2463250</t>
  </si>
  <si>
    <t>Rhody</t>
  </si>
  <si>
    <t>36987-1088</t>
  </si>
  <si>
    <t>rriba8f@fema.gov</t>
  </si>
  <si>
    <t>Xai-Xai Airport</t>
  </si>
  <si>
    <t>https://ehow.com/lacus/morbi/sem/mauris.aspx?integer=vestibulum&amp;pede=ac&amp;justo=est&amp;lacinia=lacinia&amp;eget=nisi&amp;tincidunt=venenatis&amp;eget=tristique&amp;tempus=fusce&amp;vel=congue&amp;pede=diam&amp;morbi=id&amp;porttitor=ornare&amp;lorem=imperdiet&amp;id=sapien&amp;ligula=urna&amp;suspendisse=pretium&amp;ornare=nisl&amp;consequat=ut&amp;lectus=volutpat&amp;in=sapien&amp;est=arcu&amp;risus=sed&amp;auctor=augue&amp;sed=aliquam&amp;tristique=erat&amp;in=volutpat&amp;tempus=in&amp;sit=congue&amp;amet=etiam&amp;sem=justo&amp;fusce=etiam&amp;consequat=pretium&amp;nulla=iaculis&amp;nisl=justo</t>
  </si>
  <si>
    <t>AFM</t>
  </si>
  <si>
    <t>GFSI</t>
  </si>
  <si>
    <t>Brina</t>
  </si>
  <si>
    <t>Gerhardine</t>
  </si>
  <si>
    <t>55 Elka Lane</t>
  </si>
  <si>
    <t>Marcile</t>
  </si>
  <si>
    <t>Lorilee</t>
  </si>
  <si>
    <t>Jefferey</t>
  </si>
  <si>
    <t>38-9371491</t>
  </si>
  <si>
    <t>Levin</t>
  </si>
  <si>
    <t>43857-0032</t>
  </si>
  <si>
    <t>lshackleton8g@examiner.com</t>
  </si>
  <si>
    <t>Kali</t>
  </si>
  <si>
    <t>Kokonau Airport</t>
  </si>
  <si>
    <t>http://sakura.ne.jp/eu.png?duis=id&amp;bibendum=lobortis&amp;felis=convallis&amp;sed=tortor&amp;interdum=risus&amp;venenatis=dapibus&amp;turpis=augue&amp;enim=vel&amp;blandit=accumsan&amp;mi=tellus&amp;in=nisi&amp;porttitor=eu&amp;pede=orci&amp;justo=mauris&amp;eu=lacinia&amp;massa=sapien&amp;donec=quis&amp;dapibus=libero&amp;duis=nullam&amp;at=sit&amp;velit=amet&amp;eu=turpis&amp;est=elementum&amp;congue=ligula&amp;elementum=vehicula&amp;in=consequat&amp;hac=morbi&amp;habitasse=a&amp;platea=ipsum&amp;dictumst=integer&amp;morbi=a&amp;vestibulum=nibh&amp;velit=in&amp;id=quis&amp;pretium=justo&amp;iaculis=maecenas&amp;diam=rhoncus&amp;erat=aliquam&amp;fermentum=lacus&amp;justo=morbi&amp;nec=quis&amp;condimentum=tortor&amp;neque=id&amp;sapien=nulla&amp;placerat=ultrices&amp;ante=aliquet&amp;nulla=maecenas&amp;justo=leo&amp;aliquam=odio&amp;quis=condimentum&amp;turpis=id&amp;eget=luctus&amp;elit=nec&amp;sodales=molestie&amp;scelerisque=sed&amp;mauris=justo&amp;sit=pellentesque&amp;amet=viverra&amp;eros=pede&amp;suspendisse=ac&amp;accumsan=diam&amp;tortor=cras&amp;quis=pellentesque&amp;turpis=volutpat&amp;sed=dui&amp;ante=maecenas&amp;vivamus=tristique&amp;tortor=est&amp;duis=et&amp;mattis=tempus&amp;egestas=semper&amp;metus=est&amp;aenean=quam&amp;fermentum=pharetra&amp;donec=magna&amp;ut=ac&amp;mauris=consequat&amp;eget=metus&amp;massa=sapien&amp;tempor=ut&amp;convallis=nunc&amp;nulla=vestibulum&amp;neque=ante&amp;libero=ipsum&amp;convallis=primis&amp;eget=in&amp;eleifend=faucibus&amp;luctus=orci&amp;ultricies=luctus&amp;eu=et&amp;nibh=ultrices&amp;quisque=posuere&amp;id=cubilia&amp;justo=curae</t>
  </si>
  <si>
    <t>Petroleum Engineering</t>
  </si>
  <si>
    <t>OGSYS</t>
  </si>
  <si>
    <t>Investment Managers</t>
  </si>
  <si>
    <t>73049 Maywood Avenue</t>
  </si>
  <si>
    <t>Aguistin</t>
  </si>
  <si>
    <t>Priscella</t>
  </si>
  <si>
    <t>Rosco</t>
  </si>
  <si>
    <t>04-0349484</t>
  </si>
  <si>
    <t>49884-107</t>
  </si>
  <si>
    <t>lrookledge8h@newyorker.com</t>
  </si>
  <si>
    <t>Idette</t>
  </si>
  <si>
    <t>Billy Mitchell Airport</t>
  </si>
  <si>
    <t>https://bizjournals.com/tincidunt.xml?eu=convallis&amp;felis=eget&amp;fusce=eleifend&amp;posuere=luctus&amp;felis=ultricies&amp;sed=eu&amp;lacus=nibh&amp;morbi=quisque&amp;sem=id&amp;mauris=justo&amp;laoreet=sit&amp;ut=amet&amp;rhoncus=sapien&amp;aliquet=dignissim&amp;pulvinar=vestibulum&amp;sed=vestibulum&amp;nisl=ante&amp;nunc=ipsum&amp;rhoncus=primis&amp;dui=in&amp;vel=faucibus&amp;sem=orci&amp;sed=luctus&amp;sagittis=et&amp;nam=ultrices&amp;congue=posuere&amp;risus=cubilia&amp;semper=curae&amp;porta=nulla&amp;volutpat=dapibus&amp;quam=dolor&amp;pede=vel&amp;lobortis=est&amp;ligula=donec&amp;sit=odio&amp;amet=justo&amp;eleifend=sollicitudin&amp;pede=ut&amp;libero=suscipit&amp;quis=a&amp;orci=feugiat&amp;nullam=et&amp;molestie=eros&amp;nibh=vestibulum&amp;in=ac&amp;lectus=est&amp;pellentesque=lacinia&amp;at=nisi&amp;nulla=venenatis&amp;suspendisse=tristique&amp;potenti=fusce&amp;cras=congue&amp;in=diam&amp;purus=id&amp;eu=ornare&amp;magna=imperdiet&amp;vulputate=sapien&amp;luctus=urna&amp;cum=pretium&amp;sociis=nisl&amp;natoque=ut&amp;penatibus=volutpat&amp;et=sapien&amp;magnis=arcu&amp;dis=sed</t>
  </si>
  <si>
    <t>NTFS</t>
  </si>
  <si>
    <t>CPR Instruction</t>
  </si>
  <si>
    <t>Forest Products</t>
  </si>
  <si>
    <t>Marlene</t>
  </si>
  <si>
    <t>Zea</t>
  </si>
  <si>
    <t>Mylo</t>
  </si>
  <si>
    <t>27 Chive Street</t>
  </si>
  <si>
    <t>Elvin</t>
  </si>
  <si>
    <t>Kira</t>
  </si>
  <si>
    <t>25-8140375</t>
  </si>
  <si>
    <t>Bret</t>
  </si>
  <si>
    <t>68025-072</t>
  </si>
  <si>
    <t>bbleakman8i@cornell.edu</t>
  </si>
  <si>
    <t>Amaleta</t>
  </si>
  <si>
    <t>Lubumbashi International Airport</t>
  </si>
  <si>
    <t>https://ocn.ne.jp/neque/aenean/auctor/gravida/sem.html?est=nisl&amp;lacinia=ut&amp;nisi=volutpat&amp;venenatis=sapien&amp;tristique=arcu&amp;fusce=sed&amp;congue=augue&amp;diam=aliquam&amp;id=erat&amp;ornare=volutpat&amp;imperdiet=in&amp;sapien=congue</t>
  </si>
  <si>
    <t>AAR</t>
  </si>
  <si>
    <t>Pyrotechnics</t>
  </si>
  <si>
    <t>Raven</t>
  </si>
  <si>
    <t>Maxwell</t>
  </si>
  <si>
    <t>1 Surrey Trail</t>
  </si>
  <si>
    <t>Marigold</t>
  </si>
  <si>
    <t>Far</t>
  </si>
  <si>
    <t>Waring</t>
  </si>
  <si>
    <t>24-6009980</t>
  </si>
  <si>
    <t>0280-1198</t>
  </si>
  <si>
    <t>jstannus8j@boston.com</t>
  </si>
  <si>
    <t>Shalom</t>
  </si>
  <si>
    <t>Alameda Naval Air Station</t>
  </si>
  <si>
    <t>http://hostgator.com/magnis/dis/parturient/montes.js?eget=non&amp;eleifend=quam&amp;luctus=nec&amp;ultricies=dui&amp;eu=luctus</t>
  </si>
  <si>
    <t>Sheryl</t>
  </si>
  <si>
    <t>Lorena</t>
  </si>
  <si>
    <t>Olvan</t>
  </si>
  <si>
    <t>8 Bayside Trail</t>
  </si>
  <si>
    <t>Cordula</t>
  </si>
  <si>
    <t>Venus</t>
  </si>
  <si>
    <t>Tiertza</t>
  </si>
  <si>
    <t>95-8924757</t>
  </si>
  <si>
    <t>48951-3163</t>
  </si>
  <si>
    <t>solennachain8k@earthlink.net</t>
  </si>
  <si>
    <t>Marthena</t>
  </si>
  <si>
    <t>Welshpool Airport</t>
  </si>
  <si>
    <t>https://bandcamp.com/congue/vivamus.aspx?sapien=ultrices&amp;ut=vel&amp;nunc=augue&amp;vestibulum=vestibulum&amp;ante=ante&amp;ipsum=ipsum&amp;primis=primis&amp;in=in&amp;faucibus=faucibus&amp;orci=orci&amp;luctus=luctus&amp;et=et&amp;ultrices=ultrices&amp;posuere=posuere&amp;cubilia=cubilia&amp;curae=curae&amp;mauris=donec&amp;viverra=pharetra&amp;diam=magna&amp;vitae=vestibulum&amp;quam=aliquet&amp;suspendisse=ultrices&amp;potenti=erat&amp;nullam=tortor&amp;porttitor=sollicitudin&amp;lacus=mi&amp;at=sit&amp;turpis=amet&amp;donec=lobortis&amp;posuere=sapien&amp;metus=sapien&amp;vitae=non&amp;ipsum=mi&amp;aliquam=integer&amp;non=ac&amp;mauris=neque&amp;morbi=duis&amp;non=bibendum&amp;lectus=morbi&amp;aliquam=non&amp;sit=quam&amp;amet=nec&amp;diam=dui&amp;in=luctus&amp;magna=rutrum&amp;bibendum=nulla</t>
  </si>
  <si>
    <t>MLP</t>
  </si>
  <si>
    <t>RDP</t>
  </si>
  <si>
    <t>Cecile</t>
  </si>
  <si>
    <t>959 Lien Street</t>
  </si>
  <si>
    <t>Patten</t>
  </si>
  <si>
    <t>Jenine</t>
  </si>
  <si>
    <t>84-4268416</t>
  </si>
  <si>
    <t>41250-000</t>
  </si>
  <si>
    <t>pbrithman8l@alibaba.com</t>
  </si>
  <si>
    <t>Dewitt Field,Old Town Municipal Airport</t>
  </si>
  <si>
    <t>https://utexas.edu/leo/maecenas/pulvinar/lobortis.jpg?ut=eu&amp;erat=tincidunt&amp;curabitur=in&amp;gravida=leo&amp;nisi=maecenas&amp;at=pulvinar&amp;nibh=lobortis&amp;in=est&amp;hac=phasellus&amp;habitasse=sit&amp;platea=amet&amp;dictumst=erat&amp;aliquam=nulla&amp;augue=tempus&amp;quam=vivamus&amp;sollicitudin=in&amp;vitae=felis&amp;consectetuer=eu&amp;eget=sapien&amp;rutrum=cursus&amp;at=vestibulum&amp;lorem=proin&amp;integer=eu&amp;tincidunt=mi&amp;ante=nulla&amp;vel=ac&amp;ipsum=enim&amp;praesent=in&amp;blandit=tempor&amp;lacinia=turpis&amp;erat=nec&amp;vestibulum=euismod&amp;sed=scelerisque&amp;magna=quam&amp;at=turpis&amp;nunc=adipiscing&amp;commodo=lorem&amp;placerat=vitae&amp;praesent=mattis&amp;blandit=nibh&amp;nam=ligula&amp;nulla=nec&amp;integer=sem&amp;pede=duis</t>
  </si>
  <si>
    <t>Mobile Devices</t>
  </si>
  <si>
    <t>TWIC Card</t>
  </si>
  <si>
    <t>Agricultural Chemicals</t>
  </si>
  <si>
    <t>Gabriele</t>
  </si>
  <si>
    <t>Tymon</t>
  </si>
  <si>
    <t>1 Golf Court</t>
  </si>
  <si>
    <t>Ari</t>
  </si>
  <si>
    <t>Kylynn</t>
  </si>
  <si>
    <t>Midge</t>
  </si>
  <si>
    <t>85-1085086</t>
  </si>
  <si>
    <t>Vittorio</t>
  </si>
  <si>
    <t>68599-2305</t>
  </si>
  <si>
    <t>vscriviner8m@nba.com</t>
  </si>
  <si>
    <t>Alberta</t>
  </si>
  <si>
    <t>Tadji Airport</t>
  </si>
  <si>
    <t>http://1und1.de/vulputate/vitae/nisl/aenean.jsp?est=magna&amp;risus=at&amp;auctor=nunc&amp;sed=commodo&amp;tristique=placerat&amp;in=praesent&amp;tempus=blandit&amp;sit=nam&amp;amet=nulla&amp;sem=integer&amp;fusce=pede&amp;consequat=justo&amp;nulla=lacinia&amp;nisl=eget&amp;nunc=tincidunt&amp;nisl=eget&amp;duis=tempus&amp;bibendum=vel&amp;felis=pede&amp;sed=morbi&amp;interdum=porttitor&amp;venenatis=lorem&amp;turpis=id&amp;enim=ligula&amp;blandit=suspendisse&amp;mi=ornare&amp;in=consequat</t>
  </si>
  <si>
    <t>PLC Allen Bradley</t>
  </si>
  <si>
    <t>Jasper Reports</t>
  </si>
  <si>
    <t>Phyllida</t>
  </si>
  <si>
    <t>5066 Fuller Park</t>
  </si>
  <si>
    <t>Quillan</t>
  </si>
  <si>
    <t>Lyssa</t>
  </si>
  <si>
    <t>85-8831812</t>
  </si>
  <si>
    <t>Aubrette</t>
  </si>
  <si>
    <t>60429-062</t>
  </si>
  <si>
    <t>acatterick8n@constantcontact.com</t>
  </si>
  <si>
    <t>Robert</t>
  </si>
  <si>
    <t>Tanjore Air Force Base</t>
  </si>
  <si>
    <t>http://zimbio.com/erat/fermentum/justo/nec/condimentum.html?sem=ultrices&amp;duis=erat&amp;aliquam=tortor&amp;convallis=sollicitudin&amp;nunc=mi&amp;proin=sit&amp;at=amet&amp;turpis=lobortis&amp;a=sapien&amp;pede=sapien&amp;posuere=non&amp;nonummy=mi&amp;integer=integer&amp;non=ac&amp;velit=neque&amp;donec=duis&amp;diam=bibendum&amp;neque=morbi&amp;vestibulum=non&amp;eget=quam&amp;vulputate=nec&amp;ut=dui&amp;ultrices=luctus&amp;vel=rutrum&amp;augue=nulla&amp;vestibulum=tellus&amp;ante=in&amp;ipsum=sagittis&amp;primis=dui&amp;in=vel&amp;faucibus=nisl&amp;orci=duis&amp;luctus=ac&amp;et=nibh&amp;ultrices=fusce&amp;posuere=lacus&amp;cubilia=purus&amp;curae=aliquet&amp;donec=at&amp;pharetra=feugiat&amp;magna=non&amp;vestibulum=pretium&amp;aliquet=quis&amp;ultrices=lectus&amp;erat=suspendisse&amp;tortor=potenti&amp;sollicitudin=in</t>
  </si>
  <si>
    <t>RFP Generation</t>
  </si>
  <si>
    <t>Petrochemical</t>
  </si>
  <si>
    <t>Freddi</t>
  </si>
  <si>
    <t>Olivia</t>
  </si>
  <si>
    <t>Brnaby</t>
  </si>
  <si>
    <t>31 Fremont Parkway</t>
  </si>
  <si>
    <t>Kev</t>
  </si>
  <si>
    <t>Tamra</t>
  </si>
  <si>
    <t>87-4776888</t>
  </si>
  <si>
    <t>51532-5500</t>
  </si>
  <si>
    <t>cmarthen8o@time.com</t>
  </si>
  <si>
    <t>Leroy</t>
  </si>
  <si>
    <t>Lianshui Airport</t>
  </si>
  <si>
    <t>https://blog.com/posuere/cubilia/curae/donec/pharetra/magna/vestibulum.html?maecenas=in&amp;ut=sagittis&amp;massa=dui&amp;quis=vel</t>
  </si>
  <si>
    <t>EFTPOS</t>
  </si>
  <si>
    <t>Wastewater Treatment</t>
  </si>
  <si>
    <t>Finance: Consumer Services</t>
  </si>
  <si>
    <t>Mildred</t>
  </si>
  <si>
    <t>Pippo</t>
  </si>
  <si>
    <t>Kellie</t>
  </si>
  <si>
    <t>8 Scott Road</t>
  </si>
  <si>
    <t>Hetti</t>
  </si>
  <si>
    <t>Darsie</t>
  </si>
  <si>
    <t>Dulcia</t>
  </si>
  <si>
    <t>41-0879651</t>
  </si>
  <si>
    <t>Lettie</t>
  </si>
  <si>
    <t>41520-225</t>
  </si>
  <si>
    <t>lorrow8p@ezinearticles.com</t>
  </si>
  <si>
    <t>Daloa Airport</t>
  </si>
  <si>
    <t>https://npr.org/suscipit/ligula/in/lacus/curabitur/at/ipsum.jpg?vel=pretium&amp;nisl=iaculis&amp;duis=diam&amp;ac=erat&amp;nibh=fermentum&amp;fusce=justo&amp;lacus=nec&amp;purus=condimentum&amp;aliquet=neque&amp;at=sapien&amp;feugiat=placerat&amp;non=ante&amp;pretium=nulla&amp;quis=justo&amp;lectus=aliquam&amp;suspendisse=quis&amp;potenti=turpis&amp;in=eget&amp;eleifend=elit&amp;quam=sodales&amp;a=scelerisque&amp;odio=mauris&amp;in=sit&amp;hac=amet&amp;habitasse=eros&amp;platea=suspendisse&amp;dictumst=accumsan&amp;maecenas=tortor&amp;ut=quis&amp;massa=turpis&amp;quis=sed&amp;augue=ante&amp;luctus=vivamus&amp;tincidunt=tortor&amp;nulla=duis&amp;mollis=mattis&amp;molestie=egestas&amp;lorem=metus&amp;quisque=aenean&amp;ut=fermentum&amp;erat=donec&amp;curabitur=ut&amp;gravida=mauris&amp;nisi=eget&amp;at=massa&amp;nibh=tempor&amp;in=convallis&amp;hac=nulla&amp;habitasse=neque&amp;platea=libero&amp;dictumst=convallis&amp;aliquam=eget&amp;augue=eleifend&amp;quam=luctus&amp;sollicitudin=ultricies&amp;vitae=eu&amp;consectetuer=nibh&amp;eget=quisque&amp;rutrum=id&amp;at=justo&amp;lorem=sit&amp;integer=amet&amp;tincidunt=sapien&amp;ante=dignissim&amp;vel=vestibulum&amp;ipsum=vestibulum&amp;praesent=ante&amp;blandit=ipsum&amp;lacinia=primis&amp;erat=in&amp;vestibulum=faucibus</t>
  </si>
  <si>
    <t>Aquariums</t>
  </si>
  <si>
    <t>APQP</t>
  </si>
  <si>
    <t>Ban</t>
  </si>
  <si>
    <t>Prentiss</t>
  </si>
  <si>
    <t>4 Buena Vista Lane</t>
  </si>
  <si>
    <t>Chrissie</t>
  </si>
  <si>
    <t>Steffen</t>
  </si>
  <si>
    <t>12-3087457</t>
  </si>
  <si>
    <t>Cammi</t>
  </si>
  <si>
    <t>51991-713</t>
  </si>
  <si>
    <t>cplaide8q@macromedia.com</t>
  </si>
  <si>
    <t>Nerte</t>
  </si>
  <si>
    <t>Indiana County/Jimmy Stewart Fld/ Airport</t>
  </si>
  <si>
    <t>https://mozilla.org/fermentum/justo/nec/condimentum/neque/sapien.aspx?sapien=justo&amp;quis=sit&amp;libero=amet&amp;nullam=sapien&amp;sit=dignissim&amp;amet=vestibulum&amp;turpis=vestibulum&amp;elementum=ante&amp;ligula=ipsum&amp;vehicula=primis&amp;consequat=in&amp;morbi=faucibus&amp;a=orci&amp;ipsum=luctus&amp;integer=et&amp;a=ultrices&amp;nibh=posuere&amp;in=cubilia&amp;quis=curae&amp;justo=nulla&amp;maecenas=dapibus&amp;rhoncus=dolor&amp;aliquam=vel&amp;lacus=est&amp;morbi=donec&amp;quis=odio&amp;tortor=justo&amp;id=sollicitudin&amp;nulla=ut&amp;ultrices=suscipit&amp;aliquet=a&amp;maecenas=feugiat&amp;leo=et&amp;odio=eros&amp;condimentum=vestibulum&amp;id=ac&amp;luctus=est&amp;nec=lacinia&amp;molestie=nisi&amp;sed=venenatis&amp;justo=tristique&amp;pellentesque=fusce&amp;viverra=congue&amp;pede=diam&amp;ac=id&amp;diam=ornare&amp;cras=imperdiet&amp;pellentesque=sapien&amp;volutpat=urna&amp;dui=pretium</t>
  </si>
  <si>
    <t>Euthanasia</t>
  </si>
  <si>
    <t>OTA</t>
  </si>
  <si>
    <t>Sibylle</t>
  </si>
  <si>
    <t>Fredra</t>
  </si>
  <si>
    <t>692 Chinook Point</t>
  </si>
  <si>
    <t>Drew</t>
  </si>
  <si>
    <t>Malcolm</t>
  </si>
  <si>
    <t>Glen</t>
  </si>
  <si>
    <t>83-0178918</t>
  </si>
  <si>
    <t>Cleo</t>
  </si>
  <si>
    <t>63629-4338</t>
  </si>
  <si>
    <t>cscirman8r@github.io</t>
  </si>
  <si>
    <t>Toksook Bay Airport</t>
  </si>
  <si>
    <t>http://go.com/duis/faucibus.js?proin=sociis&amp;interdum=natoque&amp;mauris=penatibus&amp;non=et&amp;ligula=magnis&amp;pellentesque=dis&amp;ultrices=parturient&amp;phasellus=montes&amp;id=nascetur&amp;sapien=ridiculus&amp;in=mus&amp;sapien=etiam&amp;iaculis=vel&amp;congue=augue&amp;vivamus=vestibulum&amp;metus=rutrum&amp;arcu=rutrum&amp;adipiscing=neque&amp;molestie=aenean&amp;hendrerit=auctor&amp;at=gravida&amp;vulputate=sem&amp;vitae=praesent&amp;nisl=id&amp;aenean=massa&amp;lectus=id&amp;pellentesque=nisl&amp;eget=venenatis&amp;nunc=lacinia&amp;donec=aenean&amp;quis=sit&amp;orci=amet&amp;eget=justo&amp;orci=morbi&amp;vehicula=ut&amp;condimentum=odio&amp;curabitur=cras&amp;in=mi&amp;libero=pede&amp;ut=malesuada&amp;massa=in&amp;volutpat=imperdiet&amp;convallis=et&amp;morbi=commodo&amp;odio=vulputate&amp;odio=justo&amp;elementum=in&amp;eu=blandit&amp;interdum=ultrices&amp;eu=enim&amp;tincidunt=lorem&amp;in=ipsum&amp;leo=dolor&amp;maecenas=sit&amp;pulvinar=amet&amp;lobortis=consectetuer&amp;est=adipiscing&amp;phasellus=elit&amp;sit=proin&amp;amet=interdum&amp;erat=mauris&amp;nulla=non&amp;tempus=ligula&amp;vivamus=pellentesque&amp;in=ultrices&amp;felis=phasellus&amp;eu=id&amp;sapien=sapien&amp;cursus=in&amp;vestibulum=sapien&amp;proin=iaculis&amp;eu=congue&amp;mi=vivamus&amp;nulla=metus&amp;ac=arcu&amp;enim=adipiscing&amp;in=molestie&amp;tempor=hendrerit&amp;turpis=at&amp;nec=vulputate&amp;euismod=vitae&amp;scelerisque=nisl&amp;quam=aenean&amp;turpis=lectus&amp;adipiscing=pellentesque&amp;lorem=eget&amp;vitae=nunc</t>
  </si>
  <si>
    <t>Pyrometallurgy</t>
  </si>
  <si>
    <t>Executive Management</t>
  </si>
  <si>
    <t>Francisca</t>
  </si>
  <si>
    <t>Matthias</t>
  </si>
  <si>
    <t>Katerina</t>
  </si>
  <si>
    <t>5 Menomonie Court</t>
  </si>
  <si>
    <t>Robina</t>
  </si>
  <si>
    <t>Coraline</t>
  </si>
  <si>
    <t>53-1313553</t>
  </si>
  <si>
    <t>Nero</t>
  </si>
  <si>
    <t>0409-4277</t>
  </si>
  <si>
    <t>nwhyley8s@utexas.edu</t>
  </si>
  <si>
    <t>Big Mountain Airport</t>
  </si>
  <si>
    <t>https://quantcast.com/rhoncus/aliquam.png?sit=quam&amp;amet=a&amp;consectetuer=odio&amp;adipiscing=in&amp;elit=hac&amp;proin=habitasse&amp;interdum=platea&amp;mauris=dictumst&amp;non=maecenas&amp;ligula=ut&amp;pellentesque=massa&amp;ultrices=quis&amp;phasellus=augue&amp;id=luctus&amp;sapien=tincidunt&amp;in=nulla&amp;sapien=mollis&amp;iaculis=molestie&amp;congue=lorem&amp;vivamus=quisque&amp;metus=ut&amp;arcu=erat&amp;adipiscing=curabitur&amp;molestie=gravida&amp;hendrerit=nisi&amp;at=at&amp;vulputate=nibh&amp;vitae=in&amp;nisl=hac&amp;aenean=habitasse&amp;lectus=platea&amp;pellentesque=dictumst&amp;eget=aliquam&amp;nunc=augue&amp;donec=quam&amp;quis=sollicitudin&amp;orci=vitae&amp;eget=consectetuer&amp;orci=eget&amp;vehicula=rutrum&amp;condimentum=at&amp;curabitur=lorem&amp;in=integer&amp;libero=tincidunt&amp;ut=ante&amp;massa=vel&amp;volutpat=ipsum&amp;convallis=praesent&amp;morbi=blandit&amp;odio=lacinia&amp;odio=erat&amp;elementum=vestibulum&amp;eu=sed&amp;interdum=magna&amp;eu=at&amp;tincidunt=nunc&amp;in=commodo&amp;leo=placerat&amp;maecenas=praesent&amp;pulvinar=blandit&amp;lobortis=nam&amp;est=nulla&amp;phasellus=integer&amp;sit=pede&amp;amet=justo&amp;erat=lacinia&amp;nulla=eget&amp;tempus=tincidunt&amp;vivamus=eget&amp;in=tempus&amp;felis=vel&amp;eu=pede&amp;sapien=morbi&amp;cursus=porttitor&amp;vestibulum=lorem&amp;proin=id&amp;eu=ligula&amp;mi=suspendisse&amp;nulla=ornare&amp;ac=consequat&amp;enim=lectus&amp;in=in</t>
  </si>
  <si>
    <t>Omegamon</t>
  </si>
  <si>
    <t>Social Justice</t>
  </si>
  <si>
    <t>Vassili</t>
  </si>
  <si>
    <t>Monro</t>
  </si>
  <si>
    <t>7858 Monterey Drive</t>
  </si>
  <si>
    <t>93-0140106</t>
  </si>
  <si>
    <t>36987-2019</t>
  </si>
  <si>
    <t>hdicker8t@surveymonkey.com</t>
  </si>
  <si>
    <t>Marci</t>
  </si>
  <si>
    <t>Plácido de Castro Airport</t>
  </si>
  <si>
    <t>https://sun.com/ante/vestibulum/ante.js?nulla=volutpat&amp;justo=dui&amp;aliquam=maecenas&amp;quis=tristique&amp;turpis=est&amp;eget=et&amp;elit=tempus&amp;sodales=semper&amp;scelerisque=est&amp;mauris=quam&amp;sit=pharetra&amp;amet=magna&amp;eros=ac&amp;suspendisse=consequat&amp;accumsan=metus&amp;tortor=sapien&amp;quis=ut&amp;turpis=nunc&amp;sed=vestibulum&amp;ante=ante&amp;vivamus=ipsum&amp;tortor=primis&amp;duis=in&amp;mattis=faucibus&amp;egestas=orci&amp;metus=luctus&amp;aenean=et&amp;fermentum=ultrices&amp;donec=posuere&amp;ut=cubilia&amp;mauris=curae&amp;eget=mauris&amp;massa=viverra&amp;tempor=diam&amp;convallis=vitae&amp;nulla=quam&amp;neque=suspendisse&amp;libero=potenti&amp;convallis=nullam&amp;eget=porttitor&amp;eleifend=lacus&amp;luctus=at&amp;ultricies=turpis&amp;eu=donec&amp;nibh=posuere&amp;quisque=metus&amp;id=vitae&amp;justo=ipsum&amp;sit=aliquam&amp;amet=non&amp;sapien=mauris&amp;dignissim=morbi&amp;vestibulum=non&amp;vestibulum=lectus&amp;ante=aliquam&amp;ipsum=sit&amp;primis=amet&amp;in=diam&amp;faucibus=in&amp;orci=magna&amp;luctus=bibendum&amp;et=imperdiet&amp;ultrices=nullam&amp;posuere=orci&amp;cubilia=pede&amp;curae=venenatis&amp;nulla=non&amp;dapibus=sodales&amp;dolor=sed&amp;vel=tincidunt&amp;est=eu&amp;donec=felis&amp;odio=fusce&amp;justo=posuere&amp;sollicitudin=felis&amp;ut=sed&amp;suscipit=lacus&amp;a=morbi&amp;feugiat=sem&amp;et=mauris&amp;eros=laoreet&amp;vestibulum=ut&amp;ac=rhoncus&amp;est=aliquet&amp;lacinia=pulvinar&amp;nisi=sed&amp;venenatis=nisl&amp;tristique=nunc&amp;fusce=rhoncus&amp;congue=dui</t>
  </si>
  <si>
    <t>Portraits</t>
  </si>
  <si>
    <t>Denyse</t>
  </si>
  <si>
    <t>Chance</t>
  </si>
  <si>
    <t>Myra</t>
  </si>
  <si>
    <t>991 Express Terrace</t>
  </si>
  <si>
    <t>Madella</t>
  </si>
  <si>
    <t>Marijo</t>
  </si>
  <si>
    <t>Yves</t>
  </si>
  <si>
    <t>81-7102529</t>
  </si>
  <si>
    <t>Willetta</t>
  </si>
  <si>
    <t>41250-012</t>
  </si>
  <si>
    <t>wlemarchant8u@hc360.com</t>
  </si>
  <si>
    <t>Teresina</t>
  </si>
  <si>
    <t>Arso Airport</t>
  </si>
  <si>
    <t>http://msu.edu/in/leo/maecenas.png?rutrum=consequat&amp;nulla=lectus&amp;tellus=in&amp;in=est&amp;sagittis=risus&amp;dui=auctor&amp;vel=sed&amp;nisl=tristique&amp;duis=in&amp;ac=tempus&amp;nibh=sit&amp;fusce=amet&amp;lacus=sem&amp;purus=fusce</t>
  </si>
  <si>
    <t>Attendance Management</t>
  </si>
  <si>
    <t>EOR</t>
  </si>
  <si>
    <t>Stillmann</t>
  </si>
  <si>
    <t>Carlynne</t>
  </si>
  <si>
    <t>8 Badeau Way</t>
  </si>
  <si>
    <t>Inger</t>
  </si>
  <si>
    <t>Bent</t>
  </si>
  <si>
    <t>06-0237072</t>
  </si>
  <si>
    <t>Gerrie</t>
  </si>
  <si>
    <t>41163-109</t>
  </si>
  <si>
    <t>gillesley8v@nba.com</t>
  </si>
  <si>
    <t>Sarajane</t>
  </si>
  <si>
    <t>Coonamble Airport</t>
  </si>
  <si>
    <t>http://marketwatch.com/purus/sit/amet/nulla/quisque/arcu.aspx?amet=lacus&amp;erat=at&amp;nulla=velit&amp;tempus=vivamus&amp;vivamus=vel&amp;in=nulla&amp;felis=eget&amp;eu=eros&amp;sapien=elementum&amp;cursus=pellentesque&amp;vestibulum=quisque&amp;proin=porta</t>
  </si>
  <si>
    <t>Golf</t>
  </si>
  <si>
    <t>Kantar</t>
  </si>
  <si>
    <t>Cybill</t>
  </si>
  <si>
    <t>Brody</t>
  </si>
  <si>
    <t>8667 Scoville Circle</t>
  </si>
  <si>
    <t>Edgar</t>
  </si>
  <si>
    <t>Roley</t>
  </si>
  <si>
    <t>Nester</t>
  </si>
  <si>
    <t>73-7349265</t>
  </si>
  <si>
    <t>Brittney</t>
  </si>
  <si>
    <t>52686-240</t>
  </si>
  <si>
    <t>bleal8w@japanpost.jp</t>
  </si>
  <si>
    <t>Marilyn</t>
  </si>
  <si>
    <t>Taitung Airport</t>
  </si>
  <si>
    <t>http://scribd.com/mattis/pulvinar/nulla/pede/ullamcorper/augue/a.json?mauris=curae&amp;lacinia=nulla&amp;sapien=dapibus&amp;quis=dolor&amp;libero=vel&amp;nullam=est&amp;sit=donec&amp;amet=odio&amp;turpis=justo&amp;elementum=sollicitudin&amp;ligula=ut&amp;vehicula=suscipit&amp;consequat=a&amp;morbi=feugiat&amp;a=et&amp;ipsum=eros&amp;integer=vestibulum&amp;a=ac&amp;nibh=est&amp;in=lacinia&amp;quis=nisi&amp;justo=venenatis&amp;maecenas=tristique&amp;rhoncus=fusce&amp;aliquam=congue&amp;lacus=diam&amp;morbi=id&amp;quis=ornare&amp;tortor=imperdiet&amp;id=sapien&amp;nulla=urna&amp;ultrices=pretium&amp;aliquet=nisl&amp;maecenas=ut&amp;leo=volutpat&amp;odio=sapien&amp;condimentum=arcu&amp;id=sed&amp;luctus=augue&amp;nec=aliquam&amp;molestie=erat&amp;sed=volutpat&amp;justo=in&amp;pellentesque=congue&amp;viverra=etiam&amp;pede=justo&amp;ac=etiam&amp;diam=pretium&amp;cras=iaculis&amp;pellentesque=justo&amp;volutpat=in&amp;dui=hac&amp;maecenas=habitasse&amp;tristique=platea&amp;est=dictumst&amp;et=etiam&amp;tempus=faucibus&amp;semper=cursus&amp;est=urna&amp;quam=ut&amp;pharetra=tellus&amp;magna=nulla&amp;ac=ut&amp;consequat=erat&amp;metus=id&amp;sapien=mauris&amp;ut=vulputate&amp;nunc=elementum&amp;vestibulum=nullam&amp;ante=varius&amp;ipsum=nulla&amp;primis=facilisi&amp;in=cras</t>
  </si>
  <si>
    <t>Fashion GPS</t>
  </si>
  <si>
    <t>Community Development</t>
  </si>
  <si>
    <t>Coleen</t>
  </si>
  <si>
    <t>2 Rigney Circle</t>
  </si>
  <si>
    <t>Had</t>
  </si>
  <si>
    <t>65-4935623</t>
  </si>
  <si>
    <t>Tadd</t>
  </si>
  <si>
    <t>37000-746</t>
  </si>
  <si>
    <t>tmoden8x@example.com</t>
  </si>
  <si>
    <t>Wolfy</t>
  </si>
  <si>
    <t>Salamo Airport</t>
  </si>
  <si>
    <t>https://google.com.au/quis/justo/maecenas/rhoncus.xml?diam=in&amp;vitae=felis&amp;quam=eu&amp;suspendisse=sapien&amp;potenti=cursus&amp;nullam=vestibulum&amp;porttitor=proin&amp;lacus=eu&amp;at=mi&amp;turpis=nulla&amp;donec=ac&amp;posuere=enim&amp;metus=in&amp;vitae=tempor&amp;ipsum=turpis&amp;aliquam=nec&amp;non=euismod&amp;mauris=scelerisque&amp;morbi=quam&amp;non=turpis&amp;lectus=adipiscing&amp;aliquam=lorem&amp;sit=vitae&amp;amet=mattis&amp;diam=nibh&amp;in=ligula&amp;magna=nec&amp;bibendum=sem&amp;imperdiet=duis&amp;nullam=aliquam&amp;orci=convallis&amp;pede=nunc&amp;venenatis=proin&amp;non=at&amp;sodales=turpis&amp;sed=a&amp;tincidunt=pede&amp;eu=posuere&amp;felis=nonummy&amp;fusce=integer&amp;posuere=non&amp;felis=velit&amp;sed=donec&amp;lacus=diam&amp;morbi=neque&amp;sem=vestibulum&amp;mauris=eget&amp;laoreet=vulputate&amp;ut=ut&amp;rhoncus=ultrices&amp;aliquet=vel&amp;pulvinar=augue&amp;sed=vestibulum&amp;nisl=ante&amp;nunc=ipsum&amp;rhoncus=primis&amp;dui=in&amp;vel=faucibus&amp;sem=orci&amp;sed=luctus&amp;sagittis=et&amp;nam=ultrices&amp;congue=posuere&amp;risus=cubilia&amp;semper=curae&amp;porta=donec&amp;volutpat=pharetra&amp;quam=magna&amp;pede=vestibulum&amp;lobortis=aliquet&amp;ligula=ultrices&amp;sit=erat&amp;amet=tortor&amp;eleifend=sollicitudin&amp;pede=mi&amp;libero=sit&amp;quis=amet&amp;orci=lobortis&amp;nullam=sapien&amp;molestie=sapien&amp;nibh=non&amp;in=mi&amp;lectus=integer&amp;pellentesque=ac&amp;at=neque&amp;nulla=duis&amp;suspendisse=bibendum&amp;potenti=morbi&amp;cras=non&amp;in=quam&amp;purus=nec&amp;eu=dui&amp;magna=luctus&amp;vulputate=rutrum&amp;luctus=nulla&amp;cum=tellus&amp;sociis=in&amp;natoque=sagittis&amp;penatibus=dui&amp;et=vel</t>
  </si>
  <si>
    <t>Testing Types</t>
  </si>
  <si>
    <t>IEEE standards</t>
  </si>
  <si>
    <t>Kailey</t>
  </si>
  <si>
    <t>736 Fairfield Park</t>
  </si>
  <si>
    <t>Jase</t>
  </si>
  <si>
    <t>Mirilla</t>
  </si>
  <si>
    <t>Robinet</t>
  </si>
  <si>
    <t>21-3167020</t>
  </si>
  <si>
    <t>Homerus</t>
  </si>
  <si>
    <t>68788-9003</t>
  </si>
  <si>
    <t>hmcfade8y@stumbleupon.com</t>
  </si>
  <si>
    <t>Marilee</t>
  </si>
  <si>
    <t>Baidoa Airport</t>
  </si>
  <si>
    <t>http://gizmodo.com/sociis/natoque/penatibus/et/magnis.jsp?morbi=proin&amp;vestibulum=interdum&amp;velit=mauris&amp;id=non&amp;pretium=ligula&amp;iaculis=pellentesque&amp;diam=ultrices&amp;erat=phasellus&amp;fermentum=id&amp;justo=sapien&amp;nec=in&amp;condimentum=sapien&amp;neque=iaculis&amp;sapien=congue&amp;placerat=vivamus&amp;ante=metus&amp;nulla=arcu&amp;justo=adipiscing&amp;aliquam=molestie&amp;quis=hendrerit&amp;turpis=at&amp;eget=vulputate&amp;elit=vitae&amp;sodales=nisl&amp;scelerisque=aenean&amp;mauris=lectus&amp;sit=pellentesque&amp;amet=eget&amp;eros=nunc&amp;suspendisse=donec&amp;accumsan=quis&amp;tortor=orci&amp;quis=eget&amp;turpis=orci&amp;sed=vehicula&amp;ante=condimentum&amp;vivamus=curabitur&amp;tortor=in&amp;duis=libero&amp;mattis=ut&amp;egestas=massa&amp;metus=volutpat&amp;aenean=convallis&amp;fermentum=morbi&amp;donec=odio&amp;ut=odio&amp;mauris=elementum&amp;eget=eu&amp;massa=interdum&amp;tempor=eu&amp;convallis=tincidunt&amp;nulla=in&amp;neque=leo&amp;libero=maecenas&amp;convallis=pulvinar&amp;eget=lobortis&amp;eleifend=est&amp;luctus=phasellus&amp;ultricies=sit&amp;eu=amet&amp;nibh=erat&amp;quisque=nulla&amp;id=tempus&amp;justo=vivamus&amp;sit=in&amp;amet=felis&amp;sapien=eu&amp;dignissim=sapien&amp;vestibulum=cursus</t>
  </si>
  <si>
    <t>HSQE</t>
  </si>
  <si>
    <t>IAD</t>
  </si>
  <si>
    <t>Elianore</t>
  </si>
  <si>
    <t>Brianna</t>
  </si>
  <si>
    <t>Magdalena</t>
  </si>
  <si>
    <t>2972 Helena Street</t>
  </si>
  <si>
    <t>Ulrick</t>
  </si>
  <si>
    <t>Lew</t>
  </si>
  <si>
    <t>52-7947444</t>
  </si>
  <si>
    <t>Mikael</t>
  </si>
  <si>
    <t>37000-776</t>
  </si>
  <si>
    <t>mreed8z@google.ru</t>
  </si>
  <si>
    <t>Aguenar – Hadj Bey Akhamok Airport</t>
  </si>
  <si>
    <t>http://bloglovin.com/rutrum/rutrum/neque/aenean/auctor/gravida/sem.png?ultricies=lobortis&amp;eu=est&amp;nibh=phasellus&amp;quisque=sit&amp;id=amet&amp;justo=erat&amp;sit=nulla&amp;amet=tempus&amp;sapien=vivamus&amp;dignissim=in&amp;vestibulum=felis&amp;vestibulum=eu&amp;ante=sapien&amp;ipsum=cursus&amp;primis=vestibulum&amp;in=proin&amp;faucibus=eu&amp;orci=mi&amp;luctus=nulla&amp;et=ac&amp;ultrices=enim&amp;posuere=in&amp;cubilia=tempor&amp;curae=turpis&amp;nulla=nec&amp;dapibus=euismod&amp;dolor=scelerisque&amp;vel=quam&amp;est=turpis&amp;donec=adipiscing&amp;odio=lorem&amp;justo=vitae&amp;sollicitudin=mattis&amp;ut=nibh&amp;suscipit=ligula&amp;a=nec&amp;feugiat=sem&amp;et=duis&amp;eros=aliquam&amp;vestibulum=convallis&amp;ac=nunc&amp;est=proin&amp;lacinia=at&amp;nisi=turpis&amp;venenatis=a&amp;tristique=pede&amp;fusce=posuere&amp;congue=nonummy&amp;diam=integer&amp;id=non&amp;ornare=velit&amp;imperdiet=donec&amp;sapien=diam&amp;urna=neque&amp;pretium=vestibulum&amp;nisl=eget&amp;ut=vulputate&amp;volutpat=ut&amp;sapien=ultrices&amp;arcu=vel&amp;sed=augue&amp;augue=vestibulum&amp;aliquam=ante&amp;erat=ipsum&amp;volutpat=primis&amp;in=in&amp;congue=faucibus&amp;etiam=orci&amp;justo=luctus&amp;etiam=et&amp;pretium=ultrices&amp;iaculis=posuere&amp;justo=cubilia&amp;in=curae&amp;hac=donec&amp;habitasse=pharetra&amp;platea=magna&amp;dictumst=vestibulum&amp;etiam=aliquet&amp;faucibus=ultrices&amp;cursus=erat&amp;urna=tortor&amp;ut=sollicitudin&amp;tellus=mi</t>
  </si>
  <si>
    <t>Advertising</t>
  </si>
  <si>
    <t>Sap Fm</t>
  </si>
  <si>
    <t>Katrina</t>
  </si>
  <si>
    <t>Hallie</t>
  </si>
  <si>
    <t>Gayle</t>
  </si>
  <si>
    <t>558 Farragut Drive</t>
  </si>
  <si>
    <t>Sigvard</t>
  </si>
  <si>
    <t>Graehme</t>
  </si>
  <si>
    <t>Meggy</t>
  </si>
  <si>
    <t>78-3981024</t>
  </si>
  <si>
    <t>Lorilyn</t>
  </si>
  <si>
    <t>45802-498</t>
  </si>
  <si>
    <t>lbandiera90@omniture.com</t>
  </si>
  <si>
    <t>Lynnet</t>
  </si>
  <si>
    <t>Nieuw Nickerie Airport</t>
  </si>
  <si>
    <t>https://infoseek.co.jp/consequat.json?sit=eleifend&amp;amet=luctus&amp;sapien=ultricies&amp;dignissim=eu&amp;vestibulum=nibh&amp;vestibulum=quisque&amp;ante=id&amp;ipsum=justo&amp;primis=sit&amp;in=amet&amp;faucibus=sapien&amp;orci=dignissim&amp;luctus=vestibulum&amp;et=vestibulum&amp;ultrices=ante&amp;posuere=ipsum&amp;cubilia=primis&amp;curae=in&amp;nulla=faucibus&amp;dapibus=orci&amp;dolor=luctus&amp;vel=et&amp;est=ultrices&amp;donec=posuere&amp;odio=cubilia&amp;justo=curae&amp;sollicitudin=nulla&amp;ut=dapibus&amp;suscipit=dolor&amp;a=vel&amp;feugiat=est&amp;et=donec&amp;eros=odio&amp;vestibulum=justo&amp;ac=sollicitudin&amp;est=ut&amp;lacinia=suscipit&amp;nisi=a&amp;venenatis=feugiat&amp;tristique=et&amp;fusce=eros&amp;congue=vestibulum&amp;diam=ac&amp;id=est&amp;ornare=lacinia&amp;imperdiet=nisi&amp;sapien=venenatis&amp;urna=tristique&amp;pretium=fusce&amp;nisl=congue&amp;ut=diam&amp;volutpat=id&amp;sapien=ornare&amp;arcu=imperdiet&amp;sed=sapien&amp;augue=urna&amp;aliquam=pretium&amp;erat=nisl&amp;volutpat=ut&amp;in=volutpat&amp;congue=sapien&amp;etiam=arcu&amp;justo=sed&amp;etiam=augue&amp;pretium=aliquam</t>
  </si>
  <si>
    <t>Network Architecture</t>
  </si>
  <si>
    <t>Creative Non-fiction</t>
  </si>
  <si>
    <t>Dasha</t>
  </si>
  <si>
    <t>Galvan</t>
  </si>
  <si>
    <t>530 Milwaukee Avenue</t>
  </si>
  <si>
    <t>Morganica</t>
  </si>
  <si>
    <t>Wat</t>
  </si>
  <si>
    <t>Shayne</t>
  </si>
  <si>
    <t>06-9533528</t>
  </si>
  <si>
    <t>Noni</t>
  </si>
  <si>
    <t>22431-128</t>
  </si>
  <si>
    <t>nkintish91@webeden.co.uk</t>
  </si>
  <si>
    <t>Kasey</t>
  </si>
  <si>
    <t>Shay Gap Airport</t>
  </si>
  <si>
    <t>https://washington.edu/nulla/neque/libero/convallis/eget.xml?nisl=rutrum&amp;nunc=at&amp;nisl=lorem&amp;duis=integer&amp;bibendum=tincidunt&amp;felis=ante&amp;sed=vel&amp;interdum=ipsum&amp;venenatis=praesent&amp;turpis=blandit&amp;enim=lacinia&amp;blandit=erat&amp;mi=vestibulum&amp;in=sed&amp;porttitor=magna&amp;pede=at&amp;justo=nunc&amp;eu=commodo&amp;massa=placerat&amp;donec=praesent&amp;dapibus=blandit&amp;duis=nam&amp;at=nulla&amp;velit=integer&amp;eu=pede&amp;est=justo&amp;congue=lacinia&amp;elementum=eget&amp;in=tincidunt&amp;hac=eget&amp;habitasse=tempus&amp;platea=vel&amp;dictumst=pede&amp;morbi=morbi&amp;vestibulum=porttitor&amp;velit=lorem&amp;id=id&amp;pretium=ligula&amp;iaculis=suspendisse&amp;diam=ornare&amp;erat=consequat&amp;fermentum=lectus&amp;justo=in&amp;nec=est&amp;condimentum=risus&amp;neque=auctor&amp;sapien=sed&amp;placerat=tristique&amp;ante=in&amp;nulla=tempus&amp;justo=sit&amp;aliquam=amet&amp;quis=sem&amp;turpis=fusce&amp;eget=consequat&amp;elit=nulla&amp;sodales=nisl&amp;scelerisque=nunc&amp;mauris=nisl&amp;sit=duis&amp;amet=bibendum&amp;eros=felis&amp;suspendisse=sed&amp;accumsan=interdum&amp;tortor=venenatis&amp;quis=turpis&amp;turpis=enim&amp;sed=blandit&amp;ante=mi&amp;vivamus=in&amp;tortor=porttitor&amp;duis=pede&amp;mattis=justo&amp;egestas=eu&amp;metus=massa&amp;aenean=donec&amp;fermentum=dapibus&amp;donec=duis&amp;ut=at&amp;mauris=velit&amp;eget=eu&amp;massa=est&amp;tempor=congue&amp;convallis=elementum&amp;nulla=in&amp;neque=hac&amp;libero=habitasse&amp;convallis=platea&amp;eget=dictumst&amp;eleifend=morbi&amp;luctus=vestibulum&amp;ultricies=velit&amp;eu=id&amp;nibh=pretium&amp;quisque=iaculis</t>
  </si>
  <si>
    <t>ISO 14971</t>
  </si>
  <si>
    <t>Olefins</t>
  </si>
  <si>
    <t>Cristy</t>
  </si>
  <si>
    <t>Roselle</t>
  </si>
  <si>
    <t>1 Miller Terrace</t>
  </si>
  <si>
    <t>Kirk</t>
  </si>
  <si>
    <t>Georgi</t>
  </si>
  <si>
    <t>81-6117257</t>
  </si>
  <si>
    <t>Orsola</t>
  </si>
  <si>
    <t>54505-327</t>
  </si>
  <si>
    <t>omotherwell92@tuttocitta.it</t>
  </si>
  <si>
    <t>Ralph Wenz Field</t>
  </si>
  <si>
    <t>https://patch.com/nullam/orci/pede/venenatis/non.jpg?sapien=nunc&amp;ut=viverra&amp;nunc=dapibus&amp;vestibulum=nulla&amp;ante=suscipit&amp;ipsum=ligula&amp;primis=in&amp;in=lacus&amp;faucibus=curabitur&amp;orci=at&amp;luctus=ipsum&amp;et=ac&amp;ultrices=tellus&amp;posuere=semper&amp;cubilia=interdum&amp;curae=mauris&amp;mauris=ullamcorper&amp;viverra=purus&amp;diam=sit&amp;vitae=amet&amp;quam=nulla&amp;suspendisse=quisque&amp;potenti=arcu&amp;nullam=libero</t>
  </si>
  <si>
    <t>VRF</t>
  </si>
  <si>
    <t>Database Administration</t>
  </si>
  <si>
    <t>Nonna</t>
  </si>
  <si>
    <t>Adam</t>
  </si>
  <si>
    <t>Maible</t>
  </si>
  <si>
    <t>8274 Montana Alley</t>
  </si>
  <si>
    <t>Debbie</t>
  </si>
  <si>
    <t>Theda</t>
  </si>
  <si>
    <t>Thor</t>
  </si>
  <si>
    <t>26-1090806</t>
  </si>
  <si>
    <t>13893-691</t>
  </si>
  <si>
    <t>egomersal93@mail.ru</t>
  </si>
  <si>
    <t>Lynn</t>
  </si>
  <si>
    <t>Paraburdoo Airport</t>
  </si>
  <si>
    <t>http://independent.co.uk/ultrices/erat/tortor/sollicitudin/mi.js?ornare=lorem&amp;imperdiet=vitae&amp;sapien=mattis&amp;urna=nibh&amp;pretium=ligula&amp;nisl=nec&amp;ut=sem&amp;volutpat=duis&amp;sapien=aliquam&amp;arcu=convallis&amp;sed=nunc&amp;augue=proin&amp;aliquam=at&amp;erat=turpis&amp;volutpat=a&amp;in=pede&amp;congue=posuere&amp;etiam=nonummy&amp;justo=integer&amp;etiam=non&amp;pretium=velit&amp;iaculis=donec&amp;justo=diam&amp;in=neque&amp;hac=vestibulum&amp;habitasse=eget&amp;platea=vulputate&amp;dictumst=ut&amp;etiam=ultrices&amp;faucibus=vel&amp;cursus=augue&amp;urna=vestibulum&amp;ut=ante&amp;tellus=ipsum&amp;nulla=primis&amp;ut=in&amp;erat=faucibus&amp;id=orci&amp;mauris=luctus&amp;vulputate=et&amp;elementum=ultrices&amp;nullam=posuere&amp;varius=cubilia&amp;nulla=curae&amp;facilisi=donec&amp;cras=pharetra&amp;non=magna&amp;velit=vestibulum&amp;nec=aliquet&amp;nisi=ultrices&amp;vulputate=erat&amp;nonummy=tortor&amp;maecenas=sollicitudin&amp;tincidunt=mi&amp;lacus=sit&amp;at=amet</t>
  </si>
  <si>
    <t>Environmental Science</t>
  </si>
  <si>
    <t>Corporate Identity</t>
  </si>
  <si>
    <t>Lauritz</t>
  </si>
  <si>
    <t>Vic</t>
  </si>
  <si>
    <t>8342 Straubel Trail</t>
  </si>
  <si>
    <t>Danya</t>
  </si>
  <si>
    <t>Lilllie</t>
  </si>
  <si>
    <t>78-1256973</t>
  </si>
  <si>
    <t>Stanford</t>
  </si>
  <si>
    <t>42192-520</t>
  </si>
  <si>
    <t>sbertolaccini94@behance.net</t>
  </si>
  <si>
    <t>Merralee</t>
  </si>
  <si>
    <t>Parakou Airport</t>
  </si>
  <si>
    <t>http://mit.edu/eros.aspx?sem=rutrum&amp;duis=neque&amp;aliquam=aenean&amp;convallis=auctor&amp;nunc=gravida&amp;proin=sem&amp;at=praesent&amp;turpis=id&amp;a=massa&amp;pede=id&amp;posuere=nisl&amp;nonummy=venenatis&amp;integer=lacinia&amp;non=aenean&amp;velit=sit&amp;donec=amet&amp;diam=justo&amp;neque=morbi&amp;vestibulum=ut&amp;eget=odio&amp;vulputate=cras&amp;ut=mi&amp;ultrices=pede&amp;vel=malesuada&amp;augue=in&amp;vestibulum=imperdiet&amp;ante=et&amp;ipsum=commodo</t>
  </si>
  <si>
    <t>DCOM</t>
  </si>
  <si>
    <t>Invoicing</t>
  </si>
  <si>
    <t>Domingo</t>
  </si>
  <si>
    <t>Gonzalo</t>
  </si>
  <si>
    <t>Boris</t>
  </si>
  <si>
    <t>92301 Pine View Road</t>
  </si>
  <si>
    <t>Peadar</t>
  </si>
  <si>
    <t>Franzen</t>
  </si>
  <si>
    <t>49-0782043</t>
  </si>
  <si>
    <t>Jeromy</t>
  </si>
  <si>
    <t>64942-1183</t>
  </si>
  <si>
    <t>jmarciskewski95@blinklist.com</t>
  </si>
  <si>
    <t>Cody</t>
  </si>
  <si>
    <t>Mobile Downtown Airport</t>
  </si>
  <si>
    <t>https://oaic.gov.au/lorem/vitae/mattis/nibh/ligula.html?felis=leo&amp;donec=rhoncus&amp;semper=sed&amp;sapien=vestibulum&amp;a=sit&amp;libero=amet&amp;nam=cursus&amp;dui=id&amp;proin=turpis&amp;leo=integer&amp;odio=aliquet&amp;porttitor=massa&amp;id=id&amp;consequat=lobortis&amp;in=convallis&amp;consequat=tortor&amp;ut=risus&amp;nulla=dapibus&amp;sed=augue&amp;accumsan=vel&amp;felis=accumsan&amp;ut=tellus&amp;at=nisi&amp;dolor=eu&amp;quis=orci&amp;odio=mauris&amp;consequat=lacinia&amp;varius=sapien&amp;integer=quis&amp;ac=libero&amp;leo=nullam&amp;pellentesque=sit&amp;ultrices=amet&amp;mattis=turpis&amp;odio=elementum&amp;donec=ligula&amp;vitae=vehicula&amp;nisi=consequat&amp;nam=morbi&amp;ultrices=a&amp;libero=ipsum&amp;non=integer&amp;mattis=a&amp;pulvinar=nibh&amp;nulla=in&amp;pede=quis&amp;ullamcorper=justo&amp;augue=maecenas&amp;a=rhoncus&amp;suscipit=aliquam&amp;nulla=lacus&amp;elit=morbi&amp;ac=quis&amp;nulla=tortor&amp;sed=id&amp;vel=nulla&amp;enim=ultrices&amp;sit=aliquet&amp;amet=maecenas&amp;nunc=leo&amp;viverra=odio&amp;dapibus=condimentum&amp;nulla=id&amp;suscipit=luctus&amp;ligula=nec&amp;in=molestie&amp;lacus=sed&amp;curabitur=justo&amp;at=pellentesque&amp;ipsum=viverra&amp;ac=pede&amp;tellus=ac&amp;semper=diam&amp;interdum=cras&amp;mauris=pellentesque&amp;ullamcorper=volutpat&amp;purus=dui</t>
  </si>
  <si>
    <t>nCode</t>
  </si>
  <si>
    <t>SnapMirror</t>
  </si>
  <si>
    <t>Jackson</t>
  </si>
  <si>
    <t>4097 Sycamore Street</t>
  </si>
  <si>
    <t>Glyn</t>
  </si>
  <si>
    <t>Modestia</t>
  </si>
  <si>
    <t>82-6810346</t>
  </si>
  <si>
    <t>Karlyn</t>
  </si>
  <si>
    <t>51346-053</t>
  </si>
  <si>
    <t>kdondon96@tinypic.com</t>
  </si>
  <si>
    <t>Fergus Falls Municipal Airport - Einar Mickelson Field</t>
  </si>
  <si>
    <t>https://chron.com/ornare/consequat/lectus/in.js?vitae=id&amp;mattis=nulla&amp;nibh=ultrices&amp;ligula=aliquet&amp;nec=maecenas&amp;sem=leo&amp;duis=odio&amp;aliquam=condimentum&amp;convallis=id&amp;nunc=luctus&amp;proin=nec&amp;at=molestie&amp;turpis=sed&amp;a=justo&amp;pede=pellentesque&amp;posuere=viverra&amp;nonummy=pede&amp;integer=ac&amp;non=diam&amp;velit=cras&amp;donec=pellentesque&amp;diam=volutpat&amp;neque=dui&amp;vestibulum=maecenas&amp;eget=tristique&amp;vulputate=est&amp;ut=et&amp;ultrices=tempus&amp;vel=semper&amp;augue=est&amp;vestibulum=quam&amp;ante=pharetra&amp;ipsum=magna&amp;primis=ac&amp;in=consequat&amp;faucibus=metus&amp;orci=sapien&amp;luctus=ut&amp;et=nunc&amp;ultrices=vestibulum&amp;posuere=ante&amp;cubilia=ipsum&amp;curae=primis&amp;donec=in&amp;pharetra=faucibus&amp;magna=orci&amp;vestibulum=luctus&amp;aliquet=et&amp;ultrices=ultrices</t>
  </si>
  <si>
    <t>Piano Playing</t>
  </si>
  <si>
    <t>Fiction Writing</t>
  </si>
  <si>
    <t>Glenn</t>
  </si>
  <si>
    <t>Thomas</t>
  </si>
  <si>
    <t>Bren</t>
  </si>
  <si>
    <t>45345 Ridgeview Point</t>
  </si>
  <si>
    <t>Simonette</t>
  </si>
  <si>
    <t>Stevy</t>
  </si>
  <si>
    <t>Bennett</t>
  </si>
  <si>
    <t>22-4063741</t>
  </si>
  <si>
    <t>Elke</t>
  </si>
  <si>
    <t>0573-1929</t>
  </si>
  <si>
    <t>eurquhart97@shinystat.com</t>
  </si>
  <si>
    <t>Lewes</t>
  </si>
  <si>
    <t>https://ftc.gov/facilisi/cras/non/velit.aspx?cras=orci&amp;in=nullam&amp;purus=molestie&amp;eu=nibh&amp;magna=in&amp;vulputate=lectus&amp;luctus=pellentesque&amp;cum=at&amp;sociis=nulla&amp;natoque=suspendisse&amp;penatibus=potenti&amp;et=cras&amp;magnis=in&amp;dis=purus&amp;parturient=eu&amp;montes=magna&amp;nascetur=vulputate&amp;ridiculus=luctus&amp;mus=cum&amp;vivamus=sociis</t>
  </si>
  <si>
    <t>GI</t>
  </si>
  <si>
    <t>Active DoD Secret Clearance</t>
  </si>
  <si>
    <t>Tarah</t>
  </si>
  <si>
    <t>Hope</t>
  </si>
  <si>
    <t>1 Shasta Trail</t>
  </si>
  <si>
    <t>Dorena</t>
  </si>
  <si>
    <t>Carroll</t>
  </si>
  <si>
    <t>Adina</t>
  </si>
  <si>
    <t>17-7745851</t>
  </si>
  <si>
    <t>Carla</t>
  </si>
  <si>
    <t>76509-001</t>
  </si>
  <si>
    <t>creyna98@istockphoto.com</t>
  </si>
  <si>
    <t>Simikot Airport</t>
  </si>
  <si>
    <t>https://hostgator.com/interdum/mauris/ullamcorper/purus.json?phasellus=ipsum&amp;in=primis&amp;felis=in&amp;donec=faucibus&amp;semper=orci&amp;sapien=luctus&amp;a=et&amp;libero=ultrices&amp;nam=posuere&amp;dui=cubilia&amp;proin=curae&amp;leo=donec&amp;odio=pharetra&amp;porttitor=magna&amp;id=vestibulum&amp;consequat=aliquet&amp;in=ultrices&amp;consequat=erat&amp;ut=tortor&amp;nulla=sollicitudin&amp;sed=mi&amp;accumsan=sit&amp;felis=amet&amp;ut=lobortis&amp;at=sapien&amp;dolor=sapien&amp;quis=non&amp;odio=mi&amp;consequat=integer&amp;varius=ac&amp;integer=neque&amp;ac=duis&amp;leo=bibendum&amp;pellentesque=morbi&amp;ultrices=non&amp;mattis=quam&amp;odio=nec&amp;donec=dui&amp;vitae=luctus&amp;nisi=rutrum&amp;nam=nulla&amp;ultrices=tellus&amp;libero=in&amp;non=sagittis&amp;mattis=dui&amp;pulvinar=vel&amp;nulla=nisl&amp;pede=duis&amp;ullamcorper=ac&amp;augue=nibh&amp;a=fusce&amp;suscipit=lacus&amp;nulla=purus&amp;elit=aliquet&amp;ac=at&amp;nulla=feugiat&amp;sed=non&amp;vel=pretium&amp;enim=quis&amp;sit=lectus&amp;amet=suspendisse&amp;nunc=potenti&amp;viverra=in&amp;dapibus=eleifend&amp;nulla=quam&amp;suscipit=a&amp;ligula=odio</t>
  </si>
  <si>
    <t>CCDP</t>
  </si>
  <si>
    <t>SR&amp;amp;ED</t>
  </si>
  <si>
    <t>Fran</t>
  </si>
  <si>
    <t>Marnia</t>
  </si>
  <si>
    <t>16192 Londonderry Avenue</t>
  </si>
  <si>
    <t>Romain</t>
  </si>
  <si>
    <t>87-8969001</t>
  </si>
  <si>
    <t>76420-483</t>
  </si>
  <si>
    <t>mroadnight99@timesonline.co.uk</t>
  </si>
  <si>
    <t>Sada</t>
  </si>
  <si>
    <t>https://ning.com/tellus/semper.xml?justo=sociis&amp;morbi=natoque&amp;ut=penatibus&amp;odio=et&amp;cras=magnis&amp;mi=dis&amp;pede=parturient&amp;malesuada=montes&amp;in=nascetur&amp;imperdiet=ridiculus</t>
  </si>
  <si>
    <t>RLC</t>
  </si>
  <si>
    <t>SX.enterprise</t>
  </si>
  <si>
    <t>Olympe</t>
  </si>
  <si>
    <t>3722 Forest Dale Hill</t>
  </si>
  <si>
    <t>Millicent</t>
  </si>
  <si>
    <t>11-2550146</t>
  </si>
  <si>
    <t>Lacie</t>
  </si>
  <si>
    <t>36800-453</t>
  </si>
  <si>
    <t>llisamore9a@over-blog.com</t>
  </si>
  <si>
    <t>Kalila</t>
  </si>
  <si>
    <t>Apolo Airport</t>
  </si>
  <si>
    <t>https://msn.com/dapibus/nulla/suscipit/ligula.js?eget=sit&amp;rutrum=amet&amp;at=consectetuer&amp;lorem=adipiscing&amp;integer=elit&amp;tincidunt=proin&amp;ante=interdum&amp;vel=mauris&amp;ipsum=non&amp;praesent=ligula&amp;blandit=pellentesque&amp;lacinia=ultrices&amp;erat=phasellus&amp;vestibulum=id&amp;sed=sapien&amp;magna=in&amp;at=sapien&amp;nunc=iaculis&amp;commodo=congue&amp;placerat=vivamus&amp;praesent=metus&amp;blandit=arcu&amp;nam=adipiscing&amp;nulla=molestie&amp;integer=hendrerit&amp;pede=at&amp;justo=vulputate&amp;lacinia=vitae&amp;eget=nisl&amp;tincidunt=aenean&amp;eget=lectus&amp;tempus=pellentesque&amp;vel=eget&amp;pede=nunc&amp;morbi=donec&amp;porttitor=quis&amp;lorem=orci&amp;id=eget&amp;ligula=orci&amp;suspendisse=vehicula&amp;ornare=condimentum&amp;consequat=curabitur&amp;lectus=in&amp;in=libero&amp;est=ut&amp;risus=massa&amp;auctor=volutpat&amp;sed=convallis&amp;tristique=morbi&amp;in=odio&amp;tempus=odio&amp;sit=elementum&amp;amet=eu&amp;sem=interdum&amp;fusce=eu&amp;consequat=tincidunt&amp;nulla=in&amp;nisl=leo&amp;nunc=maecenas&amp;nisl=pulvinar&amp;duis=lobortis&amp;bibendum=est&amp;felis=phasellus&amp;sed=sit&amp;interdum=amet&amp;venenatis=erat&amp;turpis=nulla&amp;enim=tempus&amp;blandit=vivamus&amp;mi=in&amp;in=felis&amp;porttitor=eu</t>
  </si>
  <si>
    <t>IAR Embedded Workbench</t>
  </si>
  <si>
    <t>CGI programming</t>
  </si>
  <si>
    <t>Viva</t>
  </si>
  <si>
    <t>Chantal</t>
  </si>
  <si>
    <t>Amos</t>
  </si>
  <si>
    <t>83 Judy Alley</t>
  </si>
  <si>
    <t>Lark</t>
  </si>
  <si>
    <t>Walker</t>
  </si>
  <si>
    <t>00-3970515</t>
  </si>
  <si>
    <t>65841-751</t>
  </si>
  <si>
    <t>gdonner9b@imgur.com</t>
  </si>
  <si>
    <t>Gbadolite Airport</t>
  </si>
  <si>
    <t>https://pen.io/potenti/nullam/porttitor.html?quisque=arcu&amp;ut=sed&amp;erat=augue&amp;curabitur=aliquam&amp;gravida=erat&amp;nisi=volutpat&amp;at=in&amp;nibh=congue&amp;in=etiam&amp;hac=justo&amp;habitasse=etiam&amp;platea=pretium&amp;dictumst=iaculis&amp;aliquam=justo&amp;augue=in&amp;quam=hac&amp;sollicitudin=habitasse&amp;vitae=platea&amp;consectetuer=dictumst&amp;eget=etiam&amp;rutrum=faucibus</t>
  </si>
  <si>
    <t>RHIT</t>
  </si>
  <si>
    <t>Eclipse RCP</t>
  </si>
  <si>
    <t>Jobyna</t>
  </si>
  <si>
    <t>2548 Kingsford Way</t>
  </si>
  <si>
    <t>Kathrine</t>
  </si>
  <si>
    <t>Royall</t>
  </si>
  <si>
    <t>Van</t>
  </si>
  <si>
    <t>10-8843482</t>
  </si>
  <si>
    <t>Loretta</t>
  </si>
  <si>
    <t>52125-953</t>
  </si>
  <si>
    <t>lchiese9c@ovh.net</t>
  </si>
  <si>
    <t>Bern</t>
  </si>
  <si>
    <t>https://netlog.com/quam/sapien/varius/ut/blandit.js?integer=aliquet&amp;ac=massa&amp;leo=id&amp;pellentesque=lobortis&amp;ultrices=convallis&amp;mattis=tortor&amp;odio=risus&amp;donec=dapibus&amp;vitae=augue&amp;nisi=vel&amp;nam=accumsan&amp;ultrices=tellus</t>
  </si>
  <si>
    <t>Background Checks</t>
  </si>
  <si>
    <t>Silhouette FX</t>
  </si>
  <si>
    <t>Elmo</t>
  </si>
  <si>
    <t>Hortensia</t>
  </si>
  <si>
    <t>450 Truax Pass</t>
  </si>
  <si>
    <t>Artur</t>
  </si>
  <si>
    <t>Oberon</t>
  </si>
  <si>
    <t>Kory</t>
  </si>
  <si>
    <t>92-3742311</t>
  </si>
  <si>
    <t>Ermentrude</t>
  </si>
  <si>
    <t>17478-713</t>
  </si>
  <si>
    <t>eparmley9d@tumblr.com</t>
  </si>
  <si>
    <t>Piedras Negras International Airport</t>
  </si>
  <si>
    <t>https://over-blog.com/eget/tempus/vel/pede/morbi.js?consectetuer=rhoncus&amp;adipiscing=dui&amp;elit=vel&amp;proin=sem&amp;interdum=sed&amp;mauris=sagittis&amp;non=nam&amp;ligula=congue&amp;pellentesque=risus&amp;ultrices=semper&amp;phasellus=porta&amp;id=volutpat&amp;sapien=quam&amp;in=pede&amp;sapien=lobortis&amp;iaculis=ligula&amp;congue=sit&amp;vivamus=amet&amp;metus=eleifend&amp;arcu=pede&amp;adipiscing=libero&amp;molestie=quis&amp;hendrerit=orci&amp;at=nullam&amp;vulputate=molestie&amp;vitae=nibh&amp;nisl=in&amp;aenean=lectus</t>
  </si>
  <si>
    <t>XPAC</t>
  </si>
  <si>
    <t>Sergeant</t>
  </si>
  <si>
    <t>Bond</t>
  </si>
  <si>
    <t>Welby</t>
  </si>
  <si>
    <t>975 Del Sol Trail</t>
  </si>
  <si>
    <t>Elberta</t>
  </si>
  <si>
    <t>Maude</t>
  </si>
  <si>
    <t>Beret</t>
  </si>
  <si>
    <t>54-0339176</t>
  </si>
  <si>
    <t>49035-133</t>
  </si>
  <si>
    <t>lbaguley9e@oracle.com</t>
  </si>
  <si>
    <t>Libbie</t>
  </si>
  <si>
    <t>Jonesboro Municipal Airport</t>
  </si>
  <si>
    <t>http://blog.com/maecenas/leo/odio.aspx?fusce=eget&amp;lacus=tempus&amp;purus=vel&amp;aliquet=pede&amp;at=morbi&amp;feugiat=porttitor&amp;non=lorem&amp;pretium=id&amp;quis=ligula&amp;lectus=suspendisse&amp;suspendisse=ornare&amp;potenti=consequat&amp;in=lectus&amp;eleifend=in&amp;quam=est&amp;a=risus&amp;odio=auctor&amp;in=sed&amp;hac=tristique&amp;habitasse=in&amp;platea=tempus&amp;dictumst=sit&amp;maecenas=amet&amp;ut=sem&amp;massa=fusce&amp;quis=consequat&amp;augue=nulla&amp;luctus=nisl&amp;tincidunt=nunc&amp;nulla=nisl&amp;mollis=duis&amp;molestie=bibendum&amp;lorem=felis&amp;quisque=sed&amp;ut=interdum&amp;erat=venenatis&amp;curabitur=turpis&amp;gravida=enim&amp;nisi=blandit&amp;at=mi&amp;nibh=in&amp;in=porttitor&amp;hac=pede&amp;habitasse=justo&amp;platea=eu&amp;dictumst=massa&amp;aliquam=donec&amp;augue=dapibus&amp;quam=duis&amp;sollicitudin=at&amp;vitae=velit&amp;consectetuer=eu&amp;eget=est&amp;rutrum=congue&amp;at=elementum&amp;lorem=in&amp;integer=hac&amp;tincidunt=habitasse&amp;ante=platea&amp;vel=dictumst&amp;ipsum=morbi&amp;praesent=vestibulum&amp;blandit=velit&amp;lacinia=id&amp;erat=pretium&amp;vestibulum=iaculis&amp;sed=diam&amp;magna=erat&amp;at=fermentum&amp;nunc=justo&amp;commodo=nec&amp;placerat=condimentum&amp;praesent=neque&amp;blandit=sapien&amp;nam=placerat&amp;nulla=ante&amp;integer=nulla&amp;pede=justo&amp;justo=aliquam&amp;lacinia=quis&amp;eget=turpis&amp;tincidunt=eget&amp;eget=elit&amp;tempus=sodales&amp;vel=scelerisque&amp;pede=mauris&amp;morbi=sit&amp;porttitor=amet&amp;lorem=eros&amp;id=suspendisse&amp;ligula=accumsan</t>
  </si>
  <si>
    <t>CNC Programming</t>
  </si>
  <si>
    <t>UB04</t>
  </si>
  <si>
    <t>Sanford</t>
  </si>
  <si>
    <t>Karol</t>
  </si>
  <si>
    <t>4171 Buhler Hill</t>
  </si>
  <si>
    <t>Brunhilde</t>
  </si>
  <si>
    <t>Marget</t>
  </si>
  <si>
    <t>Lari</t>
  </si>
  <si>
    <t>62-6785550</t>
  </si>
  <si>
    <t>Kayla</t>
  </si>
  <si>
    <t>12634-445</t>
  </si>
  <si>
    <t>ksummerley9f@gravatar.com</t>
  </si>
  <si>
    <t>Debby</t>
  </si>
  <si>
    <t>Robin Hood Doncaster Sheffield Airport</t>
  </si>
  <si>
    <t>http://shop-pro.jp/vitae/mattis/nibh/ligula/nec.html?rhoncus=sem&amp;dui=duis&amp;vel=aliquam&amp;sem=convallis&amp;sed=nunc&amp;sagittis=proin&amp;nam=at&amp;congue=turpis&amp;risus=a&amp;semper=pede&amp;porta=posuere&amp;volutpat=nonummy&amp;quam=integer&amp;pede=non&amp;lobortis=velit&amp;ligula=donec&amp;sit=diam&amp;amet=neque&amp;eleifend=vestibulum&amp;pede=eget&amp;libero=vulputate&amp;quis=ut&amp;orci=ultrices&amp;nullam=vel&amp;molestie=augue&amp;nibh=vestibulum&amp;in=ante</t>
  </si>
  <si>
    <t>Title Insurance</t>
  </si>
  <si>
    <t>Snorkeling</t>
  </si>
  <si>
    <t>Gabriell</t>
  </si>
  <si>
    <t>Marilin</t>
  </si>
  <si>
    <t>64 Hoepker Place</t>
  </si>
  <si>
    <t>Yvonne</t>
  </si>
  <si>
    <t>Des</t>
  </si>
  <si>
    <t>Neala</t>
  </si>
  <si>
    <t>74-4955679</t>
  </si>
  <si>
    <t>Khalil</t>
  </si>
  <si>
    <t>35356-685</t>
  </si>
  <si>
    <t>ktether9g@admin.ch</t>
  </si>
  <si>
    <t>Herculie</t>
  </si>
  <si>
    <t>Tuktoyaktuk Airport</t>
  </si>
  <si>
    <t>http://soundcloud.com/erat/vestibulum/sed/magna/at/nunc.jpg?curae=feugiat&amp;donec=non&amp;pharetra=pretium&amp;magna=quis&amp;vestibulum=lectus&amp;aliquet=suspendisse&amp;ultrices=potenti&amp;erat=in&amp;tortor=eleifend&amp;sollicitudin=quam&amp;mi=a&amp;sit=odio&amp;amet=in&amp;lobortis=hac&amp;sapien=habitasse&amp;sapien=platea&amp;non=dictumst&amp;mi=maecenas&amp;integer=ut&amp;ac=massa&amp;neque=quis&amp;duis=augue&amp;bibendum=luctus&amp;morbi=tincidunt&amp;non=nulla&amp;quam=mollis&amp;nec=molestie&amp;dui=lorem&amp;luctus=quisque&amp;rutrum=ut&amp;nulla=erat&amp;tellus=curabitur&amp;in=gravida&amp;sagittis=nisi&amp;dui=at&amp;vel=nibh&amp;nisl=in&amp;duis=hac&amp;ac=habitasse&amp;nibh=platea&amp;fusce=dictumst&amp;lacus=aliquam&amp;purus=augue&amp;aliquet=quam&amp;at=sollicitudin&amp;feugiat=vitae&amp;non=consectetuer</t>
  </si>
  <si>
    <t>RRP</t>
  </si>
  <si>
    <t>Kaspersky</t>
  </si>
  <si>
    <t>Emelita</t>
  </si>
  <si>
    <t>31317 Huxley Hill</t>
  </si>
  <si>
    <t>Elset</t>
  </si>
  <si>
    <t>Vito</t>
  </si>
  <si>
    <t>Katheryn</t>
  </si>
  <si>
    <t>32-7962391</t>
  </si>
  <si>
    <t>43479-107</t>
  </si>
  <si>
    <t>dlanphere9h@google.nl</t>
  </si>
  <si>
    <t>Madlen</t>
  </si>
  <si>
    <t>Andrau Airpark</t>
  </si>
  <si>
    <t>https://bloomberg.com/at/nunc/commodo/placerat/praesent/blandit.html?est=convallis&amp;et=nunc&amp;tempus=proin&amp;semper=at&amp;est=turpis&amp;quam=a&amp;pharetra=pede&amp;magna=posuere&amp;ac=nonummy&amp;consequat=integer&amp;metus=non&amp;sapien=velit&amp;ut=donec&amp;nunc=diam&amp;vestibulum=neque&amp;ante=vestibulum&amp;ipsum=eget&amp;primis=vulputate</t>
  </si>
  <si>
    <t>360 Feedback</t>
  </si>
  <si>
    <t>DNA</t>
  </si>
  <si>
    <t>Tildie</t>
  </si>
  <si>
    <t>Irwinn</t>
  </si>
  <si>
    <t>Raina</t>
  </si>
  <si>
    <t>137 Lillian Plaza</t>
  </si>
  <si>
    <t>Vonnie</t>
  </si>
  <si>
    <t>Alphonso</t>
  </si>
  <si>
    <t>31-1878998</t>
  </si>
  <si>
    <t>Leone</t>
  </si>
  <si>
    <t>0404-0002</t>
  </si>
  <si>
    <t>lpagon9i@jugem.jp</t>
  </si>
  <si>
    <t>Abeu</t>
  </si>
  <si>
    <t>Amedee Army Air Field</t>
  </si>
  <si>
    <t>https://live.com/quam/sapien/varius.aspx?sapien=ac&amp;non=diam&amp;mi=cras&amp;integer=pellentesque&amp;ac=volutpat&amp;neque=dui&amp;duis=maecenas&amp;bibendum=tristique&amp;morbi=est&amp;non=et&amp;quam=tempus&amp;nec=semper&amp;dui=est&amp;luctus=quam&amp;rutrum=pharetra&amp;nulla=magna&amp;tellus=ac&amp;in=consequat&amp;sagittis=metus&amp;dui=sapien&amp;vel=ut&amp;nisl=nunc&amp;duis=vestibulum&amp;ac=ante&amp;nibh=ipsum&amp;fusce=primis&amp;lacus=in&amp;purus=faucibus&amp;aliquet=orci&amp;at=luctus</t>
  </si>
  <si>
    <t>CCP</t>
  </si>
  <si>
    <t>C-TPAT</t>
  </si>
  <si>
    <t>Franciska</t>
  </si>
  <si>
    <t>Patrice</t>
  </si>
  <si>
    <t>52761 Gerald Place</t>
  </si>
  <si>
    <t>Maia</t>
  </si>
  <si>
    <t>Humfrid</t>
  </si>
  <si>
    <t>19-0472222</t>
  </si>
  <si>
    <t>Porter</t>
  </si>
  <si>
    <t>60505-0034</t>
  </si>
  <si>
    <t>pfillgate9j@cnn.com</t>
  </si>
  <si>
    <t>RAF Alconbury</t>
  </si>
  <si>
    <t>http://netlog.com/sollicitudin/ut/suscipit/a/feugiat/et.jpg?pellentesque=vestibulum&amp;quisque=velit&amp;porta=id&amp;volutpat=pretium&amp;erat=iaculis&amp;quisque=diam&amp;erat=erat&amp;eros=fermentum&amp;viverra=justo&amp;eget=nec&amp;congue=condimentum&amp;eget=neque&amp;semper=sapien&amp;rutrum=placerat&amp;nulla=ante&amp;nunc=nulla&amp;purus=justo&amp;phasellus=aliquam&amp;in=quis&amp;felis=turpis&amp;donec=eget&amp;semper=elit&amp;sapien=sodales&amp;a=scelerisque&amp;libero=mauris&amp;nam=sit&amp;dui=amet&amp;proin=eros&amp;leo=suspendisse&amp;odio=accumsan&amp;porttitor=tortor&amp;id=quis&amp;consequat=turpis&amp;in=sed&amp;consequat=ante&amp;ut=vivamus&amp;nulla=tortor&amp;sed=duis&amp;accumsan=mattis&amp;felis=egestas&amp;ut=metus&amp;at=aenean&amp;dolor=fermentum&amp;quis=donec&amp;odio=ut&amp;consequat=mauris&amp;varius=eget&amp;integer=massa&amp;ac=tempor&amp;leo=convallis&amp;pellentesque=nulla&amp;ultrices=neque&amp;mattis=libero&amp;odio=convallis</t>
  </si>
  <si>
    <t>Store Management</t>
  </si>
  <si>
    <t>Law Enforcement</t>
  </si>
  <si>
    <t>Vikki</t>
  </si>
  <si>
    <t>4445 Menomonie Avenue</t>
  </si>
  <si>
    <t>Wit</t>
  </si>
  <si>
    <t>Baily</t>
  </si>
  <si>
    <t>Yehudi</t>
  </si>
  <si>
    <t>70-9300384</t>
  </si>
  <si>
    <t>Shermie</t>
  </si>
  <si>
    <t>49580-0344</t>
  </si>
  <si>
    <t>scauderlie9k@webmd.com</t>
  </si>
  <si>
    <t>Yakataga Airport</t>
  </si>
  <si>
    <t>http://marriott.com/felis/donec/semper/sapien.json?purus=primis&amp;phasellus=in&amp;in=faucibus&amp;felis=orci&amp;donec=luctus&amp;semper=et&amp;sapien=ultrices&amp;a=posuere&amp;libero=cubilia&amp;nam=curae&amp;dui=duis&amp;proin=faucibus&amp;leo=accumsan&amp;odio=odio&amp;porttitor=curabitur&amp;id=convallis&amp;consequat=duis&amp;in=consequat&amp;consequat=dui&amp;ut=nec&amp;nulla=nisi&amp;sed=volutpat&amp;accumsan=eleifend&amp;felis=donec&amp;ut=ut&amp;at=dolor&amp;dolor=morbi&amp;quis=vel&amp;odio=lectus&amp;consequat=in&amp;varius=quam&amp;integer=fringilla&amp;ac=rhoncus&amp;leo=mauris</t>
  </si>
  <si>
    <t>Abstracting</t>
  </si>
  <si>
    <t>Linux KVM</t>
  </si>
  <si>
    <t>Malinda</t>
  </si>
  <si>
    <t>Sybilla</t>
  </si>
  <si>
    <t>Collete</t>
  </si>
  <si>
    <t>16092 Lindbergh Park</t>
  </si>
  <si>
    <t>Gisela</t>
  </si>
  <si>
    <t>Pamella</t>
  </si>
  <si>
    <t>34-4275933</t>
  </si>
  <si>
    <t>49349-341</t>
  </si>
  <si>
    <t>bslay9l@yellowpages.com</t>
  </si>
  <si>
    <t>Ellerey</t>
  </si>
  <si>
    <t>Stawell Airport</t>
  </si>
  <si>
    <t>https://berkeley.edu/augue.html?consequat=massa&amp;dui=volutpat&amp;nec=convallis&amp;nisi=morbi&amp;volutpat=odio&amp;eleifend=odio&amp;donec=elementum&amp;ut=eu&amp;dolor=interdum&amp;morbi=eu&amp;vel=tincidunt&amp;lectus=in&amp;in=leo&amp;quam=maecenas&amp;fringilla=pulvinar&amp;rhoncus=lobortis&amp;mauris=est&amp;enim=phasellus&amp;leo=sit&amp;rhoncus=amet&amp;sed=erat&amp;vestibulum=nulla&amp;sit=tempus&amp;amet=vivamus&amp;cursus=in&amp;id=felis&amp;turpis=eu&amp;integer=sapien&amp;aliquet=cursus&amp;massa=vestibulum&amp;id=proin&amp;lobortis=eu&amp;convallis=mi&amp;tortor=nulla&amp;risus=ac&amp;dapibus=enim&amp;augue=in&amp;vel=tempor&amp;accumsan=turpis&amp;tellus=nec&amp;nisi=euismod&amp;eu=scelerisque&amp;orci=quam&amp;mauris=turpis&amp;lacinia=adipiscing&amp;sapien=lorem</t>
  </si>
  <si>
    <t>EAI</t>
  </si>
  <si>
    <t>OMA</t>
  </si>
  <si>
    <t>Serene</t>
  </si>
  <si>
    <t>Kay</t>
  </si>
  <si>
    <t>112 Crowley Plaza</t>
  </si>
  <si>
    <t>Marthe</t>
  </si>
  <si>
    <t>Elora</t>
  </si>
  <si>
    <t>43-5529141</t>
  </si>
  <si>
    <t>Dav</t>
  </si>
  <si>
    <t>68788-0039</t>
  </si>
  <si>
    <t>dlacheze9m@ebay.com</t>
  </si>
  <si>
    <t>Kennett</t>
  </si>
  <si>
    <t>Siargao Airport</t>
  </si>
  <si>
    <t>http://mail.ru/ultrices/posuere/cubilia/curae.json?parturient=libero&amp;montes=ut&amp;nascetur=massa&amp;ridiculus=volutpat&amp;mus=convallis&amp;vivamus=morbi&amp;vestibulum=odio&amp;sagittis=odio&amp;sapien=elementum&amp;cum=eu&amp;sociis=interdum&amp;natoque=eu&amp;penatibus=tincidunt&amp;et=in&amp;magnis=leo&amp;dis=maecenas&amp;parturient=pulvinar&amp;montes=lobortis&amp;nascetur=est&amp;ridiculus=phasellus&amp;mus=sit&amp;etiam=amet&amp;vel=erat&amp;augue=nulla&amp;vestibulum=tempus&amp;rutrum=vivamus&amp;rutrum=in&amp;neque=felis&amp;aenean=eu&amp;auctor=sapien&amp;gravida=cursus&amp;sem=vestibulum&amp;praesent=proin&amp;id=eu&amp;massa=mi&amp;id=nulla&amp;nisl=ac&amp;venenatis=enim&amp;lacinia=in&amp;aenean=tempor&amp;sit=turpis&amp;amet=nec&amp;justo=euismod&amp;morbi=scelerisque&amp;ut=quam&amp;odio=turpis&amp;cras=adipiscing&amp;mi=lorem&amp;pede=vitae&amp;malesuada=mattis&amp;in=nibh&amp;imperdiet=ligula&amp;et=nec&amp;commodo=sem&amp;vulputate=duis&amp;justo=aliquam&amp;in=convallis&amp;blandit=nunc&amp;ultrices=proin&amp;enim=at&amp;lorem=turpis&amp;ipsum=a&amp;dolor=pede&amp;sit=posuere&amp;amet=nonummy&amp;consectetuer=integer&amp;adipiscing=non&amp;elit=velit&amp;proin=donec&amp;interdum=diam&amp;mauris=neque&amp;non=vestibulum&amp;ligula=eget&amp;pellentesque=vulputate&amp;ultrices=ut&amp;phasellus=ultrices&amp;id=vel&amp;sapien=augue&amp;in=vestibulum&amp;sapien=ante&amp;iaculis=ipsum&amp;congue=primis</t>
  </si>
  <si>
    <t>PDS Frameworks</t>
  </si>
  <si>
    <t>Atomic Absorption</t>
  </si>
  <si>
    <t>Emilia</t>
  </si>
  <si>
    <t>Kenyon</t>
  </si>
  <si>
    <t>Deva</t>
  </si>
  <si>
    <t>9 Upham Crossing</t>
  </si>
  <si>
    <t>Coretta</t>
  </si>
  <si>
    <t>Alexi</t>
  </si>
  <si>
    <t>12-9860840</t>
  </si>
  <si>
    <t>Halie</t>
  </si>
  <si>
    <t>49349-632</t>
  </si>
  <si>
    <t>hpine9n@ehow.com</t>
  </si>
  <si>
    <t>Moss</t>
  </si>
  <si>
    <t>General Roberto Fierro Villalobos International Airport</t>
  </si>
  <si>
    <t>https://cafepress.com/non/velit/donec.aspx?sapien=nisl&amp;quis=venenatis&amp;libero=lacinia&amp;nullam=aenean&amp;sit=sit&amp;amet=amet&amp;turpis=justo&amp;elementum=morbi&amp;ligula=ut&amp;vehicula=odio&amp;consequat=cras&amp;morbi=mi&amp;a=pede&amp;ipsum=malesuada&amp;integer=in&amp;a=imperdiet&amp;nibh=et&amp;in=commodo&amp;quis=vulputate&amp;justo=justo&amp;maecenas=in&amp;rhoncus=blandit&amp;aliquam=ultrices&amp;lacus=enim&amp;morbi=lorem&amp;quis=ipsum</t>
  </si>
  <si>
    <t>Cardiac MRI</t>
  </si>
  <si>
    <t>Air Traffic Control</t>
  </si>
  <si>
    <t>Nicolas</t>
  </si>
  <si>
    <t>Fallon</t>
  </si>
  <si>
    <t>251 Talisman Crossing</t>
  </si>
  <si>
    <t>Thibaud</t>
  </si>
  <si>
    <t>Perla</t>
  </si>
  <si>
    <t>Baillie</t>
  </si>
  <si>
    <t>53-2641985</t>
  </si>
  <si>
    <t>Cindra</t>
  </si>
  <si>
    <t>21695-956</t>
  </si>
  <si>
    <t>cblanch9o@cnn.com</t>
  </si>
  <si>
    <t>Trix</t>
  </si>
  <si>
    <t>http://alibaba.com/proin/leo/odio/porttitor/id.jpg?porttitor=quam&amp;pede=turpis&amp;justo=adipiscing&amp;eu=lorem&amp;massa=vitae&amp;donec=mattis&amp;dapibus=nibh&amp;duis=ligula&amp;at=nec&amp;velit=sem&amp;eu=duis&amp;est=aliquam&amp;congue=convallis&amp;elementum=nunc&amp;in=proin&amp;hac=at&amp;habitasse=turpis&amp;platea=a&amp;dictumst=pede&amp;morbi=posuere&amp;vestibulum=nonummy&amp;velit=integer&amp;id=non&amp;pretium=velit&amp;iaculis=donec&amp;diam=diam&amp;erat=neque&amp;fermentum=vestibulum&amp;justo=eget&amp;nec=vulputate&amp;condimentum=ut&amp;neque=ultrices&amp;sapien=vel&amp;placerat=augue&amp;ante=vestibulum&amp;nulla=ante&amp;justo=ipsum&amp;aliquam=primis&amp;quis=in&amp;turpis=faucibus&amp;eget=orci&amp;elit=luctus&amp;sodales=et&amp;scelerisque=ultrices&amp;mauris=posuere&amp;sit=cubilia&amp;amet=curae&amp;eros=donec</t>
  </si>
  <si>
    <t>Newspapers</t>
  </si>
  <si>
    <t>Corporate Tax</t>
  </si>
  <si>
    <t>Cornelle</t>
  </si>
  <si>
    <t>Jessamine</t>
  </si>
  <si>
    <t>Lilias</t>
  </si>
  <si>
    <t>6 Meadow Ridge Court</t>
  </si>
  <si>
    <t>Gustaf</t>
  </si>
  <si>
    <t>04-0150643</t>
  </si>
  <si>
    <t>Gerianne</t>
  </si>
  <si>
    <t>37205-617</t>
  </si>
  <si>
    <t>gembury9p@thetimes.co.uk</t>
  </si>
  <si>
    <t>Terrijo</t>
  </si>
  <si>
    <t>Gamboma Airport</t>
  </si>
  <si>
    <t>http://smugmug.com/sapien/urna/pretium/nisl/ut.json?pretium=magna&amp;quis=bibendum&amp;lectus=imperdiet&amp;suspendisse=nullam&amp;potenti=orci&amp;in=pede&amp;eleifend=venenatis&amp;quam=non&amp;a=sodales&amp;odio=sed&amp;in=tincidunt&amp;hac=eu&amp;habitasse=felis&amp;platea=fusce</t>
  </si>
  <si>
    <t>Corporate Branding</t>
  </si>
  <si>
    <t>0 International Court</t>
  </si>
  <si>
    <t>Ilysa</t>
  </si>
  <si>
    <t>Malvina</t>
  </si>
  <si>
    <t>67-7137336</t>
  </si>
  <si>
    <t>Petunia</t>
  </si>
  <si>
    <t>36987-1441</t>
  </si>
  <si>
    <t>pballingal9q@hugedomains.com</t>
  </si>
  <si>
    <t>Drucill</t>
  </si>
  <si>
    <t>Harry Clever Field</t>
  </si>
  <si>
    <t>https://google.com/vestibulum/quam/sapien/varius/ut/blandit.html?ut=dignissim&amp;nulla=vestibulum&amp;sed=vestibulum&amp;accumsan=ante&amp;felis=ipsum&amp;ut=primis&amp;at=in&amp;dolor=faucibus&amp;quis=orci&amp;odio=luctus&amp;consequat=et&amp;varius=ultrices&amp;integer=posuere&amp;ac=cubilia&amp;leo=curae&amp;pellentesque=nulla&amp;ultrices=dapibus&amp;mattis=dolor&amp;odio=vel&amp;donec=est&amp;vitae=donec&amp;nisi=odio&amp;nam=justo&amp;ultrices=sollicitudin&amp;libero=ut&amp;non=suscipit&amp;mattis=a&amp;pulvinar=feugiat&amp;nulla=et&amp;pede=eros&amp;ullamcorper=vestibulum&amp;augue=ac&amp;a=est&amp;suscipit=lacinia&amp;nulla=nisi&amp;elit=venenatis&amp;ac=tristique&amp;nulla=fusce&amp;sed=congue&amp;vel=diam&amp;enim=id&amp;sit=ornare&amp;amet=imperdiet&amp;nunc=sapien&amp;viverra=urna&amp;dapibus=pretium&amp;nulla=nisl&amp;suscipit=ut&amp;ligula=volutpat</t>
  </si>
  <si>
    <t>Slovak</t>
  </si>
  <si>
    <t>Sales Tax</t>
  </si>
  <si>
    <t>Giana</t>
  </si>
  <si>
    <t>7249 Fordem Parkway</t>
  </si>
  <si>
    <t>Antonie</t>
  </si>
  <si>
    <t>Jonathon</t>
  </si>
  <si>
    <t>Lazare</t>
  </si>
  <si>
    <t>91-1885239</t>
  </si>
  <si>
    <t>Coleman</t>
  </si>
  <si>
    <t>48951-5005</t>
  </si>
  <si>
    <t>crembrandt9r@drupal.org</t>
  </si>
  <si>
    <t>Olly</t>
  </si>
  <si>
    <t>Margaret River (Station) Airport</t>
  </si>
  <si>
    <t>https://vinaora.com/dis/parturient.png?sit=dictumst&amp;amet=morbi&amp;consectetuer=vestibulum&amp;adipiscing=velit&amp;elit=id&amp;proin=pretium&amp;interdum=iaculis&amp;mauris=diam&amp;non=erat&amp;ligula=fermentum&amp;pellentesque=justo&amp;ultrices=nec&amp;phasellus=condimentum&amp;id=neque&amp;sapien=sapien</t>
  </si>
  <si>
    <t>IS-IS</t>
  </si>
  <si>
    <t>SPSS</t>
  </si>
  <si>
    <t>Delmar</t>
  </si>
  <si>
    <t>Stace</t>
  </si>
  <si>
    <t>Francesca</t>
  </si>
  <si>
    <t>91241 Parkside Avenue</t>
  </si>
  <si>
    <t>Niven</t>
  </si>
  <si>
    <t>Brade</t>
  </si>
  <si>
    <t>Con</t>
  </si>
  <si>
    <t>06-2655169</t>
  </si>
  <si>
    <t>33261-342</t>
  </si>
  <si>
    <t>cwoolatt9s@berkeley.edu</t>
  </si>
  <si>
    <t>Jobey</t>
  </si>
  <si>
    <t>Phoenix Goodyear Airport</t>
  </si>
  <si>
    <t>http://bluehost.com/nec/nisi.json?sem=ridiculus&amp;mauris=mus&amp;laoreet=etiam&amp;ut=vel&amp;rhoncus=augue&amp;aliquet=vestibulum&amp;pulvinar=rutrum&amp;sed=rutrum&amp;nisl=neque&amp;nunc=aenean&amp;rhoncus=auctor&amp;dui=gravida&amp;vel=sem&amp;sem=praesent&amp;sed=id&amp;sagittis=massa&amp;nam=id&amp;congue=nisl&amp;risus=venenatis&amp;semper=lacinia&amp;porta=aenean&amp;volutpat=sit&amp;quam=amet&amp;pede=justo&amp;lobortis=morbi&amp;ligula=ut&amp;sit=odio&amp;amet=cras&amp;eleifend=mi&amp;pede=pede&amp;libero=malesuada&amp;quis=in&amp;orci=imperdiet&amp;nullam=et&amp;molestie=commodo&amp;nibh=vulputate&amp;in=justo&amp;lectus=in&amp;pellentesque=blandit&amp;at=ultrices&amp;nulla=enim&amp;suspendisse=lorem&amp;potenti=ipsum&amp;cras=dolor&amp;in=sit&amp;purus=amet&amp;eu=consectetuer&amp;magna=adipiscing</t>
  </si>
  <si>
    <t>DMU</t>
  </si>
  <si>
    <t>EEM</t>
  </si>
  <si>
    <t>2499 Scoville Avenue</t>
  </si>
  <si>
    <t>Tabbitha</t>
  </si>
  <si>
    <t>01-3363398</t>
  </si>
  <si>
    <t>49288-0210</t>
  </si>
  <si>
    <t>jgrasner9t@arizona.edu</t>
  </si>
  <si>
    <t>Stephani</t>
  </si>
  <si>
    <t>Cold Bay Airport</t>
  </si>
  <si>
    <t>https://epa.gov/varius.aspx?primis=amet&amp;in=eros&amp;faucibus=suspendisse&amp;orci=accumsan&amp;luctus=tortor&amp;et=quis&amp;ultrices=turpis&amp;posuere=sed&amp;cubilia=ante&amp;curae=vivamus&amp;duis=tortor&amp;faucibus=duis&amp;accumsan=mattis&amp;odio=egestas&amp;curabitur=metus&amp;convallis=aenean&amp;duis=fermentum&amp;consequat=donec&amp;dui=ut&amp;nec=mauris&amp;nisi=eget&amp;volutpat=massa&amp;eleifend=tempor&amp;donec=convallis&amp;ut=nulla&amp;dolor=neque</t>
  </si>
  <si>
    <t>MM7</t>
  </si>
  <si>
    <t>Aleda</t>
  </si>
  <si>
    <t>Gradeigh</t>
  </si>
  <si>
    <t>Dame</t>
  </si>
  <si>
    <t>57421 High Crossing Park</t>
  </si>
  <si>
    <t>Rebecca</t>
  </si>
  <si>
    <t>Melodie</t>
  </si>
  <si>
    <t>13-4587553</t>
  </si>
  <si>
    <t>Shane</t>
  </si>
  <si>
    <t>69017-201</t>
  </si>
  <si>
    <t>sgregh9u@ucsd.edu</t>
  </si>
  <si>
    <t>Constantino</t>
  </si>
  <si>
    <t>Dianópolis Airport</t>
  </si>
  <si>
    <t>http://gnu.org/vivamus.png?nunc=nulla&amp;commodo=justo&amp;placerat=aliquam&amp;praesent=quis&amp;blandit=turpis&amp;nam=eget&amp;nulla=elit&amp;integer=sodales&amp;pede=scelerisque&amp;justo=mauris&amp;lacinia=sit&amp;eget=amet&amp;tincidunt=eros&amp;eget=suspendisse&amp;tempus=accumsan&amp;vel=tortor&amp;pede=quis&amp;morbi=turpis&amp;porttitor=sed&amp;lorem=ante&amp;id=vivamus&amp;ligula=tortor&amp;suspendisse=duis&amp;ornare=mattis&amp;consequat=egestas&amp;lectus=metus&amp;in=aenean&amp;est=fermentum&amp;risus=donec&amp;auctor=ut&amp;sed=mauris&amp;tristique=eget&amp;in=massa&amp;tempus=tempor&amp;sit=convallis&amp;amet=nulla&amp;sem=neque&amp;fusce=libero&amp;consequat=convallis&amp;nulla=eget&amp;nisl=eleifend&amp;nunc=luctus&amp;nisl=ultricies&amp;duis=eu&amp;bibendum=nibh&amp;felis=quisque&amp;sed=id&amp;interdum=justo&amp;venenatis=sit&amp;turpis=amet&amp;enim=sapien&amp;blandit=dignissim&amp;mi=vestibulum</t>
  </si>
  <si>
    <t>OMAP</t>
  </si>
  <si>
    <t>Roofers</t>
  </si>
  <si>
    <t>Jorrie</t>
  </si>
  <si>
    <t>Toddy</t>
  </si>
  <si>
    <t>073 Del Sol Circle</t>
  </si>
  <si>
    <t>Bernete</t>
  </si>
  <si>
    <t>Erminie</t>
  </si>
  <si>
    <t>Kiri</t>
  </si>
  <si>
    <t>69-4997352</t>
  </si>
  <si>
    <t>68382-017</t>
  </si>
  <si>
    <t>akielty9v@baidu.com</t>
  </si>
  <si>
    <t>Margette</t>
  </si>
  <si>
    <t>Presidente Prudente Airport</t>
  </si>
  <si>
    <t>https://aboutads.info/porttitor/pede/justo.aspx?ridiculus=dui&amp;mus=vel&amp;vivamus=sem&amp;vestibulum=sed&amp;sagittis=sagittis&amp;sapien=nam&amp;cum=congue&amp;sociis=risus&amp;natoque=semper&amp;penatibus=porta&amp;et=volutpat&amp;magnis=quam&amp;dis=pede&amp;parturient=lobortis&amp;montes=ligula&amp;nascetur=sit&amp;ridiculus=amet&amp;mus=eleifend&amp;etiam=pede&amp;vel=libero&amp;augue=quis&amp;vestibulum=orci&amp;rutrum=nullam&amp;rutrum=molestie&amp;neque=nibh&amp;aenean=in&amp;auctor=lectus&amp;gravida=pellentesque&amp;sem=at&amp;praesent=nulla&amp;id=suspendisse&amp;massa=potenti&amp;id=cras&amp;nisl=in&amp;venenatis=purus&amp;lacinia=eu&amp;aenean=magna&amp;sit=vulputate&amp;amet=luctus&amp;justo=cum&amp;morbi=sociis&amp;ut=natoque&amp;odio=penatibus&amp;cras=et&amp;mi=magnis&amp;pede=dis&amp;malesuada=parturient&amp;in=montes&amp;imperdiet=nascetur&amp;et=ridiculus&amp;commodo=mus&amp;vulputate=vivamus&amp;justo=vestibulum&amp;in=sagittis&amp;blandit=sapien&amp;ultrices=cum&amp;enim=sociis&amp;lorem=natoque&amp;ipsum=penatibus&amp;dolor=et&amp;sit=magnis&amp;amet=dis&amp;consectetuer=parturient&amp;adipiscing=montes&amp;elit=nascetur&amp;proin=ridiculus&amp;interdum=mus&amp;mauris=etiam</t>
  </si>
  <si>
    <t>CFM</t>
  </si>
  <si>
    <t>Chromatography</t>
  </si>
  <si>
    <t>Auberon</t>
  </si>
  <si>
    <t>Vannie</t>
  </si>
  <si>
    <t>36163 Westend Crossing</t>
  </si>
  <si>
    <t>Raddie</t>
  </si>
  <si>
    <t>Ancell</t>
  </si>
  <si>
    <t>68-8497727</t>
  </si>
  <si>
    <t>Belle</t>
  </si>
  <si>
    <t>62037-938</t>
  </si>
  <si>
    <t>bhexam9w@smugmug.com</t>
  </si>
  <si>
    <t>Grannie</t>
  </si>
  <si>
    <t>Atyrau Airport</t>
  </si>
  <si>
    <t>https://constantcontact.com/justo/aliquam/quis.png?posuere=morbi&amp;felis=sem&amp;sed=mauris&amp;lacus=laoreet&amp;morbi=ut&amp;sem=rhoncus&amp;mauris=aliquet&amp;laoreet=pulvinar&amp;ut=sed&amp;rhoncus=nisl&amp;aliquet=nunc&amp;pulvinar=rhoncus&amp;sed=dui&amp;nisl=vel&amp;nunc=sem&amp;rhoncus=sed&amp;dui=sagittis&amp;vel=nam&amp;sem=congue&amp;sed=risus&amp;sagittis=semper&amp;nam=porta&amp;congue=volutpat&amp;risus=quam&amp;semper=pede&amp;porta=lobortis&amp;volutpat=ligula&amp;quam=sit&amp;pede=amet&amp;lobortis=eleifend&amp;ligula=pede&amp;sit=libero&amp;amet=quis&amp;eleifend=orci&amp;pede=nullam&amp;libero=molestie&amp;quis=nibh&amp;orci=in&amp;nullam=lectus&amp;molestie=pellentesque&amp;nibh=at&amp;in=nulla&amp;lectus=suspendisse</t>
  </si>
  <si>
    <t>MP3</t>
  </si>
  <si>
    <t>Niche Marketing</t>
  </si>
  <si>
    <t>Alena</t>
  </si>
  <si>
    <t>Cherye</t>
  </si>
  <si>
    <t>17596 Drewry Circle</t>
  </si>
  <si>
    <t>Siusan</t>
  </si>
  <si>
    <t>14-4875413</t>
  </si>
  <si>
    <t>Trumaine</t>
  </si>
  <si>
    <t>35356-752</t>
  </si>
  <si>
    <t>tlinder9x@yahoo.co.jp</t>
  </si>
  <si>
    <t>Johnston Atoll Airport</t>
  </si>
  <si>
    <t>http://miibeian.gov.cn/donec.aspx?sapien=habitasse&amp;placerat=platea&amp;ante=dictumst&amp;nulla=morbi&amp;justo=vestibulum&amp;aliquam=velit&amp;quis=id&amp;turpis=pretium&amp;eget=iaculis&amp;elit=diam&amp;sodales=erat&amp;scelerisque=fermentum&amp;mauris=justo&amp;sit=nec&amp;amet=condimentum&amp;eros=neque&amp;suspendisse=sapien&amp;accumsan=placerat&amp;tortor=ante&amp;quis=nulla&amp;turpis=justo&amp;sed=aliquam&amp;ante=quis&amp;vivamus=turpis&amp;tortor=eget&amp;duis=elit&amp;mattis=sodales&amp;egestas=scelerisque&amp;metus=mauris&amp;aenean=sit&amp;fermentum=amet&amp;donec=eros&amp;ut=suspendisse&amp;mauris=accumsan&amp;eget=tortor&amp;massa=quis&amp;tempor=turpis&amp;convallis=sed&amp;nulla=ante&amp;neque=vivamus&amp;libero=tortor&amp;convallis=duis&amp;eget=mattis&amp;eleifend=egestas&amp;luctus=metus&amp;ultricies=aenean&amp;eu=fermentum&amp;nibh=donec&amp;quisque=ut&amp;id=mauris&amp;justo=eget&amp;sit=massa&amp;amet=tempor&amp;sapien=convallis&amp;dignissim=nulla&amp;vestibulum=neque&amp;vestibulum=libero&amp;ante=convallis&amp;ipsum=eget&amp;primis=eleifend&amp;in=luctus&amp;faucibus=ultricies&amp;orci=eu&amp;luctus=nibh&amp;et=quisque&amp;ultrices=id&amp;posuere=justo&amp;cubilia=sit&amp;curae=amet&amp;nulla=sapien&amp;dapibus=dignissim&amp;dolor=vestibulum&amp;vel=vestibulum&amp;est=ante&amp;donec=ipsum&amp;odio=primis&amp;justo=in&amp;sollicitudin=faucibus&amp;ut=orci&amp;suscipit=luctus&amp;a=et&amp;feugiat=ultrices&amp;et=posuere&amp;eros=cubilia&amp;vestibulum=curae&amp;ac=nulla&amp;est=dapibus&amp;lacinia=dolor&amp;nisi=vel&amp;venenatis=est</t>
  </si>
  <si>
    <t>History</t>
  </si>
  <si>
    <t>Jean</t>
  </si>
  <si>
    <t>Sandie</t>
  </si>
  <si>
    <t>907 Ludington Street</t>
  </si>
  <si>
    <t>Wilona</t>
  </si>
  <si>
    <t>Genovera</t>
  </si>
  <si>
    <t>35-9531324</t>
  </si>
  <si>
    <t>Luelle</t>
  </si>
  <si>
    <t>48951-7076</t>
  </si>
  <si>
    <t>lconor9y@wired.com</t>
  </si>
  <si>
    <t>Abbie</t>
  </si>
  <si>
    <t>Sandy Lake Airport</t>
  </si>
  <si>
    <t>https://istockphoto.com/volutpat/convallis/morbi/odio/odio/elementum/eu.jsp?ac=pellentesque&amp;neque=eget&amp;duis=nunc&amp;bibendum=donec&amp;morbi=quis&amp;non=orci&amp;quam=eget&amp;nec=orci&amp;dui=vehicula&amp;luctus=condimentum&amp;rutrum=curabitur&amp;nulla=in&amp;tellus=libero&amp;in=ut&amp;sagittis=massa&amp;dui=volutpat&amp;vel=convallis&amp;nisl=morbi&amp;duis=odio&amp;ac=odio&amp;nibh=elementum&amp;fusce=eu&amp;lacus=interdum&amp;purus=eu&amp;aliquet=tincidunt&amp;at=in&amp;feugiat=leo&amp;non=maecenas&amp;pretium=pulvinar&amp;quis=lobortis&amp;lectus=est&amp;suspendisse=phasellus&amp;potenti=sit&amp;in=amet&amp;eleifend=erat&amp;quam=nulla&amp;a=tempus&amp;odio=vivamus&amp;in=in&amp;hac=felis&amp;habitasse=eu&amp;platea=sapien&amp;dictumst=cursus&amp;maecenas=vestibulum&amp;ut=proin&amp;massa=eu&amp;quis=mi&amp;augue=nulla&amp;luctus=ac&amp;tincidunt=enim&amp;nulla=in</t>
  </si>
  <si>
    <t>Biotechnology: Laboratory Analytical Instruments</t>
  </si>
  <si>
    <t>Lula</t>
  </si>
  <si>
    <t>Jori</t>
  </si>
  <si>
    <t>Knox</t>
  </si>
  <si>
    <t>8 Delladonna Plaza</t>
  </si>
  <si>
    <t>Vernice</t>
  </si>
  <si>
    <t>Town</t>
  </si>
  <si>
    <t>Eduino</t>
  </si>
  <si>
    <t>25-5566682</t>
  </si>
  <si>
    <t>Dion</t>
  </si>
  <si>
    <t>48818-001</t>
  </si>
  <si>
    <t>dtonkin9z@scribd.com</t>
  </si>
  <si>
    <t>Laguna Army Airfield</t>
  </si>
  <si>
    <t>https://archive.org/turpis/adipiscing/lorem.aspx?erat=nullam&amp;curabitur=sit&amp;gravida=amet&amp;nisi=turpis&amp;at=elementum&amp;nibh=ligula&amp;in=vehicula&amp;hac=consequat&amp;habitasse=morbi&amp;platea=a&amp;dictumst=ipsum&amp;aliquam=integer</t>
  </si>
  <si>
    <t>Corona SDK</t>
  </si>
  <si>
    <t>BBP</t>
  </si>
  <si>
    <t>Jacki</t>
  </si>
  <si>
    <t>Ronni</t>
  </si>
  <si>
    <t>Mandie</t>
  </si>
  <si>
    <t>6062 Namekagon Point</t>
  </si>
  <si>
    <t>Berkie</t>
  </si>
  <si>
    <t>Dinah</t>
  </si>
  <si>
    <t>65-9604377</t>
  </si>
  <si>
    <t>Titos</t>
  </si>
  <si>
    <t>0115-1476</t>
  </si>
  <si>
    <t>tshentona0@google.com.hk</t>
  </si>
  <si>
    <t>Tifalmin Airport</t>
  </si>
  <si>
    <t>https://google.es/pede.png?curae=nulla&amp;duis=nunc&amp;faucibus=purus&amp;accumsan=phasellus&amp;odio=in&amp;curabitur=felis&amp;convallis=donec&amp;duis=semper&amp;consequat=sapien&amp;dui=a&amp;nec=libero&amp;nisi=nam&amp;volutpat=dui&amp;eleifend=proin&amp;donec=leo&amp;ut=odio&amp;dolor=porttitor&amp;morbi=id&amp;vel=consequat&amp;lectus=in&amp;in=consequat&amp;quam=ut&amp;fringilla=nulla&amp;rhoncus=sed&amp;mauris=accumsan&amp;enim=felis&amp;leo=ut</t>
  </si>
  <si>
    <t>CCNA</t>
  </si>
  <si>
    <t>Access</t>
  </si>
  <si>
    <t>Leodora</t>
  </si>
  <si>
    <t>Edwin</t>
  </si>
  <si>
    <t>2476 Maple Wood Pass</t>
  </si>
  <si>
    <t>Montgomery</t>
  </si>
  <si>
    <t>Sileas</t>
  </si>
  <si>
    <t>Nevin</t>
  </si>
  <si>
    <t>51-6025768</t>
  </si>
  <si>
    <t>Cristobal</t>
  </si>
  <si>
    <t>53389-410</t>
  </si>
  <si>
    <t>cstopparda1@phoca.cz</t>
  </si>
  <si>
    <t>Way</t>
  </si>
  <si>
    <t>Maturín Airport</t>
  </si>
  <si>
    <t>https://nbcnews.com/nulla/nunc/purus/phasellus/in.xml?at=lobortis&amp;vulputate=sapien&amp;vitae=sapien&amp;nisl=non&amp;aenean=mi&amp;lectus=integer&amp;pellentesque=ac&amp;eget=neque&amp;nunc=duis&amp;donec=bibendum&amp;quis=morbi&amp;orci=non&amp;eget=quam&amp;orci=nec&amp;vehicula=dui&amp;condimentum=luctus&amp;curabitur=rutrum&amp;in=nulla&amp;libero=tellus&amp;ut=in&amp;massa=sagittis&amp;volutpat=dui&amp;convallis=vel&amp;morbi=nisl&amp;odio=duis&amp;odio=ac&amp;elementum=nibh&amp;eu=fusce&amp;interdum=lacus&amp;eu=purus&amp;tincidunt=aliquet&amp;in=at&amp;leo=feugiat&amp;maecenas=non&amp;pulvinar=pretium&amp;lobortis=quis&amp;est=lectus&amp;phasellus=suspendisse&amp;sit=potenti&amp;amet=in&amp;erat=eleifend&amp;nulla=quam&amp;tempus=a&amp;vivamus=odio&amp;in=in&amp;felis=hac&amp;eu=habitasse&amp;sapien=platea&amp;cursus=dictumst&amp;vestibulum=maecenas&amp;proin=ut&amp;eu=massa&amp;mi=quis&amp;nulla=augue&amp;ac=luctus&amp;enim=tincidunt&amp;in=nulla&amp;tempor=mollis&amp;turpis=molestie&amp;nec=lorem&amp;euismod=quisque&amp;scelerisque=ut&amp;quam=erat&amp;turpis=curabitur&amp;adipiscing=gravida&amp;lorem=nisi&amp;vitae=at&amp;mattis=nibh&amp;nibh=in&amp;ligula=hac</t>
  </si>
  <si>
    <t>LDAP Administration</t>
  </si>
  <si>
    <t>Cisco UCS</t>
  </si>
  <si>
    <t>Willis</t>
  </si>
  <si>
    <t>67 Barby Junction</t>
  </si>
  <si>
    <t>Robenia</t>
  </si>
  <si>
    <t>91-9295397</t>
  </si>
  <si>
    <t>Jan</t>
  </si>
  <si>
    <t>42023-113</t>
  </si>
  <si>
    <t>jivanovica2@disqus.com</t>
  </si>
  <si>
    <t>Corbett</t>
  </si>
  <si>
    <t>St Clair County Airport</t>
  </si>
  <si>
    <t>http://telegraph.co.uk/in/sapien/iaculis.jpg?in=amet&amp;hac=consectetuer&amp;habitasse=adipiscing&amp;platea=elit&amp;dictumst=proin&amp;aliquam=risus&amp;augue=praesent&amp;quam=lectus&amp;sollicitudin=vestibulum&amp;vitae=quam&amp;consectetuer=sapien&amp;eget=varius&amp;rutrum=ut&amp;at=blandit&amp;lorem=non</t>
  </si>
  <si>
    <t>FDA</t>
  </si>
  <si>
    <t>Ethernet over SDH</t>
  </si>
  <si>
    <t>Paper</t>
  </si>
  <si>
    <t>Ardys</t>
  </si>
  <si>
    <t>Ivar</t>
  </si>
  <si>
    <t>Carmon</t>
  </si>
  <si>
    <t>8 Dunning Drive</t>
  </si>
  <si>
    <t>Adrianne</t>
  </si>
  <si>
    <t>Roddy</t>
  </si>
  <si>
    <t>James</t>
  </si>
  <si>
    <t>87-7218094</t>
  </si>
  <si>
    <t>68788-9690</t>
  </si>
  <si>
    <t>cperigoea3@reverbnation.com</t>
  </si>
  <si>
    <t>Sambava Airport</t>
  </si>
  <si>
    <t>https://godaddy.com/commodo/placerat/praesent/blandit/nam.png?congue=ipsum&amp;elementum=praesent&amp;in=blandit&amp;hac=lacinia&amp;habitasse=erat&amp;platea=vestibulum&amp;dictumst=sed&amp;morbi=magna&amp;vestibulum=at&amp;velit=nunc&amp;id=commodo&amp;pretium=placerat&amp;iaculis=praesent&amp;diam=blandit&amp;erat=nam&amp;fermentum=nulla&amp;justo=integer&amp;nec=pede&amp;condimentum=justo&amp;neque=lacinia&amp;sapien=eget&amp;placerat=tincidunt&amp;ante=eget&amp;nulla=tempus&amp;justo=vel&amp;aliquam=pede&amp;quis=morbi&amp;turpis=porttitor&amp;eget=lorem&amp;elit=id&amp;sodales=ligula&amp;scelerisque=suspendisse&amp;mauris=ornare&amp;sit=consequat&amp;amet=lectus&amp;eros=in&amp;suspendisse=est&amp;accumsan=risus&amp;tortor=auctor&amp;quis=sed&amp;turpis=tristique&amp;sed=in&amp;ante=tempus&amp;vivamus=sit&amp;tortor=amet&amp;duis=sem&amp;mattis=fusce&amp;egestas=consequat&amp;metus=nulla&amp;aenean=nisl&amp;fermentum=nunc&amp;donec=nisl&amp;ut=duis&amp;mauris=bibendum&amp;eget=felis&amp;massa=sed&amp;tempor=interdum&amp;convallis=venenatis&amp;nulla=turpis&amp;neque=enim&amp;libero=blandit&amp;convallis=mi&amp;eget=in&amp;eleifend=porttitor&amp;luctus=pede&amp;ultricies=justo&amp;eu=eu&amp;nibh=massa&amp;quisque=donec&amp;id=dapibus&amp;justo=duis&amp;sit=at&amp;amet=velit&amp;sapien=eu&amp;dignissim=est&amp;vestibulum=congue&amp;vestibulum=elementum&amp;ante=in&amp;ipsum=hac&amp;primis=habitasse&amp;in=platea&amp;faucibus=dictumst&amp;orci=morbi&amp;luctus=vestibulum&amp;et=velit&amp;ultrices=id&amp;posuere=pretium&amp;cubilia=iaculis&amp;curae=diam&amp;nulla=erat&amp;dapibus=fermentum&amp;dolor=justo&amp;vel=nec</t>
  </si>
  <si>
    <t>XTRACT</t>
  </si>
  <si>
    <t>Knowledge Discovery</t>
  </si>
  <si>
    <t>2 Jackson Alley</t>
  </si>
  <si>
    <t>Mei</t>
  </si>
  <si>
    <t>Norri</t>
  </si>
  <si>
    <t>18-8241070</t>
  </si>
  <si>
    <t>Barn</t>
  </si>
  <si>
    <t>55714-4627</t>
  </si>
  <si>
    <t>bramplinga4@jalbum.net</t>
  </si>
  <si>
    <t>Broddy</t>
  </si>
  <si>
    <t>Ross River Airport</t>
  </si>
  <si>
    <t>https://loc.gov/laoreet/ut/rhoncus.html?volutpat=id&amp;sapien=mauris&amp;arcu=vulputate&amp;sed=elementum&amp;augue=nullam&amp;aliquam=varius&amp;erat=nulla&amp;volutpat=facilisi&amp;in=cras&amp;congue=non&amp;etiam=velit&amp;justo=nec&amp;etiam=nisi&amp;pretium=vulputate&amp;iaculis=nonummy&amp;justo=maecenas&amp;in=tincidunt&amp;hac=lacus&amp;habitasse=at&amp;platea=velit&amp;dictumst=vivamus&amp;etiam=vel&amp;faucibus=nulla&amp;cursus=eget&amp;urna=eros&amp;ut=elementum&amp;tellus=pellentesque&amp;nulla=quisque&amp;ut=porta&amp;erat=volutpat&amp;id=erat&amp;mauris=quisque&amp;vulputate=erat&amp;elementum=eros&amp;nullam=viverra&amp;varius=eget&amp;nulla=congue&amp;facilisi=eget&amp;cras=semper&amp;non=rutrum&amp;velit=nulla&amp;nec=nunc&amp;nisi=purus&amp;vulputate=phasellus&amp;nonummy=in&amp;maecenas=felis&amp;tincidunt=donec&amp;lacus=semper&amp;at=sapien&amp;velit=a&amp;vivamus=libero&amp;vel=nam&amp;nulla=dui&amp;eget=proin&amp;eros=leo&amp;elementum=odio&amp;pellentesque=porttitor&amp;quisque=id&amp;porta=consequat&amp;volutpat=in&amp;erat=consequat&amp;quisque=ut&amp;erat=nulla&amp;eros=sed&amp;viverra=accumsan&amp;eget=felis</t>
  </si>
  <si>
    <t>Smart GWT</t>
  </si>
  <si>
    <t>Road Safety</t>
  </si>
  <si>
    <t>Ambrose</t>
  </si>
  <si>
    <t>0832 Oakridge Point</t>
  </si>
  <si>
    <t>Barret</t>
  </si>
  <si>
    <t>Kendal</t>
  </si>
  <si>
    <t>Skippie</t>
  </si>
  <si>
    <t>57-7859569</t>
  </si>
  <si>
    <t>Oralie</t>
  </si>
  <si>
    <t>48951-7029</t>
  </si>
  <si>
    <t>ofargea5@1und1.de</t>
  </si>
  <si>
    <t>Bryna</t>
  </si>
  <si>
    <t>Aguas Claras Airport</t>
  </si>
  <si>
    <t>https://washington.edu/commodo/placerat/praesent.png?ornare=eget&amp;imperdiet=tincidunt&amp;sapien=eget&amp;urna=tempus&amp;pretium=vel&amp;nisl=pede&amp;ut=morbi&amp;volutpat=porttitor&amp;sapien=lorem&amp;arcu=id&amp;sed=ligula&amp;augue=suspendisse&amp;aliquam=ornare&amp;erat=consequat&amp;volutpat=lectus&amp;in=in&amp;congue=est&amp;etiam=risus&amp;justo=auctor&amp;etiam=sed&amp;pretium=tristique&amp;iaculis=in&amp;justo=tempus&amp;in=sit&amp;hac=amet&amp;habitasse=sem&amp;platea=fusce&amp;dictumst=consequat&amp;etiam=nulla&amp;faucibus=nisl&amp;cursus=nunc&amp;urna=nisl&amp;ut=duis&amp;tellus=bibendum&amp;nulla=felis&amp;ut=sed&amp;erat=interdum&amp;id=venenatis&amp;mauris=turpis&amp;vulputate=enim&amp;elementum=blandit&amp;nullam=mi&amp;varius=in&amp;nulla=porttitor</t>
  </si>
  <si>
    <t>FSL</t>
  </si>
  <si>
    <t>Earthworks</t>
  </si>
  <si>
    <t>Reid</t>
  </si>
  <si>
    <t>Vanda</t>
  </si>
  <si>
    <t>Madelyn</t>
  </si>
  <si>
    <t>0690 4th Hill</t>
  </si>
  <si>
    <t>Kimberley</t>
  </si>
  <si>
    <t>Gates</t>
  </si>
  <si>
    <t>39-0528894</t>
  </si>
  <si>
    <t>41250-024</t>
  </si>
  <si>
    <t>abonnifacea6@youtube.com</t>
  </si>
  <si>
    <t>Ignacius</t>
  </si>
  <si>
    <t>Kittilä Airport</t>
  </si>
  <si>
    <t>http://nsw.gov.au/venenatis/tristique.png?viverra=nascetur&amp;pede=ridiculus&amp;ac=mus&amp;diam=vivamus&amp;cras=vestibulum&amp;pellentesque=sagittis&amp;volutpat=sapien&amp;dui=cum&amp;maecenas=sociis&amp;tristique=natoque&amp;est=penatibus&amp;et=et&amp;tempus=magnis&amp;semper=dis&amp;est=parturient&amp;quam=montes&amp;pharetra=nascetur&amp;magna=ridiculus&amp;ac=mus&amp;consequat=etiam&amp;metus=vel&amp;sapien=augue&amp;ut=vestibulum&amp;nunc=rutrum&amp;vestibulum=rutrum&amp;ante=neque&amp;ipsum=aenean&amp;primis=auctor&amp;in=gravida&amp;faucibus=sem&amp;orci=praesent&amp;luctus=id&amp;et=massa&amp;ultrices=id&amp;posuere=nisl</t>
  </si>
  <si>
    <t>Aquaculture</t>
  </si>
  <si>
    <t>Social Psychology</t>
  </si>
  <si>
    <t>Obed</t>
  </si>
  <si>
    <t>Stafani</t>
  </si>
  <si>
    <t>19032 Columbus Park</t>
  </si>
  <si>
    <t>Kittie</t>
  </si>
  <si>
    <t>74-6955442</t>
  </si>
  <si>
    <t>Eugenius</t>
  </si>
  <si>
    <t>68012-490</t>
  </si>
  <si>
    <t>epuiga7@diigo.com</t>
  </si>
  <si>
    <t>Neil</t>
  </si>
  <si>
    <t>Virgin Gorda Airport</t>
  </si>
  <si>
    <t>http://arstechnica.com/ullamcorper/augue/a/suscipit/nulla/elit.jpg?mollis=duis&amp;molestie=bibendum&amp;lorem=felis&amp;quisque=sed&amp;ut=interdum&amp;erat=venenatis&amp;curabitur=turpis&amp;gravida=enim&amp;nisi=blandit&amp;at=mi&amp;nibh=in&amp;in=porttitor&amp;hac=pede&amp;habitasse=justo&amp;platea=eu&amp;dictumst=massa&amp;aliquam=donec&amp;augue=dapibus&amp;quam=duis&amp;sollicitudin=at&amp;vitae=velit&amp;consectetuer=eu&amp;eget=est&amp;rutrum=congue&amp;at=elementum&amp;lorem=in&amp;integer=hac&amp;tincidunt=habitasse&amp;ante=platea&amp;vel=dictumst&amp;ipsum=morbi&amp;praesent=vestibulum&amp;blandit=velit&amp;lacinia=id&amp;erat=pretium&amp;vestibulum=iaculis&amp;sed=diam&amp;magna=erat&amp;at=fermentum&amp;nunc=justo&amp;commodo=nec&amp;placerat=condimentum&amp;praesent=neque&amp;blandit=sapien&amp;nam=placerat&amp;nulla=ante&amp;integer=nulla&amp;pede=justo&amp;justo=aliquam&amp;lacinia=quis&amp;eget=turpis&amp;tincidunt=eget&amp;eget=elit&amp;tempus=sodales&amp;vel=scelerisque&amp;pede=mauris&amp;morbi=sit&amp;porttitor=amet&amp;lorem=eros&amp;id=suspendisse&amp;ligula=accumsan&amp;suspendisse=tortor&amp;ornare=quis&amp;consequat=turpis&amp;lectus=sed&amp;in=ante&amp;est=vivamus&amp;risus=tortor&amp;auctor=duis&amp;sed=mattis&amp;tristique=egestas&amp;in=metus&amp;tempus=aenean&amp;sit=fermentum&amp;amet=donec&amp;sem=ut&amp;fusce=mauris&amp;consequat=eget&amp;nulla=massa&amp;nisl=tempor&amp;nunc=convallis&amp;nisl=nulla&amp;duis=neque&amp;bibendum=libero&amp;felis=convallis&amp;sed=eget&amp;interdum=eleifend&amp;venenatis=luctus&amp;turpis=ultricies&amp;enim=eu&amp;blandit=nibh&amp;mi=quisque&amp;in=id&amp;porttitor=justo&amp;pede=sit</t>
  </si>
  <si>
    <t>Omniture</t>
  </si>
  <si>
    <t>Inventory Management</t>
  </si>
  <si>
    <t>Coal Mining</t>
  </si>
  <si>
    <t>Rabbi</t>
  </si>
  <si>
    <t>Ursula</t>
  </si>
  <si>
    <t>314 Rowland Court</t>
  </si>
  <si>
    <t>Loren</t>
  </si>
  <si>
    <t>Skyler</t>
  </si>
  <si>
    <t>92-2189208</t>
  </si>
  <si>
    <t>Kenneth</t>
  </si>
  <si>
    <t>0093-4160</t>
  </si>
  <si>
    <t>krowneya8@mozilla.com</t>
  </si>
  <si>
    <t>Jada</t>
  </si>
  <si>
    <t>Lopez Island Airport</t>
  </si>
  <si>
    <t>http://yellowpages.com/cum/sociis/natoque.jpg?tortor=lacus&amp;quis=morbi&amp;turpis=sem&amp;sed=mauris&amp;ante=laoreet&amp;vivamus=ut&amp;tortor=rhoncus&amp;duis=aliquet&amp;mattis=pulvinar&amp;egestas=sed&amp;metus=nisl&amp;aenean=nunc&amp;fermentum=rhoncus&amp;donec=dui&amp;ut=vel&amp;mauris=sem&amp;eget=sed&amp;massa=sagittis&amp;tempor=nam&amp;convallis=congue&amp;nulla=risus&amp;neque=semper&amp;libero=porta&amp;convallis=volutpat&amp;eget=quam&amp;eleifend=pede&amp;luctus=lobortis&amp;ultricies=ligula&amp;eu=sit&amp;nibh=amet&amp;quisque=eleifend&amp;id=pede&amp;justo=libero&amp;sit=quis&amp;amet=orci&amp;sapien=nullam&amp;dignissim=molestie&amp;vestibulum=nibh&amp;vestibulum=in&amp;ante=lectus&amp;ipsum=pellentesque&amp;primis=at&amp;in=nulla&amp;faucibus=suspendisse&amp;orci=potenti&amp;luctus=cras&amp;et=in&amp;ultrices=purus&amp;posuere=eu&amp;cubilia=magna&amp;curae=vulputate&amp;nulla=luctus&amp;dapibus=cum&amp;dolor=sociis&amp;vel=natoque&amp;est=penatibus&amp;donec=et&amp;odio=magnis&amp;justo=dis&amp;sollicitudin=parturient&amp;ut=montes&amp;suscipit=nascetur&amp;a=ridiculus&amp;feugiat=mus&amp;et=vivamus&amp;eros=vestibulum&amp;vestibulum=sagittis&amp;ac=sapien&amp;est=cum&amp;lacinia=sociis&amp;nisi=natoque&amp;venenatis=penatibus&amp;tristique=et&amp;fusce=magnis&amp;congue=dis&amp;diam=parturient&amp;id=montes&amp;ornare=nascetur&amp;imperdiet=ridiculus&amp;sapien=mus&amp;urna=etiam&amp;pretium=vel&amp;nisl=augue&amp;ut=vestibulum</t>
  </si>
  <si>
    <t>IGMP</t>
  </si>
  <si>
    <t>Online Reputation Management</t>
  </si>
  <si>
    <t>Valerye</t>
  </si>
  <si>
    <t>83221 Fairview Point</t>
  </si>
  <si>
    <t>Rennie</t>
  </si>
  <si>
    <t>Griswold</t>
  </si>
  <si>
    <t>Winna</t>
  </si>
  <si>
    <t>03-9148683</t>
  </si>
  <si>
    <t>Sunshine</t>
  </si>
  <si>
    <t>63354-952</t>
  </si>
  <si>
    <t>sskittreala9@howstuffworks.com</t>
  </si>
  <si>
    <t>Sandro</t>
  </si>
  <si>
    <t>https://wikimedia.org/in.jpg?integer=convallis&amp;ac=morbi&amp;leo=odio&amp;pellentesque=odio&amp;ultrices=elementum&amp;mattis=eu&amp;odio=interdum&amp;donec=eu&amp;vitae=tincidunt&amp;nisi=in&amp;nam=leo&amp;ultrices=maecenas&amp;libero=pulvinar&amp;non=lobortis&amp;mattis=est&amp;pulvinar=phasellus&amp;nulla=sit&amp;pede=amet&amp;ullamcorper=erat&amp;augue=nulla&amp;a=tempus&amp;suscipit=vivamus&amp;nulla=in&amp;elit=felis&amp;ac=eu&amp;nulla=sapien&amp;sed=cursus&amp;vel=vestibulum&amp;enim=proin&amp;sit=eu&amp;amet=mi&amp;nunc=nulla&amp;viverra=ac&amp;dapibus=enim&amp;nulla=in&amp;suscipit=tempor</t>
  </si>
  <si>
    <t>Cross Functional Team Building</t>
  </si>
  <si>
    <t>Berk</t>
  </si>
  <si>
    <t>Nissy</t>
  </si>
  <si>
    <t>046 Hanson Place</t>
  </si>
  <si>
    <t>Minnaminnie</t>
  </si>
  <si>
    <t>Rosmunda</t>
  </si>
  <si>
    <t>Ashbey</t>
  </si>
  <si>
    <t>45-0113374</t>
  </si>
  <si>
    <t>56062-122</t>
  </si>
  <si>
    <t>eshiellaa@weebly.com</t>
  </si>
  <si>
    <t>Tabbie</t>
  </si>
  <si>
    <t>Normans Cay Airport</t>
  </si>
  <si>
    <t>http://google.co.uk/eu/nibh/quisque/id.html?vel=turpis&amp;nulla=adipiscing&amp;eget=lorem&amp;eros=vitae</t>
  </si>
  <si>
    <t>Behavior Management</t>
  </si>
  <si>
    <t>Zora</t>
  </si>
  <si>
    <t>Rollo</t>
  </si>
  <si>
    <t>Michell</t>
  </si>
  <si>
    <t>2 Manufacturers Street</t>
  </si>
  <si>
    <t>03-2391362</t>
  </si>
  <si>
    <t>Wilt</t>
  </si>
  <si>
    <t>51672-4001</t>
  </si>
  <si>
    <t>wosheildsab@artisteer.com</t>
  </si>
  <si>
    <t>Sacramento Mather Airport</t>
  </si>
  <si>
    <t>https://disqus.com/et/magnis/dis/parturient/montes/nascetur/ridiculus.html?luctus=enim&amp;et=in&amp;ultrices=tempor&amp;posuere=turpis&amp;cubilia=nec&amp;curae=euismod&amp;nulla=scelerisque&amp;dapibus=quam&amp;dolor=turpis&amp;vel=adipiscing&amp;est=lorem&amp;donec=vitae&amp;odio=mattis&amp;justo=nibh&amp;sollicitudin=ligula&amp;ut=nec&amp;suscipit=sem&amp;a=duis&amp;feugiat=aliquam&amp;et=convallis&amp;eros=nunc&amp;vestibulum=proin&amp;ac=at&amp;est=turpis&amp;lacinia=a&amp;nisi=pede&amp;venenatis=posuere&amp;tristique=nonummy&amp;fusce=integer&amp;congue=non&amp;diam=velit&amp;id=donec&amp;ornare=diam&amp;imperdiet=neque&amp;sapien=vestibulum&amp;urna=eget&amp;pretium=vulputate&amp;nisl=ut&amp;ut=ultrices&amp;volutpat=vel&amp;sapien=augue&amp;arcu=vestibulum&amp;sed=ante&amp;augue=ipsum&amp;aliquam=primis&amp;erat=in&amp;volutpat=faucibus&amp;in=orci&amp;congue=luctus&amp;etiam=et&amp;justo=ultrices&amp;etiam=posuere&amp;pretium=cubilia&amp;iaculis=curae&amp;justo=donec&amp;in=pharetra&amp;hac=magna&amp;habitasse=vestibulum&amp;platea=aliquet&amp;dictumst=ultrices&amp;etiam=erat&amp;faucibus=tortor&amp;cursus=sollicitudin&amp;urna=mi&amp;ut=sit&amp;tellus=amet&amp;nulla=lobortis&amp;ut=sapien&amp;erat=sapien&amp;id=non&amp;mauris=mi&amp;vulputate=integer&amp;elementum=ac&amp;nullam=neque&amp;varius=duis&amp;nulla=bibendum&amp;facilisi=morbi&amp;cras=non&amp;non=quam&amp;velit=nec&amp;nec=dui&amp;nisi=luctus&amp;vulputate=rutrum&amp;nonummy=nulla&amp;maecenas=tellus&amp;tincidunt=in&amp;lacus=sagittis&amp;at=dui&amp;velit=vel&amp;vivamus=nisl&amp;vel=duis&amp;nulla=ac&amp;eget=nibh&amp;eros=fusce&amp;elementum=lacus&amp;pellentesque=purus</t>
  </si>
  <si>
    <t>Failure Analysis</t>
  </si>
  <si>
    <t>Theory</t>
  </si>
  <si>
    <t>Rodger</t>
  </si>
  <si>
    <t>8359 Burrows Trail</t>
  </si>
  <si>
    <t>Jeanna</t>
  </si>
  <si>
    <t>Kelcy</t>
  </si>
  <si>
    <t>44-4813147</t>
  </si>
  <si>
    <t>Danna</t>
  </si>
  <si>
    <t>63459-390</t>
  </si>
  <si>
    <t>dhowtopreserveac@studiopress.com</t>
  </si>
  <si>
    <t>Martino</t>
  </si>
  <si>
    <t>Chimoio Airport</t>
  </si>
  <si>
    <t>https://printfriendly.com/fusce/lacus/purus/aliquet/at.html?sed=accumsan&amp;tristique=tortor&amp;in=quis&amp;tempus=turpis&amp;sit=sed&amp;amet=ante&amp;sem=vivamus&amp;fusce=tortor&amp;consequat=duis&amp;nulla=mattis&amp;nisl=egestas&amp;nunc=metus&amp;nisl=aenean&amp;duis=fermentum&amp;bibendum=donec&amp;felis=ut&amp;sed=mauris&amp;interdum=eget&amp;venenatis=massa&amp;turpis=tempor&amp;enim=convallis&amp;blandit=nulla&amp;mi=neque&amp;in=libero&amp;porttitor=convallis&amp;pede=eget&amp;justo=eleifend&amp;eu=luctus&amp;massa=ultricies&amp;donec=eu&amp;dapibus=nibh&amp;duis=quisque&amp;at=id&amp;velit=justo&amp;eu=sit&amp;est=amet&amp;congue=sapien&amp;elementum=dignissim&amp;in=vestibulum&amp;hac=vestibulum&amp;habitasse=ante</t>
  </si>
  <si>
    <t>RRSP</t>
  </si>
  <si>
    <t>WCAG</t>
  </si>
  <si>
    <t>Charlton</t>
  </si>
  <si>
    <t>Marina</t>
  </si>
  <si>
    <t>Madge</t>
  </si>
  <si>
    <t>16 Sugar Street</t>
  </si>
  <si>
    <t>Paul</t>
  </si>
  <si>
    <t>Jasun</t>
  </si>
  <si>
    <t>03-7580881</t>
  </si>
  <si>
    <t>Martica</t>
  </si>
  <si>
    <t>59762-3080</t>
  </si>
  <si>
    <t>mgideonad@t-online.de</t>
  </si>
  <si>
    <t>Zia</t>
  </si>
  <si>
    <t>Barra del Colorado Airport</t>
  </si>
  <si>
    <t>https://upenn.edu/tortor/quis/turpis/sed/ante.jpg?amet=quam&amp;turpis=nec&amp;elementum=dui&amp;ligula=luctus&amp;vehicula=rutrum&amp;consequat=nulla&amp;morbi=tellus&amp;a=in&amp;ipsum=sagittis&amp;integer=dui&amp;a=vel&amp;nibh=nisl&amp;in=duis&amp;quis=ac&amp;justo=nibh&amp;maecenas=fusce&amp;rhoncus=lacus&amp;aliquam=purus&amp;lacus=aliquet&amp;morbi=at&amp;quis=feugiat&amp;tortor=non&amp;id=pretium&amp;nulla=quis&amp;ultrices=lectus&amp;aliquet=suspendisse&amp;maecenas=potenti&amp;leo=in&amp;odio=eleifend&amp;condimentum=quam&amp;id=a&amp;luctus=odio&amp;nec=in&amp;molestie=hac&amp;sed=habitasse&amp;justo=platea&amp;pellentesque=dictumst&amp;viverra=maecenas&amp;pede=ut&amp;ac=massa&amp;diam=quis&amp;cras=augue&amp;pellentesque=luctus&amp;volutpat=tincidunt&amp;dui=nulla&amp;maecenas=mollis&amp;tristique=molestie&amp;est=lorem&amp;et=quisque&amp;tempus=ut&amp;semper=erat&amp;est=curabitur&amp;quam=gravida&amp;pharetra=nisi&amp;magna=at&amp;ac=nibh&amp;consequat=in&amp;metus=hac&amp;sapien=habitasse&amp;ut=platea&amp;nunc=dictumst&amp;vestibulum=aliquam&amp;ante=augue&amp;ipsum=quam</t>
  </si>
  <si>
    <t>Nitric Oxide</t>
  </si>
  <si>
    <t>Johnathan</t>
  </si>
  <si>
    <t>Janeta</t>
  </si>
  <si>
    <t>1038 Birchwood Road</t>
  </si>
  <si>
    <t>Tawsha</t>
  </si>
  <si>
    <t>Jeremias</t>
  </si>
  <si>
    <t>25-0800167</t>
  </si>
  <si>
    <t>Berkly</t>
  </si>
  <si>
    <t>60793-600</t>
  </si>
  <si>
    <t>bbucheae@google.de</t>
  </si>
  <si>
    <t>Drusie</t>
  </si>
  <si>
    <t>RAF Ascension Island</t>
  </si>
  <si>
    <t>http://mit.edu/massa.jpg?gravida=cras&amp;sem=mi&amp;praesent=pede&amp;id=malesuada&amp;massa=in&amp;id=imperdiet</t>
  </si>
  <si>
    <t>Working With Children</t>
  </si>
  <si>
    <t>Shaun</t>
  </si>
  <si>
    <t>Ashley</t>
  </si>
  <si>
    <t>Eben</t>
  </si>
  <si>
    <t>7 Pine View Way</t>
  </si>
  <si>
    <t>Gracie</t>
  </si>
  <si>
    <t>Dasi</t>
  </si>
  <si>
    <t>91-3162550</t>
  </si>
  <si>
    <t>Derby</t>
  </si>
  <si>
    <t>0472-1629</t>
  </si>
  <si>
    <t>dpinnigaraf@umich.edu</t>
  </si>
  <si>
    <t>Ripley</t>
  </si>
  <si>
    <t>Gan International Airport</t>
  </si>
  <si>
    <t>https://mozilla.org/justo/sollicitudin/ut/suscipit/a/feugiat/et.jpg?ante=blandit&amp;vestibulum=mi&amp;ante=in&amp;ipsum=porttitor&amp;primis=pede&amp;in=justo&amp;faucibus=eu&amp;orci=massa&amp;luctus=donec&amp;et=dapibus&amp;ultrices=duis&amp;posuere=at&amp;cubilia=velit&amp;curae=eu&amp;duis=est&amp;faucibus=congue&amp;accumsan=elementum&amp;odio=in&amp;curabitur=hac&amp;convallis=habitasse&amp;duis=platea&amp;consequat=dictumst&amp;dui=morbi&amp;nec=vestibulum&amp;nisi=velit&amp;volutpat=id&amp;eleifend=pretium&amp;donec=iaculis&amp;ut=diam&amp;dolor=erat&amp;morbi=fermentum&amp;vel=justo&amp;lectus=nec&amp;in=condimentum&amp;quam=neque&amp;fringilla=sapien&amp;rhoncus=placerat&amp;mauris=ante&amp;enim=nulla&amp;leo=justo&amp;rhoncus=aliquam&amp;sed=quis&amp;vestibulum=turpis&amp;sit=eget&amp;amet=elit&amp;cursus=sodales&amp;id=scelerisque&amp;turpis=mauris&amp;integer=sit&amp;aliquet=amet&amp;massa=eros&amp;id=suspendisse&amp;lobortis=accumsan&amp;convallis=tortor&amp;tortor=quis&amp;risus=turpis&amp;dapibus=sed&amp;augue=ante&amp;vel=vivamus</t>
  </si>
  <si>
    <t>CSA 2010</t>
  </si>
  <si>
    <t>MCDBA</t>
  </si>
  <si>
    <t>Banks</t>
  </si>
  <si>
    <t>Jolyn</t>
  </si>
  <si>
    <t>079 Waywood Court</t>
  </si>
  <si>
    <t>Jobi</t>
  </si>
  <si>
    <t>Carny</t>
  </si>
  <si>
    <t>Ossie</t>
  </si>
  <si>
    <t>99-6685036</t>
  </si>
  <si>
    <t>Joannes</t>
  </si>
  <si>
    <t>36987-2181</t>
  </si>
  <si>
    <t>jstogglesag@issuu.com</t>
  </si>
  <si>
    <t>Munmro</t>
  </si>
  <si>
    <t>Sheikh ul Alam Airport</t>
  </si>
  <si>
    <t>https://sina.com.cn/ut.jpg?blandit=sapien&amp;mi=arcu&amp;in=sed&amp;porttitor=augue&amp;pede=aliquam&amp;justo=erat&amp;eu=volutpat&amp;massa=in&amp;donec=congue&amp;dapibus=etiam&amp;duis=justo&amp;at=etiam&amp;velit=pretium&amp;eu=iaculis&amp;est=justo&amp;congue=in&amp;elementum=hac&amp;in=habitasse&amp;hac=platea&amp;habitasse=dictumst&amp;platea=etiam&amp;dictumst=faucibus&amp;morbi=cursus&amp;vestibulum=urna&amp;velit=ut&amp;id=tellus&amp;pretium=nulla&amp;iaculis=ut&amp;diam=erat&amp;erat=id&amp;fermentum=mauris&amp;justo=vulputate&amp;nec=elementum&amp;condimentum=nullam&amp;neque=varius&amp;sapien=nulla&amp;placerat=facilisi&amp;ante=cras&amp;nulla=non&amp;justo=velit&amp;aliquam=nec&amp;quis=nisi&amp;turpis=vulputate&amp;eget=nonummy&amp;elit=maecenas&amp;sodales=tincidunt&amp;scelerisque=lacus&amp;mauris=at&amp;sit=velit&amp;amet=vivamus&amp;eros=vel&amp;suspendisse=nulla&amp;accumsan=eget&amp;tortor=eros&amp;quis=elementum&amp;turpis=pellentesque&amp;sed=quisque&amp;ante=porta&amp;vivamus=volutpat&amp;tortor=erat&amp;duis=quisque&amp;mattis=erat&amp;egestas=eros&amp;metus=viverra&amp;aenean=eget</t>
  </si>
  <si>
    <t>Organization Skills</t>
  </si>
  <si>
    <t>Cristionna</t>
  </si>
  <si>
    <t>Vallie</t>
  </si>
  <si>
    <t>380 Manley Crossing</t>
  </si>
  <si>
    <t>Flss</t>
  </si>
  <si>
    <t>46-9656666</t>
  </si>
  <si>
    <t>41520-978</t>
  </si>
  <si>
    <t>jlorandah@360.cn</t>
  </si>
  <si>
    <t>Richards-Gebaur Air Force Base</t>
  </si>
  <si>
    <t>https://hibu.com/quam/pede/lobortis/ligula/sit/amet/eleifend.xml?duis=vulputate&amp;aliquam=nonummy&amp;convallis=maecenas&amp;nunc=tincidunt&amp;proin=lacus&amp;at=at&amp;turpis=velit&amp;a=vivamus&amp;pede=vel&amp;posuere=nulla&amp;nonummy=eget&amp;integer=eros&amp;non=elementum&amp;velit=pellentesque&amp;donec=quisque&amp;diam=porta&amp;neque=volutpat&amp;vestibulum=erat&amp;eget=quisque&amp;vulputate=erat&amp;ut=eros&amp;ultrices=viverra&amp;vel=eget&amp;augue=congue&amp;vestibulum=eget&amp;ante=semper&amp;ipsum=rutrum&amp;primis=nulla&amp;in=nunc&amp;faucibus=purus&amp;orci=phasellus&amp;luctus=in&amp;et=felis&amp;ultrices=donec&amp;posuere=semper&amp;cubilia=sapien&amp;curae=a&amp;donec=libero&amp;pharetra=nam&amp;magna=dui&amp;vestibulum=proin&amp;aliquet=leo&amp;ultrices=odio&amp;erat=porttitor&amp;tortor=id&amp;sollicitudin=consequat&amp;mi=in&amp;sit=consequat&amp;amet=ut&amp;lobortis=nulla&amp;sapien=sed&amp;sapien=accumsan&amp;non=felis&amp;mi=ut&amp;integer=at&amp;ac=dolor&amp;neque=quis&amp;duis=odio&amp;bibendum=consequat&amp;morbi=varius&amp;non=integer&amp;quam=ac&amp;nec=leo&amp;dui=pellentesque&amp;luctus=ultrices&amp;rutrum=mattis&amp;nulla=odio&amp;tellus=donec&amp;in=vitae&amp;sagittis=nisi&amp;dui=nam&amp;vel=ultrices</t>
  </si>
  <si>
    <t>Chronic Illness</t>
  </si>
  <si>
    <t>Online Research</t>
  </si>
  <si>
    <t>Brigid</t>
  </si>
  <si>
    <t>56 3rd Lane</t>
  </si>
  <si>
    <t>Lydie</t>
  </si>
  <si>
    <t>Marcy</t>
  </si>
  <si>
    <t>53-5881382</t>
  </si>
  <si>
    <t>Georgy</t>
  </si>
  <si>
    <t>62670-4369</t>
  </si>
  <si>
    <t>gkeevesai@sciencedaily.com</t>
  </si>
  <si>
    <t>Irene</t>
  </si>
  <si>
    <t>Comodoro D.R. Salomón Airport</t>
  </si>
  <si>
    <t>https://ucsd.edu/laoreet/ut/rhoncus/aliquet/pulvinar/sed/nisl.json?ac=in&amp;consequat=felis&amp;metus=eu&amp;sapien=sapien&amp;ut=cursus&amp;nunc=vestibulum&amp;vestibulum=proin&amp;ante=eu&amp;ipsum=mi&amp;primis=nulla&amp;in=ac&amp;faucibus=enim&amp;orci=in&amp;luctus=tempor</t>
  </si>
  <si>
    <t>SAP Implementation</t>
  </si>
  <si>
    <t>IP VPN</t>
  </si>
  <si>
    <t>Angil</t>
  </si>
  <si>
    <t>1478 Helena Plaza</t>
  </si>
  <si>
    <t>Manya</t>
  </si>
  <si>
    <t>Lucas</t>
  </si>
  <si>
    <t>04-8373808</t>
  </si>
  <si>
    <t>Heath</t>
  </si>
  <si>
    <t>0338-1452</t>
  </si>
  <si>
    <t>hstrickaj@t-online.de</t>
  </si>
  <si>
    <t>Elliott</t>
  </si>
  <si>
    <t>Manjimup Airport</t>
  </si>
  <si>
    <t>https://jigsy.com/mauris/laoreet/ut/rhoncus/aliquet/pulvinar/sed.jpg?nunc=ultrices&amp;purus=aliquet&amp;phasellus=maecenas&amp;in=leo&amp;felis=odio&amp;donec=condimentum&amp;semper=id&amp;sapien=luctus&amp;a=nec&amp;libero=molestie&amp;nam=sed&amp;dui=justo&amp;proin=pellentesque&amp;leo=viverra&amp;odio=pede&amp;porttitor=ac&amp;id=diam&amp;consequat=cras&amp;in=pellentesque&amp;consequat=volutpat&amp;ut=dui&amp;nulla=maecenas&amp;sed=tristique&amp;accumsan=est&amp;felis=et&amp;ut=tempus&amp;at=semper&amp;dolor=est&amp;quis=quam&amp;odio=pharetra&amp;consequat=magna&amp;varius=ac&amp;integer=consequat&amp;ac=metus&amp;leo=sapien&amp;pellentesque=ut&amp;ultrices=nunc&amp;mattis=vestibulum&amp;odio=ante&amp;donec=ipsum&amp;vitae=primis&amp;nisi=in&amp;nam=faucibus&amp;ultrices=orci&amp;libero=luctus&amp;non=et&amp;mattis=ultrices&amp;pulvinar=posuere&amp;nulla=cubilia&amp;pede=curae&amp;ullamcorper=mauris&amp;augue=viverra&amp;a=diam&amp;suscipit=vitae&amp;nulla=quam&amp;elit=suspendisse&amp;ac=potenti&amp;nulla=nullam&amp;sed=porttitor&amp;vel=lacus&amp;enim=at&amp;sit=turpis&amp;amet=donec&amp;nunc=posuere&amp;viverra=metus&amp;dapibus=vitae&amp;nulla=ipsum&amp;suscipit=aliquam&amp;ligula=non&amp;in=mauris&amp;lacus=morbi&amp;curabitur=non&amp;at=lectus&amp;ipsum=aliquam&amp;ac=sit&amp;tellus=amet&amp;semper=diam&amp;interdum=in</t>
  </si>
  <si>
    <t>HSPA</t>
  </si>
  <si>
    <t>Bonds</t>
  </si>
  <si>
    <t>Shanan</t>
  </si>
  <si>
    <t>Juliann</t>
  </si>
  <si>
    <t>Carey</t>
  </si>
  <si>
    <t>78501 Redwing Hill</t>
  </si>
  <si>
    <t>Rhianna</t>
  </si>
  <si>
    <t>Editha</t>
  </si>
  <si>
    <t>Jemmy</t>
  </si>
  <si>
    <t>32-9692891</t>
  </si>
  <si>
    <t>58394-004</t>
  </si>
  <si>
    <t>bmarskellak@e-recht24.de</t>
  </si>
  <si>
    <t>Dyanne</t>
  </si>
  <si>
    <t>http://marketwatch.com/gravida/sem/praesent.jsp?lectus=odio&amp;suspendisse=in&amp;potenti=hac&amp;in=habitasse&amp;eleifend=platea&amp;quam=dictumst&amp;a=maecenas&amp;odio=ut&amp;in=massa&amp;hac=quis&amp;habitasse=augue&amp;platea=luctus&amp;dictumst=tincidunt&amp;maecenas=nulla&amp;ut=mollis&amp;massa=molestie&amp;quis=lorem&amp;augue=quisque&amp;luctus=ut&amp;tincidunt=erat&amp;nulla=curabitur&amp;mollis=gravida&amp;molestie=nisi&amp;lorem=at&amp;quisque=nibh&amp;ut=in&amp;erat=hac&amp;curabitur=habitasse&amp;gravida=platea&amp;nisi=dictumst&amp;at=aliquam&amp;nibh=augue&amp;in=quam&amp;hac=sollicitudin&amp;habitasse=vitae&amp;platea=consectetuer&amp;dictumst=eget&amp;aliquam=rutrum&amp;augue=at&amp;quam=lorem&amp;sollicitudin=integer&amp;vitae=tincidunt&amp;consectetuer=ante&amp;eget=vel&amp;rutrum=ipsum&amp;at=praesent&amp;lorem=blandit&amp;integer=lacinia&amp;tincidunt=erat&amp;ante=vestibulum&amp;vel=sed&amp;ipsum=magna&amp;praesent=at</t>
  </si>
  <si>
    <t>ERD</t>
  </si>
  <si>
    <t>TTL</t>
  </si>
  <si>
    <t>Halsy</t>
  </si>
  <si>
    <t>Melisent</t>
  </si>
  <si>
    <t>Leo</t>
  </si>
  <si>
    <t>3 Randy Alley</t>
  </si>
  <si>
    <t>90-7227021</t>
  </si>
  <si>
    <t>Elliot</t>
  </si>
  <si>
    <t>51645-851</t>
  </si>
  <si>
    <t>esennettal@cnbc.com</t>
  </si>
  <si>
    <t>Dana</t>
  </si>
  <si>
    <t>Meghauli Airport</t>
  </si>
  <si>
    <t>https://theatlantic.com/sociis/natoque/penatibus/et/magnis/dis/parturient.aspx?donec=vestibulum&amp;quis=sit&amp;orci=amet&amp;eget=cursus&amp;orci=id&amp;vehicula=turpis&amp;condimentum=integer&amp;curabitur=aliquet&amp;in=massa&amp;libero=id&amp;ut=lobortis&amp;massa=convallis&amp;volutpat=tortor&amp;convallis=risus&amp;morbi=dapibus&amp;odio=augue&amp;odio=vel&amp;elementum=accumsan&amp;eu=tellus&amp;interdum=nisi&amp;eu=eu&amp;tincidunt=orci&amp;in=mauris&amp;leo=lacinia&amp;maecenas=sapien&amp;pulvinar=quis&amp;lobortis=libero&amp;est=nullam&amp;phasellus=sit&amp;sit=amet&amp;amet=turpis&amp;erat=elementum&amp;nulla=ligula&amp;tempus=vehicula&amp;vivamus=consequat&amp;in=morbi</t>
  </si>
  <si>
    <t>MC2</t>
  </si>
  <si>
    <t>MS Axapta</t>
  </si>
  <si>
    <t>Ross</t>
  </si>
  <si>
    <t>Oralia</t>
  </si>
  <si>
    <t>612 6th Way</t>
  </si>
  <si>
    <t>Dusty</t>
  </si>
  <si>
    <t>Germana</t>
  </si>
  <si>
    <t>63-1601267</t>
  </si>
  <si>
    <t>Colman</t>
  </si>
  <si>
    <t>63629-2952</t>
  </si>
  <si>
    <t>cadairam@amazon.com</t>
  </si>
  <si>
    <t>Hercílio Luz International Airport</t>
  </si>
  <si>
    <t>http://spiegel.de/maecenas/rhoncus.json?ultrices=suscipit&amp;posuere=a&amp;cubilia=feugiat&amp;curae=et&amp;duis=eros&amp;faucibus=vestibulum&amp;accumsan=ac&amp;odio=est&amp;curabitur=lacinia&amp;convallis=nisi&amp;duis=venenatis&amp;consequat=tristique&amp;dui=fusce&amp;nec=congue&amp;nisi=diam&amp;volutpat=id&amp;eleifend=ornare&amp;donec=imperdiet&amp;ut=sapien&amp;dolor=urna&amp;morbi=pretium&amp;vel=nisl&amp;lectus=ut&amp;in=volutpat&amp;quam=sapien&amp;fringilla=arcu&amp;rhoncus=sed&amp;mauris=augue&amp;enim=aliquam&amp;leo=erat&amp;rhoncus=volutpat&amp;sed=in&amp;vestibulum=congue&amp;sit=etiam&amp;amet=justo&amp;cursus=etiam&amp;id=pretium&amp;turpis=iaculis&amp;integer=justo&amp;aliquet=in&amp;massa=hac&amp;id=habitasse&amp;lobortis=platea&amp;convallis=dictumst&amp;tortor=etiam&amp;risus=faucibus&amp;dapibus=cursus&amp;augue=urna&amp;vel=ut&amp;accumsan=tellus&amp;tellus=nulla&amp;nisi=ut&amp;eu=erat&amp;orci=id&amp;mauris=mauris&amp;lacinia=vulputate&amp;sapien=elementum&amp;quis=nullam&amp;libero=varius&amp;nullam=nulla&amp;sit=facilisi&amp;amet=cras&amp;turpis=non&amp;elementum=velit&amp;ligula=nec&amp;vehicula=nisi&amp;consequat=vulputate&amp;morbi=nonummy&amp;a=maecenas&amp;ipsum=tincidunt&amp;integer=lacus&amp;a=at&amp;nibh=velit&amp;in=vivamus&amp;quis=vel&amp;justo=nulla&amp;maecenas=eget&amp;rhoncus=eros&amp;aliquam=elementum&amp;lacus=pellentesque&amp;morbi=quisque&amp;quis=porta&amp;tortor=volutpat&amp;id=erat&amp;nulla=quisque&amp;ultrices=erat&amp;aliquet=eros&amp;maecenas=viverra&amp;leo=eget</t>
  </si>
  <si>
    <t>Customer Engagement</t>
  </si>
  <si>
    <t>Government Relations</t>
  </si>
  <si>
    <t>Conchita</t>
  </si>
  <si>
    <t>Chevalier</t>
  </si>
  <si>
    <t>09997 Declaration Plaza</t>
  </si>
  <si>
    <t>Branden</t>
  </si>
  <si>
    <t>Austina</t>
  </si>
  <si>
    <t>03-2599057</t>
  </si>
  <si>
    <t>11584-1060</t>
  </si>
  <si>
    <t>gbauldreyan@google.cn</t>
  </si>
  <si>
    <t>Queenie</t>
  </si>
  <si>
    <t>Burao Airport</t>
  </si>
  <si>
    <t>http://desdev.cn/felis/sed/interdum/venenatis/turpis/enim.png?nisi=in&amp;nam=lacus&amp;ultrices=curabitur&amp;libero=at&amp;non=ipsum&amp;mattis=ac&amp;pulvinar=tellus&amp;nulla=semper&amp;pede=interdum&amp;ullamcorper=mauris&amp;augue=ullamcorper&amp;a=purus&amp;suscipit=sit&amp;nulla=amet&amp;elit=nulla</t>
  </si>
  <si>
    <t>Pension Funds</t>
  </si>
  <si>
    <t>Movies/Entertainment</t>
  </si>
  <si>
    <t>Hamel</t>
  </si>
  <si>
    <t>Ellie</t>
  </si>
  <si>
    <t>46931 Arizona Pass</t>
  </si>
  <si>
    <t>Ettore</t>
  </si>
  <si>
    <t>Edna</t>
  </si>
  <si>
    <t>39-3051431</t>
  </si>
  <si>
    <t>Aldridge</t>
  </si>
  <si>
    <t>76119-1441</t>
  </si>
  <si>
    <t>akinchleaao@weebly.com</t>
  </si>
  <si>
    <t>Lazaro</t>
  </si>
  <si>
    <t>Kota Kinabalu International Airport</t>
  </si>
  <si>
    <t>http://statcounter.com/nunc/donec/quis/orci/eget/orci/vehicula.xml?volutpat=nullam&amp;eleifend=molestie&amp;donec=nibh&amp;ut=in&amp;dolor=lectus&amp;morbi=pellentesque&amp;vel=at&amp;lectus=nulla&amp;in=suspendisse&amp;quam=potenti&amp;fringilla=cras&amp;rhoncus=in&amp;mauris=purus&amp;enim=eu&amp;leo=magna&amp;rhoncus=vulputate&amp;sed=luctus&amp;vestibulum=cum&amp;sit=sociis&amp;amet=natoque</t>
  </si>
  <si>
    <t>PVS</t>
  </si>
  <si>
    <t>PBASIC</t>
  </si>
  <si>
    <t>Bax</t>
  </si>
  <si>
    <t>Eirena</t>
  </si>
  <si>
    <t>60148 Lindbergh Plaza</t>
  </si>
  <si>
    <t>Herold</t>
  </si>
  <si>
    <t>Sigismond</t>
  </si>
  <si>
    <t>Alyosha</t>
  </si>
  <si>
    <t>80-9303280</t>
  </si>
  <si>
    <t>Mamie</t>
  </si>
  <si>
    <t>36987-1537</t>
  </si>
  <si>
    <t>mcragheadap@intel.com</t>
  </si>
  <si>
    <t>Richmond</t>
  </si>
  <si>
    <t>Lotus Vale Airport</t>
  </si>
  <si>
    <t>http://people.com.cn/erat/id.xml?sollicitudin=in&amp;mi=sapien&amp;sit=iaculis&amp;amet=congue&amp;lobortis=vivamus&amp;sapien=metus&amp;sapien=arcu&amp;non=adipiscing&amp;mi=molestie&amp;integer=hendrerit&amp;ac=at&amp;neque=vulputate&amp;duis=vitae&amp;bibendum=nisl&amp;morbi=aenean&amp;non=lectus&amp;quam=pellentesque&amp;nec=eget&amp;dui=nunc&amp;luctus=donec&amp;rutrum=quis&amp;nulla=orci&amp;tellus=eget&amp;in=orci&amp;sagittis=vehicula&amp;dui=condimentum&amp;vel=curabitur&amp;nisl=in&amp;duis=libero&amp;ac=ut&amp;nibh=massa&amp;fusce=volutpat&amp;lacus=convallis&amp;purus=morbi&amp;aliquet=odio&amp;at=odio&amp;feugiat=elementum&amp;non=eu&amp;pretium=interdum&amp;quis=eu&amp;lectus=tincidunt&amp;suspendisse=in&amp;potenti=leo&amp;in=maecenas&amp;eleifend=pulvinar&amp;quam=lobortis&amp;a=est&amp;odio=phasellus&amp;in=sit&amp;hac=amet&amp;habitasse=erat&amp;platea=nulla&amp;dictumst=tempus&amp;maecenas=vivamus&amp;ut=in&amp;massa=felis&amp;quis=eu&amp;augue=sapien&amp;luctus=cursus&amp;tincidunt=vestibulum&amp;nulla=proin&amp;mollis=eu&amp;molestie=mi&amp;lorem=nulla&amp;quisque=ac&amp;ut=enim&amp;erat=in&amp;curabitur=tempor&amp;gravida=turpis&amp;nisi=nec&amp;at=euismod&amp;nibh=scelerisque&amp;in=quam&amp;hac=turpis&amp;habitasse=adipiscing&amp;platea=lorem&amp;dictumst=vitae&amp;aliquam=mattis&amp;augue=nibh&amp;quam=ligula&amp;sollicitudin=nec&amp;vitae=sem&amp;consectetuer=duis&amp;eget=aliquam&amp;rutrum=convallis&amp;at=nunc&amp;lorem=proin&amp;integer=at&amp;tincidunt=turpis&amp;ante=a&amp;vel=pede&amp;ipsum=posuere&amp;praesent=nonummy&amp;blandit=integer&amp;lacinia=non&amp;erat=velit&amp;vestibulum=donec</t>
  </si>
  <si>
    <t>Revenue Cycle Management</t>
  </si>
  <si>
    <t>Aleen</t>
  </si>
  <si>
    <t>1 Eliot Trail</t>
  </si>
  <si>
    <t>Devi</t>
  </si>
  <si>
    <t>Frederick</t>
  </si>
  <si>
    <t>Joyann</t>
  </si>
  <si>
    <t>14-9877360</t>
  </si>
  <si>
    <t>Delphine</t>
  </si>
  <si>
    <t>13107-072</t>
  </si>
  <si>
    <t>dperfectaq@toplist.cz</t>
  </si>
  <si>
    <t>Pangsuma Airport</t>
  </si>
  <si>
    <t>https://google.ca/pede/ullamcorper/augue/a/suscipit/nulla.xml?vestibulum=morbi&amp;ante=a&amp;ipsum=ipsum&amp;primis=integer&amp;in=a&amp;faucibus=nibh&amp;orci=in&amp;luctus=quis&amp;et=justo&amp;ultrices=maecenas&amp;posuere=rhoncus&amp;cubilia=aliquam</t>
  </si>
  <si>
    <t>MKS</t>
  </si>
  <si>
    <t>Bobbette</t>
  </si>
  <si>
    <t>Case</t>
  </si>
  <si>
    <t>Jock</t>
  </si>
  <si>
    <t>3 Dryden Circle</t>
  </si>
  <si>
    <t>Rebbecca</t>
  </si>
  <si>
    <t>Bondie</t>
  </si>
  <si>
    <t>16-6491619</t>
  </si>
  <si>
    <t>17089-384</t>
  </si>
  <si>
    <t>dwogdenar@zimbio.com</t>
  </si>
  <si>
    <t>Heddi</t>
  </si>
  <si>
    <t>Eday Airport</t>
  </si>
  <si>
    <t>https://vimeo.com/lobortis/sapien/sapien/non/mi/integer.html?aliquet=sapien&amp;massa=ut&amp;id=nunc&amp;lobortis=vestibulum&amp;convallis=ante&amp;tortor=ipsum&amp;risus=primis&amp;dapibus=in&amp;augue=faucibus&amp;vel=orci&amp;accumsan=luctus&amp;tellus=et&amp;nisi=ultrices&amp;eu=posuere&amp;orci=cubilia&amp;mauris=curae&amp;lacinia=mauris&amp;sapien=viverra&amp;quis=diam&amp;libero=vitae&amp;nullam=quam&amp;sit=suspendisse&amp;amet=potenti&amp;turpis=nullam&amp;elementum=porttitor&amp;ligula=lacus&amp;vehicula=at&amp;consequat=turpis&amp;morbi=donec&amp;a=posuere&amp;ipsum=metus&amp;integer=vitae&amp;a=ipsum&amp;nibh=aliquam&amp;in=non&amp;quis=mauris&amp;justo=morbi&amp;maecenas=non&amp;rhoncus=lectus&amp;aliquam=aliquam&amp;lacus=sit&amp;morbi=amet&amp;quis=diam&amp;tortor=in&amp;id=magna&amp;nulla=bibendum&amp;ultrices=imperdiet&amp;aliquet=nullam&amp;maecenas=orci&amp;leo=pede&amp;odio=venenatis&amp;condimentum=non&amp;id=sodales&amp;luctus=sed&amp;nec=tincidunt&amp;molestie=eu&amp;sed=felis&amp;justo=fusce&amp;pellentesque=posuere&amp;viverra=felis&amp;pede=sed&amp;ac=lacus&amp;diam=morbi&amp;cras=sem&amp;pellentesque=mauris&amp;volutpat=laoreet&amp;dui=ut&amp;maecenas=rhoncus&amp;tristique=aliquet&amp;est=pulvinar&amp;et=sed&amp;tempus=nisl&amp;semper=nunc&amp;est=rhoncus&amp;quam=dui&amp;pharetra=vel&amp;magna=sem&amp;ac=sed</t>
  </si>
  <si>
    <t>Geotechnical Engineering</t>
  </si>
  <si>
    <t>Animal Behavior</t>
  </si>
  <si>
    <t>Corabella</t>
  </si>
  <si>
    <t>Alf</t>
  </si>
  <si>
    <t>Mack</t>
  </si>
  <si>
    <t>0262 Cambridge Lane</t>
  </si>
  <si>
    <t>Donnie</t>
  </si>
  <si>
    <t>08-1423110</t>
  </si>
  <si>
    <t>Orlando</t>
  </si>
  <si>
    <t>0049-3420</t>
  </si>
  <si>
    <t>okerinsas@state.tx.us</t>
  </si>
  <si>
    <t>Humbert</t>
  </si>
  <si>
    <t>Tadoule Lake Airport</t>
  </si>
  <si>
    <t>https://ucoz.com/augue.aspx?in=congue&amp;eleifend=risus&amp;quam=semper&amp;a=porta&amp;odio=volutpat&amp;in=quam&amp;hac=pede&amp;habitasse=lobortis&amp;platea=ligula&amp;dictumst=sit&amp;maecenas=amet&amp;ut=eleifend&amp;massa=pede&amp;quis=libero&amp;augue=quis&amp;luctus=orci&amp;tincidunt=nullam&amp;nulla=molestie&amp;mollis=nibh&amp;molestie=in&amp;lorem=lectus&amp;quisque=pellentesque&amp;ut=at&amp;erat=nulla&amp;curabitur=suspendisse&amp;gravida=potenti&amp;nisi=cras&amp;at=in&amp;nibh=purus&amp;in=eu&amp;hac=magna&amp;habitasse=vulputate&amp;platea=luctus&amp;dictumst=cum&amp;aliquam=sociis&amp;augue=natoque&amp;quam=penatibus&amp;sollicitudin=et&amp;vitae=magnis&amp;consectetuer=dis&amp;eget=parturient&amp;rutrum=montes&amp;at=nascetur&amp;lorem=ridiculus&amp;integer=mus&amp;tincidunt=vivamus&amp;ante=vestibulum&amp;vel=sagittis&amp;ipsum=sapien&amp;praesent=cum&amp;blandit=sociis&amp;lacinia=natoque&amp;erat=penatibus&amp;vestibulum=et&amp;sed=magnis&amp;magna=dis&amp;at=parturient&amp;nunc=montes&amp;commodo=nascetur&amp;placerat=ridiculus&amp;praesent=mus&amp;blandit=etiam&amp;nam=vel&amp;nulla=augue&amp;integer=vestibulum&amp;pede=rutrum&amp;justo=rutrum&amp;lacinia=neque&amp;eget=aenean&amp;tincidunt=auctor&amp;eget=gravida&amp;tempus=sem&amp;vel=praesent&amp;pede=id&amp;morbi=massa&amp;porttitor=id&amp;lorem=nisl&amp;id=venenatis&amp;ligula=lacinia&amp;suspendisse=aenean&amp;ornare=sit&amp;consequat=amet&amp;lectus=justo&amp;in=morbi&amp;est=ut&amp;risus=odio&amp;auctor=cras&amp;sed=mi&amp;tristique=pede&amp;in=malesuada&amp;tempus=in&amp;sit=imperdiet&amp;amet=et&amp;sem=commodo</t>
  </si>
  <si>
    <t>Sketching</t>
  </si>
  <si>
    <t>FS-CD</t>
  </si>
  <si>
    <t>Carlota</t>
  </si>
  <si>
    <t>Floria</t>
  </si>
  <si>
    <t>24447 Briar Crest Terrace</t>
  </si>
  <si>
    <t>Alfred</t>
  </si>
  <si>
    <t>Verna</t>
  </si>
  <si>
    <t>Merrilee</t>
  </si>
  <si>
    <t>97-8254150</t>
  </si>
  <si>
    <t>Lotty</t>
  </si>
  <si>
    <t>43063-249</t>
  </si>
  <si>
    <t>lkinnettat@clickbank.net</t>
  </si>
  <si>
    <t>Jewell</t>
  </si>
  <si>
    <t>Songea Airport</t>
  </si>
  <si>
    <t>https://patch.com/sed/sagittis/nam/congue/risus/semper/porta.jpg?feugiat=odio&amp;non=in&amp;pretium=hac&amp;quis=habitasse&amp;lectus=platea&amp;suspendisse=dictumst&amp;potenti=maecenas&amp;in=ut&amp;eleifend=massa&amp;quam=quis&amp;a=augue&amp;odio=luctus</t>
  </si>
  <si>
    <t>IFR</t>
  </si>
  <si>
    <t>Yiddish</t>
  </si>
  <si>
    <t>89916 Erie Court</t>
  </si>
  <si>
    <t>Woodie</t>
  </si>
  <si>
    <t>Letta</t>
  </si>
  <si>
    <t>Marcello</t>
  </si>
  <si>
    <t>57-8493014</t>
  </si>
  <si>
    <t>47335-747</t>
  </si>
  <si>
    <t>pjanssonau@google.com</t>
  </si>
  <si>
    <t>Almirante Marco Andres Zar Airport</t>
  </si>
  <si>
    <t>http://edublogs.org/libero/nullam/sit/amet/turpis/elementum/ligula.jsp?phasellus=nulla&amp;id=tempus&amp;sapien=vivamus&amp;in=in&amp;sapien=felis&amp;iaculis=eu&amp;congue=sapien&amp;vivamus=cursus&amp;metus=vestibulum&amp;arcu=proin&amp;adipiscing=eu&amp;molestie=mi&amp;hendrerit=nulla&amp;at=ac&amp;vulputate=enim&amp;vitae=in&amp;nisl=tempor&amp;aenean=turpis&amp;lectus=nec&amp;pellentesque=euismod&amp;eget=scelerisque&amp;nunc=quam&amp;donec=turpis&amp;quis=adipiscing&amp;orci=lorem&amp;eget=vitae&amp;orci=mattis&amp;vehicula=nibh&amp;condimentum=ligula&amp;curabitur=nec&amp;in=sem&amp;libero=duis&amp;ut=aliquam&amp;massa=convallis&amp;volutpat=nunc&amp;convallis=proin&amp;morbi=at&amp;odio=turpis</t>
  </si>
  <si>
    <t>Speech Writing</t>
  </si>
  <si>
    <t>Fedora</t>
  </si>
  <si>
    <t>Efrem</t>
  </si>
  <si>
    <t>Windham</t>
  </si>
  <si>
    <t>60 Hintze Avenue</t>
  </si>
  <si>
    <t>Lorinda</t>
  </si>
  <si>
    <t>Aretha</t>
  </si>
  <si>
    <t>Jareb</t>
  </si>
  <si>
    <t>20-8561320</t>
  </si>
  <si>
    <t>Seth</t>
  </si>
  <si>
    <t>36987-3323</t>
  </si>
  <si>
    <t>ssproulav@loc.gov</t>
  </si>
  <si>
    <t>Jordain</t>
  </si>
  <si>
    <t>Escuela Mariscal Sucre Airport</t>
  </si>
  <si>
    <t>http://symantec.com/sagittis/sapien.json?consequat=accumsan&amp;morbi=tortor&amp;a=quis&amp;ipsum=turpis&amp;integer=sed&amp;a=ante&amp;nibh=vivamus&amp;in=tortor&amp;quis=duis&amp;justo=mattis&amp;maecenas=egestas&amp;rhoncus=metus&amp;aliquam=aenean&amp;lacus=fermentum&amp;morbi=donec&amp;quis=ut&amp;tortor=mauris&amp;id=eget&amp;nulla=massa&amp;ultrices=tempor&amp;aliquet=convallis&amp;maecenas=nulla&amp;leo=neque&amp;odio=libero&amp;condimentum=convallis&amp;id=eget&amp;luctus=eleifend&amp;nec=luctus&amp;molestie=ultricies&amp;sed=eu&amp;justo=nibh&amp;pellentesque=quisque&amp;viverra=id&amp;pede=justo&amp;ac=sit&amp;diam=amet&amp;cras=sapien&amp;pellentesque=dignissim&amp;volutpat=vestibulum&amp;dui=vestibulum&amp;maecenas=ante&amp;tristique=ipsum&amp;est=primis&amp;et=in&amp;tempus=faucibus&amp;semper=orci&amp;est=luctus&amp;quam=et&amp;pharetra=ultrices&amp;magna=posuere&amp;ac=cubilia&amp;consequat=curae&amp;metus=nulla&amp;sapien=dapibus&amp;ut=dolor&amp;nunc=vel&amp;vestibulum=est&amp;ante=donec&amp;ipsum=odio&amp;primis=justo&amp;in=sollicitudin&amp;faucibus=ut&amp;orci=suscipit&amp;luctus=a&amp;et=feugiat&amp;ultrices=et&amp;posuere=eros&amp;cubilia=vestibulum&amp;curae=ac&amp;mauris=est&amp;viverra=lacinia&amp;diam=nisi&amp;vitae=venenatis&amp;quam=tristique&amp;suspendisse=fusce&amp;potenti=congue&amp;nullam=diam&amp;porttitor=id&amp;lacus=ornare&amp;at=imperdiet&amp;turpis=sapien&amp;donec=urna&amp;posuere=pretium&amp;metus=nisl&amp;vitae=ut&amp;ipsum=volutpat&amp;aliquam=sapien&amp;non=arcu&amp;mauris=sed&amp;morbi=augue&amp;non=aliquam&amp;lectus=erat&amp;aliquam=volutpat&amp;sit=in&amp;amet=congue&amp;diam=etiam&amp;in=justo&amp;magna=etiam&amp;bibendum=pretium</t>
  </si>
  <si>
    <t>LDAP</t>
  </si>
  <si>
    <t>Silva</t>
  </si>
  <si>
    <t>102 Upham Court</t>
  </si>
  <si>
    <t>Lloyd</t>
  </si>
  <si>
    <t>Karlotte</t>
  </si>
  <si>
    <t>60-1238358</t>
  </si>
  <si>
    <t>Ninnetta</t>
  </si>
  <si>
    <t>49702-215</t>
  </si>
  <si>
    <t>nparmanaw@imdb.com</t>
  </si>
  <si>
    <t>Boote</t>
  </si>
  <si>
    <t>Cairo International Airport</t>
  </si>
  <si>
    <t>https://tumblr.com/elementum/in/hac/habitasse/platea/dictumst/morbi.jpg?varius=justo&amp;nulla=sollicitudin&amp;facilisi=ut&amp;cras=suscipit&amp;non=a&amp;velit=feugiat&amp;nec=et&amp;nisi=eros&amp;vulputate=vestibulum&amp;nonummy=ac&amp;maecenas=est&amp;tincidunt=lacinia&amp;lacus=nisi&amp;at=venenatis&amp;velit=tristique&amp;vivamus=fusce&amp;vel=congue&amp;nulla=diam&amp;eget=id&amp;eros=ornare&amp;elementum=imperdiet&amp;pellentesque=sapien&amp;quisque=urna&amp;porta=pretium&amp;volutpat=nisl&amp;erat=ut&amp;quisque=volutpat&amp;erat=sapien&amp;eros=arcu&amp;viverra=sed&amp;eget=augue&amp;congue=aliquam&amp;eget=erat&amp;semper=volutpat&amp;rutrum=in&amp;nulla=congue&amp;nunc=etiam&amp;purus=justo&amp;phasellus=etiam&amp;in=pretium&amp;felis=iaculis&amp;donec=justo&amp;semper=in&amp;sapien=hac&amp;a=habitasse&amp;libero=platea&amp;nam=dictumst&amp;dui=etiam&amp;proin=faucibus&amp;leo=cursus&amp;odio=urna&amp;porttitor=ut&amp;id=tellus&amp;consequat=nulla&amp;in=ut&amp;consequat=erat&amp;ut=id&amp;nulla=mauris&amp;sed=vulputate&amp;accumsan=elementum&amp;felis=nullam&amp;ut=varius&amp;at=nulla&amp;dolor=facilisi&amp;quis=cras&amp;odio=non&amp;consequat=velit&amp;varius=nec&amp;integer=nisi&amp;ac=vulputate&amp;leo=nonummy</t>
  </si>
  <si>
    <t>Legal Issues</t>
  </si>
  <si>
    <t>Cisco Technologies</t>
  </si>
  <si>
    <t>Nat</t>
  </si>
  <si>
    <t>Baudoin</t>
  </si>
  <si>
    <t>04656 Mockingbird Parkway</t>
  </si>
  <si>
    <t>Christiana</t>
  </si>
  <si>
    <t>Flo</t>
  </si>
  <si>
    <t>Aubrie</t>
  </si>
  <si>
    <t>52-3080031</t>
  </si>
  <si>
    <t>Bria</t>
  </si>
  <si>
    <t>58118-0513</t>
  </si>
  <si>
    <t>bmeachanax@blogspot.com</t>
  </si>
  <si>
    <t>Long Beach /Daugherty Field/ Airport</t>
  </si>
  <si>
    <t>https://facebook.com/sit/amet/turpis/elementum/ligula.xml?dui=condimentum&amp;vel=id&amp;sem=luctus&amp;sed=nec&amp;sagittis=molestie&amp;nam=sed&amp;congue=justo&amp;risus=pellentesque&amp;semper=viverra&amp;porta=pede&amp;volutpat=ac&amp;quam=diam&amp;pede=cras&amp;lobortis=pellentesque&amp;ligula=volutpat&amp;sit=dui&amp;amet=maecenas&amp;eleifend=tristique&amp;pede=est&amp;libero=et&amp;quis=tempus&amp;orci=semper&amp;nullam=est&amp;molestie=quam&amp;nibh=pharetra&amp;in=magna&amp;lectus=ac&amp;pellentesque=consequat&amp;at=metus&amp;nulla=sapien&amp;suspendisse=ut&amp;potenti=nunc&amp;cras=vestibulum&amp;in=ante&amp;purus=ipsum&amp;eu=primis&amp;magna=in&amp;vulputate=faucibus&amp;luctus=orci&amp;cum=luctus&amp;sociis=et&amp;natoque=ultrices&amp;penatibus=posuere&amp;et=cubilia&amp;magnis=curae&amp;dis=mauris&amp;parturient=viverra&amp;montes=diam&amp;nascetur=vitae</t>
  </si>
  <si>
    <t>Budgeting</t>
  </si>
  <si>
    <t>ILT</t>
  </si>
  <si>
    <t>Omar</t>
  </si>
  <si>
    <t>454 Crownhardt Way</t>
  </si>
  <si>
    <t>Suzette</t>
  </si>
  <si>
    <t>Aleksandr</t>
  </si>
  <si>
    <t>06-5403911</t>
  </si>
  <si>
    <t>52685-453</t>
  </si>
  <si>
    <t>chymoray@princeton.edu</t>
  </si>
  <si>
    <t>Aspen-Pitkin Co/Sardy Field</t>
  </si>
  <si>
    <t>http://yelp.com/at/nulla.js?dis=tortor&amp;parturient=quis&amp;montes=turpis&amp;nascetur=sed&amp;ridiculus=ante&amp;mus=vivamus&amp;etiam=tortor&amp;vel=duis&amp;augue=mattis&amp;vestibulum=egestas&amp;rutrum=metus&amp;rutrum=aenean&amp;neque=fermentum&amp;aenean=donec&amp;auctor=ut&amp;gravida=mauris&amp;sem=eget&amp;praesent=massa&amp;id=tempor&amp;massa=convallis&amp;id=nulla&amp;nisl=neque&amp;venenatis=libero&amp;lacinia=convallis&amp;aenean=eget&amp;sit=eleifend&amp;amet=luctus&amp;justo=ultricies&amp;morbi=eu&amp;ut=nibh&amp;odio=quisque&amp;cras=id&amp;mi=justo&amp;pede=sit&amp;malesuada=amet&amp;in=sapien&amp;imperdiet=dignissim&amp;et=vestibulum&amp;commodo=vestibulum&amp;vulputate=ante&amp;justo=ipsum&amp;in=primis&amp;blandit=in&amp;ultrices=faucibus&amp;enim=orci&amp;lorem=luctus&amp;ipsum=et&amp;dolor=ultrices&amp;sit=posuere&amp;amet=cubilia&amp;consectetuer=curae&amp;adipiscing=nulla&amp;elit=dapibus&amp;proin=dolor&amp;interdum=vel&amp;mauris=est&amp;non=donec&amp;ligula=odio&amp;pellentesque=justo&amp;ultrices=sollicitudin&amp;phasellus=ut&amp;id=suscipit&amp;sapien=a&amp;in=feugiat&amp;sapien=et&amp;iaculis=eros&amp;congue=vestibulum&amp;vivamus=ac&amp;metus=est&amp;arcu=lacinia&amp;adipiscing=nisi&amp;molestie=venenatis&amp;hendrerit=tristique&amp;at=fusce&amp;vulputate=congue&amp;vitae=diam</t>
  </si>
  <si>
    <t>Ntop</t>
  </si>
  <si>
    <t>Nikon</t>
  </si>
  <si>
    <t>Arabella</t>
  </si>
  <si>
    <t>Eleonora</t>
  </si>
  <si>
    <t>Marieann</t>
  </si>
  <si>
    <t>2 Independence Hill</t>
  </si>
  <si>
    <t>Nevil</t>
  </si>
  <si>
    <t>Wyatan</t>
  </si>
  <si>
    <t>03-8712354</t>
  </si>
  <si>
    <t>Channa</t>
  </si>
  <si>
    <t>57955-5510</t>
  </si>
  <si>
    <t>cscurryaz@abc.net.au</t>
  </si>
  <si>
    <t>Gabbey</t>
  </si>
  <si>
    <t>Camaxilo Airport</t>
  </si>
  <si>
    <t>https://eepurl.com/leo/maecenas/pulvinar/lobortis.png?pede=magna</t>
  </si>
  <si>
    <t>OS X</t>
  </si>
  <si>
    <t>NCMR</t>
  </si>
  <si>
    <t>Monique</t>
  </si>
  <si>
    <t>988 Beilfuss Place</t>
  </si>
  <si>
    <t>Rea</t>
  </si>
  <si>
    <t>67-1644409</t>
  </si>
  <si>
    <t>Trula</t>
  </si>
  <si>
    <t>13537-030</t>
  </si>
  <si>
    <t>tvandenboschb0@xing.com</t>
  </si>
  <si>
    <t>Dixie</t>
  </si>
  <si>
    <t>Yengema Airport</t>
  </si>
  <si>
    <t>https://cloudflare.com/luctus/et/ultrices/posuere/cubilia.aspx?elementum=suspendisse&amp;in=ornare&amp;hac=consequat&amp;habitasse=lectus&amp;platea=in&amp;dictumst=est&amp;morbi=risus&amp;vestibulum=auctor&amp;velit=sed&amp;id=tristique&amp;pretium=in&amp;iaculis=tempus&amp;diam=sit&amp;erat=amet&amp;fermentum=sem&amp;justo=fusce&amp;nec=consequat&amp;condimentum=nulla&amp;neque=nisl&amp;sapien=nunc&amp;placerat=nisl&amp;ante=duis&amp;nulla=bibendum&amp;justo=felis&amp;aliquam=sed&amp;quis=interdum&amp;turpis=venenatis&amp;eget=turpis&amp;elit=enim&amp;sodales=blandit&amp;scelerisque=mi&amp;mauris=in&amp;sit=porttitor&amp;amet=pede&amp;eros=justo&amp;suspendisse=eu&amp;accumsan=massa&amp;tortor=donec&amp;quis=dapibus&amp;turpis=duis&amp;sed=at&amp;ante=velit&amp;vivamus=eu&amp;tortor=est&amp;duis=congue&amp;mattis=elementum&amp;egestas=in&amp;metus=hac&amp;aenean=habitasse&amp;fermentum=platea&amp;donec=dictumst&amp;ut=morbi&amp;mauris=vestibulum&amp;eget=velit&amp;massa=id&amp;tempor=pretium&amp;convallis=iaculis&amp;nulla=diam&amp;neque=erat&amp;libero=fermentum&amp;convallis=justo&amp;eget=nec&amp;eleifend=condimentum&amp;luctus=neque&amp;ultricies=sapien&amp;eu=placerat&amp;nibh=ante&amp;quisque=nulla&amp;id=justo&amp;justo=aliquam&amp;sit=quis&amp;amet=turpis&amp;sapien=eget&amp;dignissim=elit&amp;vestibulum=sodales&amp;vestibulum=scelerisque&amp;ante=mauris&amp;ipsum=sit</t>
  </si>
  <si>
    <t>Uniform Combined State Law</t>
  </si>
  <si>
    <t>Test Equipment</t>
  </si>
  <si>
    <t>Sissie</t>
  </si>
  <si>
    <t>0 Northridge Plaza</t>
  </si>
  <si>
    <t>Hedwig</t>
  </si>
  <si>
    <t>Regina</t>
  </si>
  <si>
    <t>18-1233541</t>
  </si>
  <si>
    <t>Andrey</t>
  </si>
  <si>
    <t>13548-070</t>
  </si>
  <si>
    <t>asulllyb1@themeforest.net</t>
  </si>
  <si>
    <t>Benetta</t>
  </si>
  <si>
    <t>Arapahoe Municipal Airport</t>
  </si>
  <si>
    <t>https://sina.com.cn/sapien/quis.html?platea=ultrices&amp;dictumst=posuere&amp;etiam=cubilia&amp;faucibus=curae&amp;cursus=donec&amp;urna=pharetra&amp;ut=magna&amp;tellus=vestibulum&amp;nulla=aliquet&amp;ut=ultrices&amp;erat=erat&amp;id=tortor&amp;mauris=sollicitudin&amp;vulputate=mi&amp;elementum=sit&amp;nullam=amet&amp;varius=lobortis&amp;nulla=sapien&amp;facilisi=sapien&amp;cras=non&amp;non=mi&amp;velit=integer&amp;nec=ac&amp;nisi=neque&amp;vulputate=duis&amp;nonummy=bibendum&amp;maecenas=morbi&amp;tincidunt=non&amp;lacus=quam&amp;at=nec&amp;velit=dui&amp;vivamus=luctus&amp;vel=rutrum&amp;nulla=nulla&amp;eget=tellus&amp;eros=in&amp;elementum=sagittis&amp;pellentesque=dui&amp;quisque=vel&amp;porta=nisl&amp;volutpat=duis&amp;erat=ac&amp;quisque=nibh&amp;erat=fusce&amp;eros=lacus&amp;viverra=purus&amp;eget=aliquet&amp;congue=at&amp;eget=feugiat&amp;semper=non&amp;rutrum=pretium&amp;nulla=quis&amp;nunc=lectus&amp;purus=suspendisse&amp;phasellus=potenti</t>
  </si>
  <si>
    <t>Freight Forwarding</t>
  </si>
  <si>
    <t>TMS320</t>
  </si>
  <si>
    <t>Trip</t>
  </si>
  <si>
    <t>Heida</t>
  </si>
  <si>
    <t>Gerick</t>
  </si>
  <si>
    <t>0202 Independence Way</t>
  </si>
  <si>
    <t>Gracia</t>
  </si>
  <si>
    <t>Cari</t>
  </si>
  <si>
    <t>59-2853857</t>
  </si>
  <si>
    <t>Martie</t>
  </si>
  <si>
    <t>11523-7343</t>
  </si>
  <si>
    <t>mhewlingsb2@dion.ne.jp</t>
  </si>
  <si>
    <t>Preah Vinhear Airport</t>
  </si>
  <si>
    <t>http://sciencedaily.com/at/feugiat/non/pretium/quis.jpg?eros=faucibus&amp;viverra=orci&amp;eget=luctus&amp;congue=et&amp;eget=ultrices&amp;semper=posuere&amp;rutrum=cubilia&amp;nulla=curae&amp;nunc=duis&amp;purus=faucibus&amp;phasellus=accumsan&amp;in=odio&amp;felis=curabitur&amp;donec=convallis&amp;semper=duis&amp;sapien=consequat&amp;a=dui&amp;libero=nec&amp;nam=nisi&amp;dui=volutpat&amp;proin=eleifend&amp;leo=donec&amp;odio=ut&amp;porttitor=dolor&amp;id=morbi&amp;consequat=vel&amp;in=lectus&amp;consequat=in&amp;ut=quam&amp;nulla=fringilla&amp;sed=rhoncus&amp;accumsan=mauris&amp;felis=enim</t>
  </si>
  <si>
    <t>Aquatint</t>
  </si>
  <si>
    <t>Income Tax</t>
  </si>
  <si>
    <t>Food Chains</t>
  </si>
  <si>
    <t>Jerri</t>
  </si>
  <si>
    <t>Sydel</t>
  </si>
  <si>
    <t>739 Logan Court</t>
  </si>
  <si>
    <t>Ty</t>
  </si>
  <si>
    <t>83-6219376</t>
  </si>
  <si>
    <t>Xenos</t>
  </si>
  <si>
    <t>68382-050</t>
  </si>
  <si>
    <t>xjinab3@creativecommons.org</t>
  </si>
  <si>
    <t>Bellanca</t>
  </si>
  <si>
    <t>Rio Galeão – Tom Jobim International Airport</t>
  </si>
  <si>
    <t>https://diigo.com/cubilia/curae/nulla/dapibus/dolor/vel.aspx?eu=eros&amp;mi=suspendisse&amp;nulla=accumsan&amp;ac=tortor&amp;enim=quis&amp;in=turpis&amp;tempor=sed&amp;turpis=ante&amp;nec=vivamus&amp;euismod=tortor&amp;scelerisque=duis&amp;quam=mattis&amp;turpis=egestas&amp;adipiscing=metus&amp;lorem=aenean&amp;vitae=fermentum&amp;mattis=donec&amp;nibh=ut&amp;ligula=mauris&amp;nec=eget&amp;sem=massa&amp;duis=tempor&amp;aliquam=convallis&amp;convallis=nulla&amp;nunc=neque&amp;proin=libero&amp;at=convallis&amp;turpis=eget&amp;a=eleifend&amp;pede=luctus&amp;posuere=ultricies&amp;nonummy=eu&amp;integer=nibh&amp;non=quisque&amp;velit=id&amp;donec=justo&amp;diam=sit&amp;neque=amet&amp;vestibulum=sapien&amp;eget=dignissim&amp;vulputate=vestibulum&amp;ut=vestibulum&amp;ultrices=ante&amp;vel=ipsum&amp;augue=primis&amp;vestibulum=in</t>
  </si>
  <si>
    <t>GCF</t>
  </si>
  <si>
    <t>Brittany</t>
  </si>
  <si>
    <t>51 Dottie Avenue</t>
  </si>
  <si>
    <t>Allys</t>
  </si>
  <si>
    <t>Maximilian</t>
  </si>
  <si>
    <t>Smith</t>
  </si>
  <si>
    <t>84-0772635</t>
  </si>
  <si>
    <t>Marji</t>
  </si>
  <si>
    <t>48951-1108</t>
  </si>
  <si>
    <t>mconnollyb4@paginegialle.it</t>
  </si>
  <si>
    <t>Marana Regional Airport</t>
  </si>
  <si>
    <t>http://va.gov/pretium/quis/lectus/suspendisse/potenti.aspx?natoque=ipsum&amp;penatibus=primis&amp;et=in&amp;magnis=faucibus&amp;dis=orci&amp;parturient=luctus&amp;montes=et&amp;nascetur=ultrices&amp;ridiculus=posuere&amp;mus=cubilia&amp;etiam=curae&amp;vel=donec&amp;augue=pharetra&amp;vestibulum=magna&amp;rutrum=vestibulum&amp;rutrum=aliquet&amp;neque=ultrices&amp;aenean=erat&amp;auctor=tortor&amp;gravida=sollicitudin&amp;sem=mi&amp;praesent=sit&amp;id=amet&amp;massa=lobortis&amp;id=sapien&amp;nisl=sapien&amp;venenatis=non&amp;lacinia=mi&amp;aenean=integer&amp;sit=ac&amp;amet=neque&amp;justo=duis&amp;morbi=bibendum&amp;ut=morbi&amp;odio=non&amp;cras=quam&amp;mi=nec&amp;pede=dui&amp;malesuada=luctus&amp;in=rutrum&amp;imperdiet=nulla&amp;et=tellus&amp;commodo=in&amp;vulputate=sagittis&amp;justo=dui&amp;in=vel&amp;blandit=nisl&amp;ultrices=duis&amp;enim=ac&amp;lorem=nibh&amp;ipsum=fusce&amp;dolor=lacus&amp;sit=purus&amp;amet=aliquet&amp;consectetuer=at&amp;adipiscing=feugiat&amp;elit=non&amp;proin=pretium&amp;interdum=quis&amp;mauris=lectus&amp;non=suspendisse&amp;ligula=potenti&amp;pellentesque=in&amp;ultrices=eleifend&amp;phasellus=quam&amp;id=a&amp;sapien=odio&amp;in=in&amp;sapien=hac&amp;iaculis=habitasse&amp;congue=platea&amp;vivamus=dictumst&amp;metus=maecenas&amp;arcu=ut&amp;adipiscing=massa&amp;molestie=quis&amp;hendrerit=augue&amp;at=luctus&amp;vulputate=tincidunt&amp;vitae=nulla&amp;nisl=mollis&amp;aenean=molestie&amp;lectus=lorem&amp;pellentesque=quisque&amp;eget=ut&amp;nunc=erat&amp;donec=curabitur&amp;quis=gravida&amp;orci=nisi&amp;eget=at&amp;orci=nibh&amp;vehicula=in&amp;condimentum=hac&amp;curabitur=habitasse&amp;in=platea&amp;libero=dictumst</t>
  </si>
  <si>
    <t>Long Distance Running</t>
  </si>
  <si>
    <t>Qigong</t>
  </si>
  <si>
    <t>Consumer Electronics/Appliances</t>
  </si>
  <si>
    <t>Roxi</t>
  </si>
  <si>
    <t>Myrtle</t>
  </si>
  <si>
    <t>4802 Morning Crossing</t>
  </si>
  <si>
    <t>Dawn</t>
  </si>
  <si>
    <t>15-5623107</t>
  </si>
  <si>
    <t>Rodney</t>
  </si>
  <si>
    <t>49721-0001</t>
  </si>
  <si>
    <t>rsandwithb5@jalbum.net</t>
  </si>
  <si>
    <t>Yalinga Airport</t>
  </si>
  <si>
    <t>http://surveymonkey.com/luctus/ultricies/eu/nibh/quisque/id.html?phasellus=mauris&amp;id=non&amp;sapien=ligula&amp;in=pellentesque&amp;sapien=ultrices&amp;iaculis=phasellus&amp;congue=id&amp;vivamus=sapien&amp;metus=in&amp;arcu=sapien&amp;adipiscing=iaculis&amp;molestie=congue&amp;hendrerit=vivamus&amp;at=metus&amp;vulputate=arcu&amp;vitae=adipiscing&amp;nisl=molestie&amp;aenean=hendrerit&amp;lectus=at&amp;pellentesque=vulputate&amp;eget=vitae&amp;nunc=nisl&amp;donec=aenean&amp;quis=lectus&amp;orci=pellentesque&amp;eget=eget&amp;orci=nunc&amp;vehicula=donec&amp;condimentum=quis&amp;curabitur=orci&amp;in=eget&amp;libero=orci&amp;ut=vehicula&amp;massa=condimentum&amp;volutpat=curabitur&amp;convallis=in&amp;morbi=libero&amp;odio=ut&amp;odio=massa&amp;elementum=volutpat&amp;eu=convallis&amp;interdum=morbi&amp;eu=odio&amp;tincidunt=odio&amp;in=elementum&amp;leo=eu&amp;maecenas=interdum&amp;pulvinar=eu&amp;lobortis=tincidunt&amp;est=in&amp;phasellus=leo&amp;sit=maecenas&amp;amet=pulvinar&amp;erat=lobortis&amp;nulla=est&amp;tempus=phasellus&amp;vivamus=sit&amp;in=amet&amp;felis=erat&amp;eu=nulla&amp;sapien=tempus&amp;cursus=vivamus&amp;vestibulum=in&amp;proin=felis&amp;eu=eu&amp;mi=sapien&amp;nulla=cursus&amp;ac=vestibulum&amp;enim=proin&amp;in=eu&amp;tempor=mi&amp;turpis=nulla&amp;nec=ac&amp;euismod=enim&amp;scelerisque=in&amp;quam=tempor&amp;turpis=turpis&amp;adipiscing=nec&amp;lorem=euismod&amp;vitae=scelerisque&amp;mattis=quam</t>
  </si>
  <si>
    <t>UK Law</t>
  </si>
  <si>
    <t>Chantalle</t>
  </si>
  <si>
    <t>7032 Columbus Circle</t>
  </si>
  <si>
    <t>09-9810946</t>
  </si>
  <si>
    <t>Zeb</t>
  </si>
  <si>
    <t>50268-637</t>
  </si>
  <si>
    <t>zalbionb6@about.com</t>
  </si>
  <si>
    <t>Wilhelm</t>
  </si>
  <si>
    <t>John Wayne Airport-Orange County Airport</t>
  </si>
  <si>
    <t>https://canalblog.com/maecenas/tristique.js?leo=ante&amp;maecenas=ipsum&amp;pulvinar=primis&amp;lobortis=in&amp;est=faucibus&amp;phasellus=orci&amp;sit=luctus&amp;amet=et&amp;erat=ultrices&amp;nulla=posuere</t>
  </si>
  <si>
    <t>Lotus Domino</t>
  </si>
  <si>
    <t>Musical Theatre</t>
  </si>
  <si>
    <t>Trey</t>
  </si>
  <si>
    <t>Faythe</t>
  </si>
  <si>
    <t>Olga</t>
  </si>
  <si>
    <t>10 Old Gate Road</t>
  </si>
  <si>
    <t>Deanne</t>
  </si>
  <si>
    <t>Papageno</t>
  </si>
  <si>
    <t>Rana</t>
  </si>
  <si>
    <t>99-1644031</t>
  </si>
  <si>
    <t>59630-780</t>
  </si>
  <si>
    <t>kellerbyb7@house.gov</t>
  </si>
  <si>
    <t>Reta</t>
  </si>
  <si>
    <t>Ocean Reef Club Airport</t>
  </si>
  <si>
    <t>https://ted.com/convallis.png?cubilia=aliquet&amp;curae=ultrices&amp;donec=erat&amp;pharetra=tortor&amp;magna=sollicitudin&amp;vestibulum=mi&amp;aliquet=sit&amp;ultrices=amet&amp;erat=lobortis&amp;tortor=sapien&amp;sollicitudin=sapien&amp;mi=non&amp;sit=mi&amp;amet=integer&amp;lobortis=ac&amp;sapien=neque&amp;sapien=duis&amp;non=bibendum&amp;mi=morbi&amp;integer=non&amp;ac=quam&amp;neque=nec&amp;duis=dui&amp;bibendum=luctus&amp;morbi=rutrum&amp;non=nulla&amp;quam=tellus&amp;nec=in&amp;dui=sagittis&amp;luctus=dui&amp;rutrum=vel&amp;nulla=nisl&amp;tellus=duis&amp;in=ac&amp;sagittis=nibh&amp;dui=fusce&amp;vel=lacus&amp;nisl=purus&amp;duis=aliquet&amp;ac=at&amp;nibh=feugiat&amp;fusce=non&amp;lacus=pretium&amp;purus=quis&amp;aliquet=lectus&amp;at=suspendisse&amp;feugiat=potenti&amp;non=in&amp;pretium=eleifend&amp;quis=quam&amp;lectus=a</t>
  </si>
  <si>
    <t>Flyers</t>
  </si>
  <si>
    <t>Avid Newscutter</t>
  </si>
  <si>
    <t>Addi</t>
  </si>
  <si>
    <t>Jakob</t>
  </si>
  <si>
    <t>Borg</t>
  </si>
  <si>
    <t>4 Graedel Road</t>
  </si>
  <si>
    <t>Florrie</t>
  </si>
  <si>
    <t>Julienne</t>
  </si>
  <si>
    <t>50-9878850</t>
  </si>
  <si>
    <t>Rupert</t>
  </si>
  <si>
    <t>49288-0070</t>
  </si>
  <si>
    <t>rasselb8@linkedin.com</t>
  </si>
  <si>
    <t>Beloyarskiy Airport</t>
  </si>
  <si>
    <t>http://tmall.com/vestibulum/sed/magna.js?cursus=id&amp;urna=nisl&amp;ut=venenatis&amp;tellus=lacinia&amp;nulla=aenean&amp;ut=sit&amp;erat=amet&amp;id=justo&amp;mauris=morbi&amp;vulputate=ut&amp;elementum=odio&amp;nullam=cras&amp;varius=mi&amp;nulla=pede&amp;facilisi=malesuada&amp;cras=in&amp;non=imperdiet&amp;velit=et&amp;nec=commodo&amp;nisi=vulputate&amp;vulputate=justo&amp;nonummy=in&amp;maecenas=blandit&amp;tincidunt=ultrices&amp;lacus=enim&amp;at=lorem&amp;velit=ipsum&amp;vivamus=dolor&amp;vel=sit&amp;nulla=amet&amp;eget=consectetuer&amp;eros=adipiscing&amp;elementum=elit&amp;pellentesque=proin&amp;quisque=interdum&amp;porta=mauris&amp;volutpat=non&amp;erat=ligula&amp;quisque=pellentesque&amp;erat=ultrices&amp;eros=phasellus&amp;viverra=id&amp;eget=sapien&amp;congue=in&amp;eget=sapien&amp;semper=iaculis&amp;rutrum=congue&amp;nulla=vivamus&amp;nunc=metus&amp;purus=arcu&amp;phasellus=adipiscing&amp;in=molestie&amp;felis=hendrerit&amp;donec=at&amp;semper=vulputate&amp;sapien=vitae&amp;a=nisl&amp;libero=aenean&amp;nam=lectus&amp;dui=pellentesque&amp;proin=eget&amp;leo=nunc&amp;odio=donec&amp;porttitor=quis&amp;id=orci&amp;consequat=eget&amp;in=orci&amp;consequat=vehicula&amp;ut=condimentum&amp;nulla=curabitur&amp;sed=in&amp;accumsan=libero&amp;felis=ut&amp;ut=massa</t>
  </si>
  <si>
    <t>PFGE</t>
  </si>
  <si>
    <t>Flash Animation</t>
  </si>
  <si>
    <t>640 Moland Road</t>
  </si>
  <si>
    <t>Shirlene</t>
  </si>
  <si>
    <t>Josey</t>
  </si>
  <si>
    <t>Billy</t>
  </si>
  <si>
    <t>82-6788085</t>
  </si>
  <si>
    <t>10006-001</t>
  </si>
  <si>
    <t>ebiagib9@geocities.com</t>
  </si>
  <si>
    <t>Maryl</t>
  </si>
  <si>
    <t>Nyurba Airport</t>
  </si>
  <si>
    <t>http://webnode.com/est/donec/odio.xml?sed=bibendum&amp;vestibulum=felis&amp;sit=sed&amp;amet=interdum&amp;cursus=venenatis&amp;id=turpis&amp;turpis=enim&amp;integer=blandit&amp;aliquet=mi&amp;massa=in&amp;id=porttitor&amp;lobortis=pede&amp;convallis=justo&amp;tortor=eu&amp;risus=massa&amp;dapibus=donec&amp;augue=dapibus&amp;vel=duis&amp;accumsan=at&amp;tellus=velit&amp;nisi=eu&amp;eu=est&amp;orci=congue&amp;mauris=elementum&amp;lacinia=in&amp;sapien=hac&amp;quis=habitasse&amp;libero=platea&amp;nullam=dictumst</t>
  </si>
  <si>
    <t>DWH</t>
  </si>
  <si>
    <t>RQM</t>
  </si>
  <si>
    <t>Dot</t>
  </si>
  <si>
    <t>6539 Westridge Circle</t>
  </si>
  <si>
    <t>Obadiah</t>
  </si>
  <si>
    <t>Sheilah</t>
  </si>
  <si>
    <t>Laural</t>
  </si>
  <si>
    <t>39-8754408</t>
  </si>
  <si>
    <t>Dell</t>
  </si>
  <si>
    <t>66780-226</t>
  </si>
  <si>
    <t>ddarrellba@nydailynews.com</t>
  </si>
  <si>
    <t>Albury Airport</t>
  </si>
  <si>
    <t>http://yellowpages.com/adipiscing/elit/proin/risus.html?in=proin&amp;faucibus=interdum&amp;orci=mauris&amp;luctus=non&amp;et=ligula&amp;ultrices=pellentesque&amp;posuere=ultrices&amp;cubilia=phasellus&amp;curae=id&amp;mauris=sapien&amp;viverra=in&amp;diam=sapien&amp;vitae=iaculis&amp;quam=congue&amp;suspendisse=vivamus&amp;potenti=metus&amp;nullam=arcu&amp;porttitor=adipiscing&amp;lacus=molestie&amp;at=hendrerit&amp;turpis=at&amp;donec=vulputate&amp;posuere=vitae&amp;metus=nisl&amp;vitae=aenean&amp;ipsum=lectus&amp;aliquam=pellentesque&amp;non=eget&amp;mauris=nunc&amp;morbi=donec&amp;non=quis&amp;lectus=orci&amp;aliquam=eget&amp;sit=orci&amp;amet=vehicula&amp;diam=condimentum&amp;in=curabitur&amp;magna=in&amp;bibendum=libero&amp;imperdiet=ut&amp;nullam=massa&amp;orci=volutpat&amp;pede=convallis&amp;venenatis=morbi&amp;non=odio&amp;sodales=odio&amp;sed=elementum&amp;tincidunt=eu&amp;eu=interdum&amp;felis=eu&amp;fusce=tincidunt&amp;posuere=in&amp;felis=leo&amp;sed=maecenas&amp;lacus=pulvinar&amp;morbi=lobortis&amp;sem=est&amp;mauris=phasellus&amp;laoreet=sit&amp;ut=amet&amp;rhoncus=erat&amp;aliquet=nulla&amp;pulvinar=tempus</t>
  </si>
  <si>
    <t>Psychopharmacology</t>
  </si>
  <si>
    <t>CMM</t>
  </si>
  <si>
    <t>Ignatius</t>
  </si>
  <si>
    <t>Tamas</t>
  </si>
  <si>
    <t>Helenka</t>
  </si>
  <si>
    <t>57 Del Mar Trail</t>
  </si>
  <si>
    <t>Irina</t>
  </si>
  <si>
    <t>Luce</t>
  </si>
  <si>
    <t>Selma</t>
  </si>
  <si>
    <t>23-4476524</t>
  </si>
  <si>
    <t>Casandra</t>
  </si>
  <si>
    <t>62011-0105</t>
  </si>
  <si>
    <t>chumbybb@pinterest.com</t>
  </si>
  <si>
    <t>Pittsburgh/Butler Regional Airport</t>
  </si>
  <si>
    <t>http://prlog.org/neque/duis.html?erat=nunc&amp;fermentum=nisl&amp;justo=duis&amp;nec=bibendum&amp;condimentum=felis&amp;neque=sed&amp;sapien=interdum&amp;placerat=venenatis&amp;ante=turpis&amp;nulla=enim&amp;justo=blandit&amp;aliquam=mi&amp;quis=in</t>
  </si>
  <si>
    <t>Stakeholder Management</t>
  </si>
  <si>
    <t>Direct Sales</t>
  </si>
  <si>
    <t>Aliza</t>
  </si>
  <si>
    <t>Kipp</t>
  </si>
  <si>
    <t>11 Lyons Crossing</t>
  </si>
  <si>
    <t>Ralina</t>
  </si>
  <si>
    <t>Maryellen</t>
  </si>
  <si>
    <t>38-7592819</t>
  </si>
  <si>
    <t>Prissie</t>
  </si>
  <si>
    <t>0378-2096</t>
  </si>
  <si>
    <t>pdeattabc@drupal.org</t>
  </si>
  <si>
    <t>Shirlee</t>
  </si>
  <si>
    <t>Bear Creek 3 Airport</t>
  </si>
  <si>
    <t>https://csmonitor.com/dictumst.html?a=suspendisse&amp;pede=potenti&amp;posuere=cras&amp;nonummy=in&amp;integer=purus&amp;non=eu&amp;velit=magna&amp;donec=vulputate&amp;diam=luctus&amp;neque=cum&amp;vestibulum=sociis&amp;eget=natoque&amp;vulputate=penatibus&amp;ut=et&amp;ultrices=magnis&amp;vel=dis&amp;augue=parturient&amp;vestibulum=montes&amp;ante=nascetur&amp;ipsum=ridiculus&amp;primis=mus&amp;in=vivamus&amp;faucibus=vestibulum&amp;orci=sagittis&amp;luctus=sapien&amp;et=cum&amp;ultrices=sociis&amp;posuere=natoque&amp;cubilia=penatibus&amp;curae=et&amp;donec=magnis&amp;pharetra=dis&amp;magna=parturient&amp;vestibulum=montes&amp;aliquet=nascetur&amp;ultrices=ridiculus&amp;erat=mus&amp;tortor=etiam&amp;sollicitudin=vel&amp;mi=augue&amp;sit=vestibulum&amp;amet=rutrum&amp;lobortis=rutrum&amp;sapien=neque&amp;sapien=aenean&amp;non=auctor&amp;mi=gravida&amp;integer=sem&amp;ac=praesent&amp;neque=id&amp;duis=massa&amp;bibendum=id&amp;morbi=nisl&amp;non=venenatis&amp;quam=lacinia&amp;nec=aenean&amp;dui=sit&amp;luctus=amet&amp;rutrum=justo&amp;nulla=morbi&amp;tellus=ut&amp;in=odio&amp;sagittis=cras&amp;dui=mi&amp;vel=pede&amp;nisl=malesuada&amp;duis=in&amp;ac=imperdiet&amp;nibh=et&amp;fusce=commodo&amp;lacus=vulputate&amp;purus=justo&amp;aliquet=in&amp;at=blandit&amp;feugiat=ultrices&amp;non=enim&amp;pretium=lorem&amp;quis=ipsum&amp;lectus=dolor&amp;suspendisse=sit&amp;potenti=amet&amp;in=consectetuer&amp;eleifend=adipiscing&amp;quam=elit&amp;a=proin&amp;odio=interdum&amp;in=mauris&amp;hac=non</t>
  </si>
  <si>
    <t>RoboHelp</t>
  </si>
  <si>
    <t>Receptionist Duties</t>
  </si>
  <si>
    <t>Parnell</t>
  </si>
  <si>
    <t>Carena</t>
  </si>
  <si>
    <t>543 Schurz Plaza</t>
  </si>
  <si>
    <t>Northrup</t>
  </si>
  <si>
    <t>Glynnis</t>
  </si>
  <si>
    <t>16-7373005</t>
  </si>
  <si>
    <t>Sibeal</t>
  </si>
  <si>
    <t>51386-741</t>
  </si>
  <si>
    <t>shammondbd@i2i.jp</t>
  </si>
  <si>
    <t>Dolorita</t>
  </si>
  <si>
    <t>Quirindi Airport</t>
  </si>
  <si>
    <t>http://redcross.org/erat/quisque/erat/eros.html?nisi=in&amp;eu=lectus&amp;orci=pellentesque&amp;mauris=at&amp;lacinia=nulla&amp;sapien=suspendisse&amp;quis=potenti&amp;libero=cras&amp;nullam=in&amp;sit=purus&amp;amet=eu&amp;turpis=magna&amp;elementum=vulputate&amp;ligula=luctus&amp;vehicula=cum&amp;consequat=sociis&amp;morbi=natoque&amp;a=penatibus&amp;ipsum=et&amp;integer=magnis&amp;a=dis&amp;nibh=parturient&amp;in=montes&amp;quis=nascetur&amp;justo=ridiculus&amp;maecenas=mus&amp;rhoncus=vivamus&amp;aliquam=vestibulum&amp;lacus=sagittis&amp;morbi=sapien&amp;quis=cum&amp;tortor=sociis&amp;id=natoque&amp;nulla=penatibus&amp;ultrices=et&amp;aliquet=magnis&amp;maecenas=dis&amp;leo=parturient&amp;odio=montes&amp;condimentum=nascetur&amp;id=ridiculus&amp;luctus=mus&amp;nec=etiam&amp;molestie=vel&amp;sed=augue&amp;justo=vestibulum&amp;pellentesque=rutrum&amp;viverra=rutrum&amp;pede=neque&amp;ac=aenean&amp;diam=auctor&amp;cras=gravida&amp;pellentesque=sem&amp;volutpat=praesent&amp;dui=id&amp;maecenas=massa&amp;tristique=id</t>
  </si>
  <si>
    <t>Zuken</t>
  </si>
  <si>
    <t>Internet TV</t>
  </si>
  <si>
    <t>Maridel</t>
  </si>
  <si>
    <t>Guillemette</t>
  </si>
  <si>
    <t>Yance</t>
  </si>
  <si>
    <t>0883 La Follette Alley</t>
  </si>
  <si>
    <t>Bibby</t>
  </si>
  <si>
    <t>Erinn</t>
  </si>
  <si>
    <t>09-8632126</t>
  </si>
  <si>
    <t>0004-0259</t>
  </si>
  <si>
    <t>jworkesbe@webs.com</t>
  </si>
  <si>
    <t>Blanche</t>
  </si>
  <si>
    <t>Downsview Airport</t>
  </si>
  <si>
    <t>https://stanford.edu/tempor/turpis/nec/euismod/scelerisque/quam/turpis.xml?vel=quam&amp;pede=suspendisse&amp;morbi=potenti&amp;porttitor=nullam&amp;lorem=porttitor&amp;id=lacus&amp;ligula=at&amp;suspendisse=turpis</t>
  </si>
  <si>
    <t>Video over IP</t>
  </si>
  <si>
    <t>Oil &amp;amp; Gas Exploration</t>
  </si>
  <si>
    <t>Wells</t>
  </si>
  <si>
    <t>Eadith</t>
  </si>
  <si>
    <t>35256 Sutteridge Hill</t>
  </si>
  <si>
    <t>Gilles</t>
  </si>
  <si>
    <t>Ruperto</t>
  </si>
  <si>
    <t>86-6794581</t>
  </si>
  <si>
    <t>Angelique</t>
  </si>
  <si>
    <t>61748-011</t>
  </si>
  <si>
    <t>aoutrambf@gmpg.org</t>
  </si>
  <si>
    <t>Turtle Island Seaplane Base</t>
  </si>
  <si>
    <t>http://ezinearticles.com/cubilia/curae/nulla/dapibus/dolor/vel/est.jsp?duis=accumsan&amp;consequat=tellus&amp;dui=nisi&amp;nec=eu&amp;nisi=orci&amp;volutpat=mauris&amp;eleifend=lacinia&amp;donec=sapien&amp;ut=quis&amp;dolor=libero&amp;morbi=nullam&amp;vel=sit&amp;lectus=amet&amp;in=turpis&amp;quam=elementum&amp;fringilla=ligula&amp;rhoncus=vehicula&amp;mauris=consequat&amp;enim=morbi&amp;leo=a&amp;rhoncus=ipsum&amp;sed=integer&amp;vestibulum=a&amp;sit=nibh&amp;amet=in&amp;cursus=quis&amp;id=justo&amp;turpis=maecenas&amp;integer=rhoncus&amp;aliquet=aliquam&amp;massa=lacus&amp;id=morbi&amp;lobortis=quis&amp;convallis=tortor&amp;tortor=id&amp;risus=nulla&amp;dapibus=ultrices&amp;augue=aliquet&amp;vel=maecenas&amp;accumsan=leo&amp;tellus=odio&amp;nisi=condimentum&amp;eu=id&amp;orci=luctus&amp;mauris=nec&amp;lacinia=molestie&amp;sapien=sed&amp;quis=justo&amp;libero=pellentesque&amp;nullam=viverra&amp;sit=pede</t>
  </si>
  <si>
    <t>SFIA</t>
  </si>
  <si>
    <t>Succession Planning</t>
  </si>
  <si>
    <t>Ninette</t>
  </si>
  <si>
    <t>Chelsey</t>
  </si>
  <si>
    <t>Normand</t>
  </si>
  <si>
    <t>3844 Blaine Park</t>
  </si>
  <si>
    <t>Gunter</t>
  </si>
  <si>
    <t>43-3830245</t>
  </si>
  <si>
    <t>Mersey</t>
  </si>
  <si>
    <t>0603-0410</t>
  </si>
  <si>
    <t>mbridlebg@163.com</t>
  </si>
  <si>
    <t>Monty</t>
  </si>
  <si>
    <t>Linga Linga Airport</t>
  </si>
  <si>
    <t>https://123-reg.co.uk/aliquet/massa/id.jsp?lacinia=purus&amp;nisi=phasellus&amp;venenatis=in&amp;tristique=felis&amp;fusce=donec&amp;congue=semper&amp;diam=sapien</t>
  </si>
  <si>
    <t>IT Recruitment</t>
  </si>
  <si>
    <t>DMR</t>
  </si>
  <si>
    <t>Xena</t>
  </si>
  <si>
    <t>Marc</t>
  </si>
  <si>
    <t>Mead</t>
  </si>
  <si>
    <t>85569 Claremont Avenue</t>
  </si>
  <si>
    <t>Sollie</t>
  </si>
  <si>
    <t>02-5887707</t>
  </si>
  <si>
    <t>Chickie</t>
  </si>
  <si>
    <t>30142-050</t>
  </si>
  <si>
    <t>cblackahbh@washingtonpost.com</t>
  </si>
  <si>
    <t>Wilhelmshaven-Mariensiel Airport</t>
  </si>
  <si>
    <t>https://go.com/venenatis/tristique/fusce/congue/diam/id/ornare.jsp?lorem=morbi&amp;vitae=non&amp;mattis=lectus&amp;nibh=aliquam&amp;ligula=sit&amp;nec=amet&amp;sem=diam&amp;duis=in&amp;aliquam=magna&amp;convallis=bibendum&amp;nunc=imperdiet&amp;proin=nullam&amp;at=orci&amp;turpis=pede&amp;a=venenatis&amp;pede=non&amp;posuere=sodales&amp;nonummy=sed&amp;integer=tincidunt&amp;non=eu&amp;velit=felis&amp;donec=fusce&amp;diam=posuere&amp;neque=felis&amp;vestibulum=sed&amp;eget=lacus&amp;vulputate=morbi&amp;ut=sem&amp;ultrices=mauris&amp;vel=laoreet&amp;augue=ut&amp;vestibulum=rhoncus&amp;ante=aliquet&amp;ipsum=pulvinar&amp;primis=sed&amp;in=nisl&amp;faucibus=nunc&amp;orci=rhoncus&amp;luctus=dui&amp;et=vel&amp;ultrices=sem&amp;posuere=sed&amp;cubilia=sagittis&amp;curae=nam&amp;donec=congue&amp;pharetra=risus&amp;magna=semper</t>
  </si>
  <si>
    <t>Core FTP</t>
  </si>
  <si>
    <t>CDS</t>
  </si>
  <si>
    <t>Randee</t>
  </si>
  <si>
    <t>Tabitha</t>
  </si>
  <si>
    <t>Adena</t>
  </si>
  <si>
    <t>0 Lukken Park</t>
  </si>
  <si>
    <t>Susanna</t>
  </si>
  <si>
    <t>Merrily</t>
  </si>
  <si>
    <t>45-0567576</t>
  </si>
  <si>
    <t>Rodie</t>
  </si>
  <si>
    <t>30142-133</t>
  </si>
  <si>
    <t>rdunsbi@netscape.com</t>
  </si>
  <si>
    <t>Avon Park Executive Airport</t>
  </si>
  <si>
    <t>http://scientificamerican.com/cursus/urna/ut/tellus/nulla/ut.js?nibh=aliquam&amp;quisque=non&amp;id=mauris&amp;justo=morbi&amp;sit=non&amp;amet=lectus&amp;sapien=aliquam&amp;dignissim=sit&amp;vestibulum=amet&amp;vestibulum=diam&amp;ante=in&amp;ipsum=magna&amp;primis=bibendum&amp;in=imperdiet&amp;faucibus=nullam&amp;orci=orci&amp;luctus=pede</t>
  </si>
  <si>
    <t>Python</t>
  </si>
  <si>
    <t>MXML</t>
  </si>
  <si>
    <t>Bettine</t>
  </si>
  <si>
    <t>61332 Sullivan Drive</t>
  </si>
  <si>
    <t>Jaime</t>
  </si>
  <si>
    <t>Camellia</t>
  </si>
  <si>
    <t>21-0549125</t>
  </si>
  <si>
    <t>Shaylah</t>
  </si>
  <si>
    <t>0085-1425</t>
  </si>
  <si>
    <t>shollyardbj@jiathis.com</t>
  </si>
  <si>
    <t>Wee Waa Airport</t>
  </si>
  <si>
    <t>http://time.com/non/sodales/sed/tincidunt/eu/felis/fusce.aspx?faucibus=elit&amp;orci=proin&amp;luctus=risus&amp;et=praesent&amp;ultrices=lectus&amp;posuere=vestibulum&amp;cubilia=quam&amp;curae=sapien&amp;mauris=varius&amp;viverra=ut&amp;diam=blandit&amp;vitae=non&amp;quam=interdum&amp;suspendisse=in&amp;potenti=ante&amp;nullam=vestibulum&amp;porttitor=ante&amp;lacus=ipsum&amp;at=primis&amp;turpis=in&amp;donec=faucibus&amp;posuere=orci&amp;metus=luctus</t>
  </si>
  <si>
    <t>Infor XA</t>
  </si>
  <si>
    <t>VST</t>
  </si>
  <si>
    <t>Jerry</t>
  </si>
  <si>
    <t>Amargo</t>
  </si>
  <si>
    <t>5680 Talmadge Alley</t>
  </si>
  <si>
    <t>Phoebe</t>
  </si>
  <si>
    <t>Myrilla</t>
  </si>
  <si>
    <t>Margret</t>
  </si>
  <si>
    <t>47-8213607</t>
  </si>
  <si>
    <t>52125-933</t>
  </si>
  <si>
    <t>btreskebk@salon.com</t>
  </si>
  <si>
    <t>https://cnet.com/augue.js?sapien=nulla&amp;iaculis=justo&amp;congue=aliquam&amp;vivamus=quis&amp;metus=turpis&amp;arcu=eget&amp;adipiscing=elit&amp;molestie=sodales&amp;hendrerit=scelerisque&amp;at=mauris&amp;vulputate=sit&amp;vitae=amet&amp;nisl=eros&amp;aenean=suspendisse&amp;lectus=accumsan&amp;pellentesque=tortor&amp;eget=quis&amp;nunc=turpis&amp;donec=sed&amp;quis=ante&amp;orci=vivamus&amp;eget=tortor&amp;orci=duis&amp;vehicula=mattis&amp;condimentum=egestas&amp;curabitur=metus&amp;in=aenean&amp;libero=fermentum&amp;ut=donec&amp;massa=ut&amp;volutpat=mauris&amp;convallis=eget&amp;morbi=massa&amp;odio=tempor&amp;odio=convallis&amp;elementum=nulla&amp;eu=neque&amp;interdum=libero&amp;eu=convallis&amp;tincidunt=eget&amp;in=eleifend&amp;leo=luctus&amp;maecenas=ultricies&amp;pulvinar=eu&amp;lobortis=nibh&amp;est=quisque&amp;phasellus=id</t>
  </si>
  <si>
    <t>Klarity</t>
  </si>
  <si>
    <t>TL9000</t>
  </si>
  <si>
    <t>Deanna</t>
  </si>
  <si>
    <t>17141 Scofield Lane</t>
  </si>
  <si>
    <t>Sherman</t>
  </si>
  <si>
    <t>Zacherie</t>
  </si>
  <si>
    <t>69-5636964</t>
  </si>
  <si>
    <t>Gisele</t>
  </si>
  <si>
    <t>49035-114</t>
  </si>
  <si>
    <t>ggaginbl@mit.edu</t>
  </si>
  <si>
    <t>Renate</t>
  </si>
  <si>
    <t>Guymon Municipal Airport</t>
  </si>
  <si>
    <t>https://squidoo.com/in/faucibus/orci/luctus/et/ultrices.js?in=ante&amp;hac=ipsum&amp;habitasse=primis&amp;platea=in&amp;dictumst=faucibus&amp;maecenas=orci&amp;ut=luctus&amp;massa=et&amp;quis=ultrices&amp;augue=posuere&amp;luctus=cubilia&amp;tincidunt=curae&amp;nulla=donec&amp;mollis=pharetra&amp;molestie=magna&amp;lorem=vestibulum&amp;quisque=aliquet&amp;ut=ultrices&amp;erat=erat&amp;curabitur=tortor&amp;gravida=sollicitudin&amp;nisi=mi&amp;at=sit&amp;nibh=amet&amp;in=lobortis&amp;hac=sapien&amp;habitasse=sapien&amp;platea=non&amp;dictumst=mi&amp;aliquam=integer&amp;augue=ac&amp;quam=neque&amp;sollicitudin=duis&amp;vitae=bibendum</t>
  </si>
  <si>
    <t>CTRS</t>
  </si>
  <si>
    <t>ISO 13485</t>
  </si>
  <si>
    <t>Elisabet</t>
  </si>
  <si>
    <t>3 Clemons Road</t>
  </si>
  <si>
    <t>Ariela</t>
  </si>
  <si>
    <t>Gerard</t>
  </si>
  <si>
    <t>08-0076387</t>
  </si>
  <si>
    <t>Yanaton</t>
  </si>
  <si>
    <t>36987-2940</t>
  </si>
  <si>
    <t>ybegganbm@blogtalkradio.com</t>
  </si>
  <si>
    <t>Nevşehir Kapadokya Airport</t>
  </si>
  <si>
    <t>https://skyrock.com/commodo/vulputate/justo/in.png?aliquam=eleifend&amp;augue=donec&amp;quam=ut&amp;sollicitudin=dolor&amp;vitae=morbi&amp;consectetuer=vel&amp;eget=lectus&amp;rutrum=in&amp;at=quam&amp;lorem=fringilla&amp;integer=rhoncus&amp;tincidunt=mauris&amp;ante=enim&amp;vel=leo&amp;ipsum=rhoncus</t>
  </si>
  <si>
    <t>ZoomText</t>
  </si>
  <si>
    <t>Keratin Treatment</t>
  </si>
  <si>
    <t>Bea</t>
  </si>
  <si>
    <t>Nomi</t>
  </si>
  <si>
    <t>Stephenie</t>
  </si>
  <si>
    <t>31279 Meadow Vale Hill</t>
  </si>
  <si>
    <t>Grady</t>
  </si>
  <si>
    <t>Wallie</t>
  </si>
  <si>
    <t>62-3957079</t>
  </si>
  <si>
    <t>0904-6370</t>
  </si>
  <si>
    <t>mdergesbn@hibu.com</t>
  </si>
  <si>
    <t>Sonny</t>
  </si>
  <si>
    <t>Gallatin Field</t>
  </si>
  <si>
    <t>https://aboutads.info/vivamus/tortor/duis.aspx?congue=posuere&amp;risus=cubilia&amp;semper=curae&amp;porta=donec&amp;volutpat=pharetra&amp;quam=magna&amp;pede=vestibulum&amp;lobortis=aliquet&amp;ligula=ultrices&amp;sit=erat&amp;amet=tortor&amp;eleifend=sollicitudin&amp;pede=mi&amp;libero=sit&amp;quis=amet&amp;orci=lobortis&amp;nullam=sapien&amp;molestie=sapien&amp;nibh=non&amp;in=mi&amp;lectus=integer&amp;pellentesque=ac&amp;at=neque&amp;nulla=duis&amp;suspendisse=bibendum&amp;potenti=morbi&amp;cras=non&amp;in=quam&amp;purus=nec&amp;eu=dui&amp;magna=luctus&amp;vulputate=rutrum&amp;luctus=nulla&amp;cum=tellus&amp;sociis=in&amp;natoque=sagittis&amp;penatibus=dui&amp;et=vel&amp;magnis=nisl&amp;dis=duis&amp;parturient=ac&amp;montes=nibh&amp;nascetur=fusce&amp;ridiculus=lacus&amp;mus=purus&amp;vivamus=aliquet&amp;vestibulum=at&amp;sagittis=feugiat&amp;sapien=non&amp;cum=pretium&amp;sociis=quis</t>
  </si>
  <si>
    <t>Hg</t>
  </si>
  <si>
    <t>Hyperion</t>
  </si>
  <si>
    <t>Abigail</t>
  </si>
  <si>
    <t>Shellysheldon</t>
  </si>
  <si>
    <t>Jethro</t>
  </si>
  <si>
    <t>54 Northport Plaza</t>
  </si>
  <si>
    <t>Noland</t>
  </si>
  <si>
    <t>34-3676133</t>
  </si>
  <si>
    <t>Klarrisa</t>
  </si>
  <si>
    <t>57520-0498</t>
  </si>
  <si>
    <t>kpetrowskybo@rambler.ru</t>
  </si>
  <si>
    <t>Sikasso Airport</t>
  </si>
  <si>
    <t>http://phpbb.com/magnis/dis/parturient/montes/nascetur.json?nec=nam&amp;nisi=ultrices&amp;volutpat=libero&amp;eleifend=non&amp;donec=mattis&amp;ut=pulvinar&amp;dolor=nulla</t>
  </si>
  <si>
    <t>Air Conditioning</t>
  </si>
  <si>
    <t>PPP</t>
  </si>
  <si>
    <t>Jaclyn</t>
  </si>
  <si>
    <t>Cal</t>
  </si>
  <si>
    <t>Moises</t>
  </si>
  <si>
    <t>9 Luster Way</t>
  </si>
  <si>
    <t>Felipa</t>
  </si>
  <si>
    <t>Mattheus</t>
  </si>
  <si>
    <t>70-9915125</t>
  </si>
  <si>
    <t>Harlan</t>
  </si>
  <si>
    <t>36987-3347</t>
  </si>
  <si>
    <t>hcancottbp@patch.com</t>
  </si>
  <si>
    <t>Chute-Des-Passes/Lac Margane Seaplane Base</t>
  </si>
  <si>
    <t>http://cyberchimps.com/risus/semper.js?in=id&amp;tempor=nisl&amp;turpis=venenatis&amp;nec=lacinia&amp;euismod=aenean&amp;scelerisque=sit&amp;quam=amet&amp;turpis=justo&amp;adipiscing=morbi&amp;lorem=ut&amp;vitae=odio&amp;mattis=cras&amp;nibh=mi&amp;ligula=pede&amp;nec=malesuada&amp;sem=in&amp;duis=imperdiet&amp;aliquam=et&amp;convallis=commodo&amp;nunc=vulputate&amp;proin=justo&amp;at=in&amp;turpis=blandit&amp;a=ultrices&amp;pede=enim&amp;posuere=lorem&amp;nonummy=ipsum&amp;integer=dolor&amp;non=sit&amp;velit=amet&amp;donec=consectetuer&amp;diam=adipiscing&amp;neque=elit&amp;vestibulum=proin&amp;eget=interdum&amp;vulputate=mauris&amp;ut=non&amp;ultrices=ligula&amp;vel=pellentesque&amp;augue=ultrices&amp;vestibulum=phasellus&amp;ante=id&amp;ipsum=sapien&amp;primis=in&amp;in=sapien&amp;faucibus=iaculis&amp;orci=congue&amp;luctus=vivamus&amp;et=metus&amp;ultrices=arcu&amp;posuere=adipiscing&amp;cubilia=molestie&amp;curae=hendrerit&amp;donec=at&amp;pharetra=vulputate&amp;magna=vitae&amp;vestibulum=nisl&amp;aliquet=aenean&amp;ultrices=lectus&amp;erat=pellentesque&amp;tortor=eget&amp;sollicitudin=nunc&amp;mi=donec&amp;sit=quis&amp;amet=orci&amp;lobortis=eget&amp;sapien=orci&amp;sapien=vehicula&amp;non=condimentum&amp;mi=curabitur&amp;integer=in&amp;ac=libero&amp;neque=ut&amp;duis=massa&amp;bibendum=volutpat&amp;morbi=convallis</t>
  </si>
  <si>
    <t>Siding</t>
  </si>
  <si>
    <t>Network Design</t>
  </si>
  <si>
    <t>Myrlene</t>
  </si>
  <si>
    <t>25419 Packers Pass</t>
  </si>
  <si>
    <t>Evin</t>
  </si>
  <si>
    <t>Howey</t>
  </si>
  <si>
    <t>72-8809681</t>
  </si>
  <si>
    <t>34057-001</t>
  </si>
  <si>
    <t>dfolderbq@businesswire.com</t>
  </si>
  <si>
    <t>Tonye</t>
  </si>
  <si>
    <t>Hewanorra International Airport</t>
  </si>
  <si>
    <t>http://wordpress.org/lacus/purus/aliquet/at.png?penatibus=posuere&amp;et=felis&amp;magnis=sed&amp;dis=lacus&amp;parturient=morbi&amp;montes=sem</t>
  </si>
  <si>
    <t>UHF</t>
  </si>
  <si>
    <t>DCF Valuation</t>
  </si>
  <si>
    <t>Lucretia</t>
  </si>
  <si>
    <t>Kellen</t>
  </si>
  <si>
    <t>98 Menomonie Circle</t>
  </si>
  <si>
    <t>Dalt</t>
  </si>
  <si>
    <t>Shena</t>
  </si>
  <si>
    <t>95-6628738</t>
  </si>
  <si>
    <t>Bay</t>
  </si>
  <si>
    <t>42507-882</t>
  </si>
  <si>
    <t>bplowesbr@phoca.cz</t>
  </si>
  <si>
    <t>Lona</t>
  </si>
  <si>
    <t>Cap Haitien International Airport</t>
  </si>
  <si>
    <t>http://wunderground.com/convallis/nunc/proin/at/turpis.json?orci=sapien&amp;vehicula=urna&amp;condimentum=pretium&amp;curabitur=nisl&amp;in=ut&amp;libero=volutpat&amp;ut=sapien&amp;massa=arcu&amp;volutpat=sed&amp;convallis=augue&amp;morbi=aliquam&amp;odio=erat&amp;odio=volutpat&amp;elementum=in&amp;eu=congue&amp;interdum=etiam&amp;eu=justo&amp;tincidunt=etiam&amp;in=pretium&amp;leo=iaculis&amp;maecenas=justo</t>
  </si>
  <si>
    <t>CSS</t>
  </si>
  <si>
    <t>Clinical Supervision</t>
  </si>
  <si>
    <t>Don</t>
  </si>
  <si>
    <t>Corliss</t>
  </si>
  <si>
    <t>5669 Tomscot Circle</t>
  </si>
  <si>
    <t>Mari</t>
  </si>
  <si>
    <t>72-4828769</t>
  </si>
  <si>
    <t>Jillane</t>
  </si>
  <si>
    <t>53346-1363</t>
  </si>
  <si>
    <t>jmoodycliffebs@ow.ly</t>
  </si>
  <si>
    <t>Wilbert</t>
  </si>
  <si>
    <t>Asbury Park Neptune Air Terminal</t>
  </si>
  <si>
    <t>http://huffingtonpost.com/congue/eget/semper.js?dictumst=duis&amp;maecenas=bibendum&amp;ut=morbi&amp;massa=non&amp;quis=quam&amp;augue=nec&amp;luctus=dui&amp;tincidunt=luctus&amp;nulla=rutrum&amp;mollis=nulla&amp;molestie=tellus&amp;lorem=in</t>
  </si>
  <si>
    <t>DFMEA</t>
  </si>
  <si>
    <t>MCT</t>
  </si>
  <si>
    <t>Corissa</t>
  </si>
  <si>
    <t>Maura</t>
  </si>
  <si>
    <t>3225 Mallard Crossing</t>
  </si>
  <si>
    <t>Norene</t>
  </si>
  <si>
    <t>Allistir</t>
  </si>
  <si>
    <t>03-4012236</t>
  </si>
  <si>
    <t>Gwenore</t>
  </si>
  <si>
    <t>60429-624</t>
  </si>
  <si>
    <t>gdraysonbt@vimeo.com</t>
  </si>
  <si>
    <t>Kemerovo Airport</t>
  </si>
  <si>
    <t>http://nature.com/vel/sem/sed/sagittis.jpg?odio=ac&amp;cras=lobortis&amp;mi=vel&amp;pede=dapibus&amp;malesuada=at&amp;in=diam&amp;imperdiet=nam&amp;et=tristique&amp;commodo=tortor</t>
  </si>
  <si>
    <t>Eze Castle</t>
  </si>
  <si>
    <t>Rubber</t>
  </si>
  <si>
    <t>Noelani</t>
  </si>
  <si>
    <t>Lib</t>
  </si>
  <si>
    <t>6768 Redwing Trail</t>
  </si>
  <si>
    <t>Vaughan</t>
  </si>
  <si>
    <t>Grazia</t>
  </si>
  <si>
    <t>Abelard</t>
  </si>
  <si>
    <t>12-3791154</t>
  </si>
  <si>
    <t>52125-795</t>
  </si>
  <si>
    <t>lcroftsbu@networksolutions.com</t>
  </si>
  <si>
    <t>Jena</t>
  </si>
  <si>
    <t>Roche Harbor Airport</t>
  </si>
  <si>
    <t>http://marriott.com/maecenas.html?in=tristique&amp;faucibus=est&amp;orci=et&amp;luctus=tempus&amp;et=semper&amp;ultrices=est&amp;posuere=quam&amp;cubilia=pharetra&amp;curae=magna&amp;nulla=ac&amp;dapibus=consequat&amp;dolor=metus&amp;vel=sapien&amp;est=ut&amp;donec=nunc&amp;odio=vestibulum&amp;justo=ante&amp;sollicitudin=ipsum&amp;ut=primis&amp;suscipit=in&amp;a=faucibus&amp;feugiat=orci&amp;et=luctus&amp;eros=et&amp;vestibulum=ultrices&amp;ac=posuere&amp;est=cubilia&amp;lacinia=curae&amp;nisi=mauris</t>
  </si>
  <si>
    <t>Igloo</t>
  </si>
  <si>
    <t>RV</t>
  </si>
  <si>
    <t>Ingemar</t>
  </si>
  <si>
    <t>Buckie</t>
  </si>
  <si>
    <t>Timofei</t>
  </si>
  <si>
    <t>523 Beilfuss Place</t>
  </si>
  <si>
    <t>Ambrosius</t>
  </si>
  <si>
    <t>Michale</t>
  </si>
  <si>
    <t>14-6418359</t>
  </si>
  <si>
    <t>Norbert</t>
  </si>
  <si>
    <t>54569-0222</t>
  </si>
  <si>
    <t>nramelotbv@engadget.com</t>
  </si>
  <si>
    <t>Lemmie</t>
  </si>
  <si>
    <t>Los Chiles Airport</t>
  </si>
  <si>
    <t>http://newyorker.com/mauris/enim/leo/rhoncus.png?libero=congue&amp;nullam=etiam&amp;sit=justo</t>
  </si>
  <si>
    <t>HDMI</t>
  </si>
  <si>
    <t>FM/2</t>
  </si>
  <si>
    <t>Berenice</t>
  </si>
  <si>
    <t>62943 Dwight Park</t>
  </si>
  <si>
    <t>Johnathon</t>
  </si>
  <si>
    <t>Tynan</t>
  </si>
  <si>
    <t>Wain</t>
  </si>
  <si>
    <t>16-0792885</t>
  </si>
  <si>
    <t>Haslett</t>
  </si>
  <si>
    <t>57664-656</t>
  </si>
  <si>
    <t>hdeighanbw@oaic.gov.au</t>
  </si>
  <si>
    <t>Giselle</t>
  </si>
  <si>
    <t>Djougou Airport</t>
  </si>
  <si>
    <t>https://psu.edu/aliquet/pulvinar/sed/nisl.aspx?venenatis=at&amp;non=ipsum&amp;sodales=ac&amp;sed=tellus&amp;tincidunt=semper&amp;eu=interdum&amp;felis=mauris&amp;fusce=ullamcorper&amp;posuere=purus&amp;felis=sit&amp;sed=amet&amp;lacus=nulla&amp;morbi=quisque&amp;sem=arcu&amp;mauris=libero&amp;laoreet=rutrum&amp;ut=ac&amp;rhoncus=lobortis&amp;aliquet=vel&amp;pulvinar=dapibus&amp;sed=at&amp;nisl=diam&amp;nunc=nam&amp;rhoncus=tristique&amp;dui=tortor&amp;vel=eu</t>
  </si>
  <si>
    <t>DQL</t>
  </si>
  <si>
    <t>Caresse</t>
  </si>
  <si>
    <t>Shelbi</t>
  </si>
  <si>
    <t>4 Bartelt Center</t>
  </si>
  <si>
    <t>Amabelle</t>
  </si>
  <si>
    <t>Giffie</t>
  </si>
  <si>
    <t>04-5987711</t>
  </si>
  <si>
    <t>Anatola</t>
  </si>
  <si>
    <t>75887-001</t>
  </si>
  <si>
    <t>atrazzibx@posterous.com</t>
  </si>
  <si>
    <t>Corny</t>
  </si>
  <si>
    <t>Samuels Field</t>
  </si>
  <si>
    <t>https://sphinn.com/eu/nibh/quisque/id.html?sit=eget&amp;amet=elit&amp;erat=sodales&amp;nulla=scelerisque&amp;tempus=mauris&amp;vivamus=sit&amp;in=amet&amp;felis=eros&amp;eu=suspendisse&amp;sapien=accumsan&amp;cursus=tortor&amp;vestibulum=quis&amp;proin=turpis&amp;eu=sed&amp;mi=ante&amp;nulla=vivamus&amp;ac=tortor&amp;enim=duis&amp;in=mattis&amp;tempor=egestas&amp;turpis=metus&amp;nec=aenean&amp;euismod=fermentum&amp;scelerisque=donec&amp;quam=ut&amp;turpis=mauris&amp;adipiscing=eget&amp;lorem=massa&amp;vitae=tempor&amp;mattis=convallis</t>
  </si>
  <si>
    <t>Nanotechnology</t>
  </si>
  <si>
    <t>Electricians</t>
  </si>
  <si>
    <t>Karoline</t>
  </si>
  <si>
    <t>Cornall</t>
  </si>
  <si>
    <t>6 Fallview Hill</t>
  </si>
  <si>
    <t>Hamlen</t>
  </si>
  <si>
    <t>75-7474028</t>
  </si>
  <si>
    <t>0591-0405</t>
  </si>
  <si>
    <t>achieseby@cyberchimps.com</t>
  </si>
  <si>
    <t>Donny</t>
  </si>
  <si>
    <t>http://amazon.com/sem/fusce.jpg?eget=sollicitudin&amp;eros=vitae&amp;elementum=consectetuer&amp;pellentesque=eget&amp;quisque=rutrum&amp;porta=at&amp;volutpat=lorem&amp;erat=integer&amp;quisque=tincidunt&amp;erat=ante&amp;eros=vel&amp;viverra=ipsum&amp;eget=praesent&amp;congue=blandit&amp;eget=lacinia&amp;semper=erat&amp;rutrum=vestibulum&amp;nulla=sed&amp;nunc=magna&amp;purus=at&amp;phasellus=nunc&amp;in=commodo&amp;felis=placerat&amp;donec=praesent&amp;semper=blandit&amp;sapien=nam&amp;a=nulla&amp;libero=integer&amp;nam=pede&amp;dui=justo&amp;proin=lacinia&amp;leo=eget&amp;odio=tincidunt&amp;porttitor=eget&amp;id=tempus&amp;consequat=vel&amp;in=pede&amp;consequat=morbi&amp;ut=porttitor&amp;nulla=lorem&amp;sed=id&amp;accumsan=ligula&amp;felis=suspendisse&amp;ut=ornare&amp;at=consequat&amp;dolor=lectus&amp;quis=in&amp;odio=est&amp;consequat=risus&amp;varius=auctor&amp;integer=sed&amp;ac=tristique&amp;leo=in&amp;pellentesque=tempus&amp;ultrices=sit&amp;mattis=amet&amp;odio=sem&amp;donec=fusce&amp;vitae=consequat&amp;nisi=nulla&amp;nam=nisl&amp;ultrices=nunc&amp;libero=nisl&amp;non=duis&amp;mattis=bibendum&amp;pulvinar=felis&amp;nulla=sed&amp;pede=interdum&amp;ullamcorper=venenatis&amp;augue=turpis&amp;a=enim&amp;suscipit=blandit&amp;nulla=mi&amp;elit=in&amp;ac=porttitor&amp;nulla=pede</t>
  </si>
  <si>
    <t>Corporate FP&amp;amp;A</t>
  </si>
  <si>
    <t>Wyse</t>
  </si>
  <si>
    <t>Denver</t>
  </si>
  <si>
    <t>Keelby</t>
  </si>
  <si>
    <t>4 Pennsylvania Road</t>
  </si>
  <si>
    <t>Gerome</t>
  </si>
  <si>
    <t>Norris</t>
  </si>
  <si>
    <t>Yulma</t>
  </si>
  <si>
    <t>76-1621730</t>
  </si>
  <si>
    <t>Ibrahim</t>
  </si>
  <si>
    <t>0591-0453</t>
  </si>
  <si>
    <t>iraspbz@cbslocal.com</t>
  </si>
  <si>
    <t>Regine</t>
  </si>
  <si>
    <t>São Félix do Araguaia Airport</t>
  </si>
  <si>
    <t>https://mlb.com/quam/pharetra/magna/ac/consequat/metus/sapien.json?condimentum=ullamcorper&amp;id=purus&amp;luctus=sit&amp;nec=amet&amp;molestie=nulla&amp;sed=quisque&amp;justo=arcu&amp;pellentesque=libero&amp;viverra=rutrum&amp;pede=ac&amp;ac=lobortis&amp;diam=vel&amp;cras=dapibus&amp;pellentesque=at&amp;volutpat=diam&amp;dui=nam</t>
  </si>
  <si>
    <t>JiBX</t>
  </si>
  <si>
    <t>Organizational Behavior</t>
  </si>
  <si>
    <t>Cameron</t>
  </si>
  <si>
    <t>Sherri</t>
  </si>
  <si>
    <t>Malissia</t>
  </si>
  <si>
    <t>87 Anniversary Pass</t>
  </si>
  <si>
    <t>Violette</t>
  </si>
  <si>
    <t>Jermain</t>
  </si>
  <si>
    <t>59-0040314</t>
  </si>
  <si>
    <t>Georgie</t>
  </si>
  <si>
    <t>57955-1531</t>
  </si>
  <si>
    <t>gmolinec0@behance.net</t>
  </si>
  <si>
    <t>Taharoa Aerodrome</t>
  </si>
  <si>
    <t>http://tuttocitta.it/pede.html?metus=facilisi&amp;sapien=cras&amp;ut=non&amp;nunc=velit&amp;vestibulum=nec&amp;ante=nisi&amp;ipsum=vulputate&amp;primis=nonummy&amp;in=maecenas&amp;faucibus=tincidunt&amp;orci=lacus&amp;luctus=at&amp;et=velit&amp;ultrices=vivamus&amp;posuere=vel&amp;cubilia=nulla&amp;curae=eget&amp;mauris=eros&amp;viverra=elementum&amp;diam=pellentesque&amp;vitae=quisque&amp;quam=porta&amp;suspendisse=volutpat&amp;potenti=erat&amp;nullam=quisque&amp;porttitor=erat&amp;lacus=eros&amp;at=viverra&amp;turpis=eget&amp;donec=congue&amp;posuere=eget&amp;metus=semper&amp;vitae=rutrum&amp;ipsum=nulla&amp;aliquam=nunc&amp;non=purus&amp;mauris=phasellus&amp;morbi=in&amp;non=felis&amp;lectus=donec&amp;aliquam=semper&amp;sit=sapien&amp;amet=a&amp;diam=libero&amp;in=nam&amp;magna=dui&amp;bibendum=proin&amp;imperdiet=leo&amp;nullam=odio&amp;orci=porttitor&amp;pede=id&amp;venenatis=consequat&amp;non=in&amp;sodales=consequat&amp;sed=ut&amp;tincidunt=nulla&amp;eu=sed&amp;felis=accumsan&amp;fusce=felis&amp;posuere=ut&amp;felis=at&amp;sed=dolor&amp;lacus=quis&amp;morbi=odio&amp;sem=consequat&amp;mauris=varius&amp;laoreet=integer&amp;ut=ac&amp;rhoncus=leo&amp;aliquet=pellentesque&amp;pulvinar=ultrices&amp;sed=mattis&amp;nisl=odio&amp;nunc=donec&amp;rhoncus=vitae&amp;dui=nisi&amp;vel=nam&amp;sem=ultrices&amp;sed=libero&amp;sagittis=non&amp;nam=mattis&amp;congue=pulvinar&amp;risus=nulla&amp;semper=pede&amp;porta=ullamcorper&amp;volutpat=augue&amp;quam=a&amp;pede=suscipit&amp;lobortis=nulla&amp;ligula=elit&amp;sit=ac&amp;amet=nulla&amp;eleifend=sed</t>
  </si>
  <si>
    <t>AQL</t>
  </si>
  <si>
    <t>Audio Engineering</t>
  </si>
  <si>
    <t>Therine</t>
  </si>
  <si>
    <t>Alexandrina</t>
  </si>
  <si>
    <t>39778 Sloan Point</t>
  </si>
  <si>
    <t>Gabriella</t>
  </si>
  <si>
    <t>Ania</t>
  </si>
  <si>
    <t>79-9872396</t>
  </si>
  <si>
    <t>0009-3448</t>
  </si>
  <si>
    <t>kwalshc1@360.cn</t>
  </si>
  <si>
    <t>Yeosu Airport</t>
  </si>
  <si>
    <t>https://oakley.com/eget/eros.jsp?faucibus=sit&amp;accumsan=amet&amp;odio=sapien&amp;curabitur=dignissim&amp;convallis=vestibulum&amp;duis=vestibulum&amp;consequat=ante&amp;dui=ipsum&amp;nec=primis&amp;nisi=in&amp;volutpat=faucibus&amp;eleifend=orci&amp;donec=luctus&amp;ut=et&amp;dolor=ultrices&amp;morbi=posuere&amp;vel=cubilia&amp;lectus=curae&amp;in=nulla&amp;quam=dapibus&amp;fringilla=dolor&amp;rhoncus=vel&amp;mauris=est&amp;enim=donec&amp;leo=odio&amp;rhoncus=justo&amp;sed=sollicitudin&amp;vestibulum=ut&amp;sit=suscipit&amp;amet=a&amp;cursus=feugiat&amp;id=et&amp;turpis=eros&amp;integer=vestibulum&amp;aliquet=ac&amp;massa=est&amp;id=lacinia&amp;lobortis=nisi&amp;convallis=venenatis&amp;tortor=tristique&amp;risus=fusce&amp;dapibus=congue&amp;augue=diam&amp;vel=id&amp;accumsan=ornare&amp;tellus=imperdiet&amp;nisi=sapien&amp;eu=urna&amp;orci=pretium&amp;mauris=nisl&amp;lacinia=ut&amp;sapien=volutpat&amp;quis=sapien&amp;libero=arcu&amp;nullam=sed&amp;sit=augue&amp;amet=aliquam&amp;turpis=erat&amp;elementum=volutpat&amp;ligula=in&amp;vehicula=congue&amp;consequat=etiam&amp;morbi=justo&amp;a=etiam&amp;ipsum=pretium&amp;integer=iaculis&amp;a=justo&amp;nibh=in&amp;in=hac&amp;quis=habitasse&amp;justo=platea&amp;maecenas=dictumst&amp;rhoncus=etiam&amp;aliquam=faucibus&amp;lacus=cursus&amp;morbi=urna&amp;quis=ut&amp;tortor=tellus&amp;id=nulla&amp;nulla=ut&amp;ultrices=erat&amp;aliquet=id&amp;maecenas=mauris&amp;leo=vulputate&amp;odio=elementum&amp;condimentum=nullam&amp;id=varius&amp;luctus=nulla&amp;nec=facilisi&amp;molestie=cras&amp;sed=non&amp;justo=velit&amp;pellentesque=nec&amp;viverra=nisi&amp;pede=vulputate&amp;ac=nonummy&amp;diam=maecenas&amp;cras=tincidunt</t>
  </si>
  <si>
    <t>CNAS</t>
  </si>
  <si>
    <t>Bruis</t>
  </si>
  <si>
    <t>Torrence</t>
  </si>
  <si>
    <t>869 Park Meadow Hill</t>
  </si>
  <si>
    <t>Erastus</t>
  </si>
  <si>
    <t>Eileen</t>
  </si>
  <si>
    <t>65-7885847</t>
  </si>
  <si>
    <t>Lesya</t>
  </si>
  <si>
    <t>16590-070</t>
  </si>
  <si>
    <t>lreinischc2@flavors.me</t>
  </si>
  <si>
    <t>Bastia-Poretta Airport</t>
  </si>
  <si>
    <t>https://webnode.com/id/luctus/nec/molestie/sed/justo/pellentesque.json?massa=potenti&amp;id=nullam&amp;nisl=porttitor&amp;venenatis=lacus&amp;lacinia=at&amp;aenean=turpis&amp;sit=donec&amp;amet=posuere&amp;justo=metus&amp;morbi=vitae&amp;ut=ipsum&amp;odio=aliquam&amp;cras=non&amp;mi=mauris&amp;pede=morbi&amp;malesuada=non&amp;in=lectus&amp;imperdiet=aliquam&amp;et=sit&amp;commodo=amet&amp;vulputate=diam&amp;justo=in&amp;in=magna&amp;blandit=bibendum&amp;ultrices=imperdiet&amp;enim=nullam&amp;lorem=orci&amp;ipsum=pede&amp;dolor=venenatis&amp;sit=non&amp;amet=sodales&amp;consectetuer=sed&amp;adipiscing=tincidunt&amp;elit=eu&amp;proin=felis&amp;interdum=fusce&amp;mauris=posuere&amp;non=felis&amp;ligula=sed&amp;pellentesque=lacus&amp;ultrices=morbi&amp;phasellus=sem&amp;id=mauris&amp;sapien=laoreet&amp;in=ut&amp;sapien=rhoncus&amp;iaculis=aliquet&amp;congue=pulvinar&amp;vivamus=sed&amp;metus=nisl&amp;arcu=nunc</t>
  </si>
  <si>
    <t>Board Development</t>
  </si>
  <si>
    <t>Bo</t>
  </si>
  <si>
    <t>68 North Avenue</t>
  </si>
  <si>
    <t>Aurel</t>
  </si>
  <si>
    <t>Somerset</t>
  </si>
  <si>
    <t>60-8597433</t>
  </si>
  <si>
    <t>Kaitlyn</t>
  </si>
  <si>
    <t>54575-161</t>
  </si>
  <si>
    <t>kgriptonc3@baidu.com</t>
  </si>
  <si>
    <t>Dewitt</t>
  </si>
  <si>
    <t>Natuashish Airport</t>
  </si>
  <si>
    <t>http://ucla.edu/id/nisl/venenatis/lacinia/aenean.js?est=accumsan&amp;donec=tellus&amp;odio=nisi&amp;justo=eu&amp;sollicitudin=orci&amp;ut=mauris&amp;suscipit=lacinia&amp;a=sapien&amp;feugiat=quis&amp;et=libero&amp;eros=nullam&amp;vestibulum=sit&amp;ac=amet&amp;est=turpis</t>
  </si>
  <si>
    <t>TQM</t>
  </si>
  <si>
    <t>Lines Of Credit</t>
  </si>
  <si>
    <t>Yasmin</t>
  </si>
  <si>
    <t>Bastien</t>
  </si>
  <si>
    <t>3 Bartillon Hill</t>
  </si>
  <si>
    <t>Ashla</t>
  </si>
  <si>
    <t>Beitris</t>
  </si>
  <si>
    <t>Mikkel</t>
  </si>
  <si>
    <t>17-9278322</t>
  </si>
  <si>
    <t>21695-642</t>
  </si>
  <si>
    <t>ryeomansc4@weebly.com</t>
  </si>
  <si>
    <t>Kort</t>
  </si>
  <si>
    <t>Bouna Airport</t>
  </si>
  <si>
    <t>https://oracle.com/luctus/nec/molestie/sed.xml?ultrices=ultrices&amp;aliquet=aliquet&amp;maecenas=maecenas&amp;leo=leo&amp;odio=odio&amp;condimentum=condimentum&amp;id=id&amp;luctus=luctus&amp;nec=nec&amp;molestie=molestie&amp;sed=sed&amp;justo=justo&amp;pellentesque=pellentesque&amp;viverra=viverra&amp;pede=pede&amp;ac=ac&amp;diam=diam&amp;cras=cras&amp;pellentesque=pellentesque&amp;volutpat=volutpat&amp;dui=dui&amp;maecenas=maecenas&amp;tristique=tristique&amp;est=est&amp;et=et&amp;tempus=tempus&amp;semper=semper&amp;est=est&amp;quam=quam&amp;pharetra=pharetra&amp;magna=magna&amp;ac=ac&amp;consequat=consequat&amp;metus=metus&amp;sapien=sapien&amp;ut=ut&amp;nunc=nunc&amp;vestibulum=vestibulum&amp;ante=ante&amp;ipsum=ipsum&amp;primis=primis&amp;in=in&amp;faucibus=faucibus&amp;orci=orci&amp;luctus=luctus&amp;et=et&amp;ultrices=ultrices&amp;posuere=posuere&amp;cubilia=cubilia&amp;curae=curae&amp;mauris=mauris&amp;viverra=viverra&amp;diam=diam&amp;vitae=vitae&amp;quam=quam&amp;suspendisse=suspendisse&amp;potenti=potenti&amp;nullam=nullam&amp;porttitor=porttitor&amp;lacus=lacus&amp;at=at&amp;turpis=turpis&amp;donec=donec&amp;posuere=posuere&amp;metus=metus&amp;vitae=vitae&amp;ipsum=ipsum&amp;aliquam=aliquam&amp;non=non&amp;mauris=mauris&amp;morbi=morbi&amp;non=non&amp;lectus=lectus&amp;aliquam=aliquam&amp;sit=sit&amp;amet=amet&amp;diam=diam&amp;in=in&amp;magna=magna&amp;bibendum=bibendum&amp;imperdiet=imperdiet&amp;nullam=nullam&amp;orci=orci&amp;pede=pede&amp;venenatis=venenatis&amp;non=non&amp;sodales=sodales&amp;sed=sed&amp;tincidunt=tincidunt&amp;eu=eu&amp;felis=felis&amp;fusce=fusce&amp;posuere=posuere&amp;felis=felis&amp;sed=sed&amp;lacus=lacus</t>
  </si>
  <si>
    <t>FCAPS</t>
  </si>
  <si>
    <t>Neda</t>
  </si>
  <si>
    <t>Marjory</t>
  </si>
  <si>
    <t>Alice</t>
  </si>
  <si>
    <t>25 Forest Run Place</t>
  </si>
  <si>
    <t>Tedra</t>
  </si>
  <si>
    <t>Izabel</t>
  </si>
  <si>
    <t>84-5454966</t>
  </si>
  <si>
    <t>55873-003</t>
  </si>
  <si>
    <t>gwheelanc5@tamu.edu</t>
  </si>
  <si>
    <t>Perry Stokes Airport</t>
  </si>
  <si>
    <t>https://skyrock.com/turpis/nec/euismod/scelerisque/quam/turpis/adipiscing.js?sapien=id&amp;ut=sapien&amp;nunc=in&amp;vestibulum=sapien&amp;ante=iaculis&amp;ipsum=congue&amp;primis=vivamus&amp;in=metus&amp;faucibus=arcu&amp;orci=adipiscing&amp;luctus=molestie&amp;et=hendrerit&amp;ultrices=at&amp;posuere=vulputate</t>
  </si>
  <si>
    <t>Epoxy Flooring</t>
  </si>
  <si>
    <t>EFQM Excellence Model</t>
  </si>
  <si>
    <t>Helenelizabeth</t>
  </si>
  <si>
    <t>Melony</t>
  </si>
  <si>
    <t>99437 Bartillon Point</t>
  </si>
  <si>
    <t>Stirling</t>
  </si>
  <si>
    <t>Maury</t>
  </si>
  <si>
    <t>Federico</t>
  </si>
  <si>
    <t>24-9113559</t>
  </si>
  <si>
    <t>Ara</t>
  </si>
  <si>
    <t>0713-0164</t>
  </si>
  <si>
    <t>ashingfieldc6@vistaprint.com</t>
  </si>
  <si>
    <t>Lar Airport</t>
  </si>
  <si>
    <t>https://vinaora.com/aliquam/sit/amet.png?justo=felis&amp;pellentesque=fusce&amp;viverra=posuere&amp;pede=felis&amp;ac=sed&amp;diam=lacus&amp;cras=morbi&amp;pellentesque=sem&amp;volutpat=mauris&amp;dui=laoreet&amp;maecenas=ut&amp;tristique=rhoncus&amp;est=aliquet&amp;et=pulvinar&amp;tempus=sed&amp;semper=nisl&amp;est=nunc&amp;quam=rhoncus&amp;pharetra=dui&amp;magna=vel&amp;ac=sem&amp;consequat=sed&amp;metus=sagittis&amp;sapien=nam&amp;ut=congue&amp;nunc=risus&amp;vestibulum=semper&amp;ante=porta&amp;ipsum=volutpat&amp;primis=quam&amp;in=pede&amp;faucibus=lobortis&amp;orci=ligula&amp;luctus=sit&amp;et=amet&amp;ultrices=eleifend&amp;posuere=pede&amp;cubilia=libero&amp;curae=quis&amp;mauris=orci&amp;viverra=nullam&amp;diam=molestie&amp;vitae=nibh&amp;quam=in&amp;suspendisse=lectus&amp;potenti=pellentesque</t>
  </si>
  <si>
    <t>GPS Tracking</t>
  </si>
  <si>
    <t>Jacintha</t>
  </si>
  <si>
    <t>Cletis</t>
  </si>
  <si>
    <t>Clementius</t>
  </si>
  <si>
    <t>84952 Vermont Lane</t>
  </si>
  <si>
    <t>Kimbra</t>
  </si>
  <si>
    <t>59-8384096</t>
  </si>
  <si>
    <t>Kara</t>
  </si>
  <si>
    <t>65862-315</t>
  </si>
  <si>
    <t>kdawidowiczc7@vimeo.com</t>
  </si>
  <si>
    <t>Rochelle</t>
  </si>
  <si>
    <t>Phoenix Sky Harbor International Airport</t>
  </si>
  <si>
    <t>https://studiopress.com/interdum/in/ante/vestibulum/ante/ipsum/primis.jsp?tortor=nec&amp;risus=nisi&amp;dapibus=volutpat&amp;augue=eleifend&amp;vel=donec&amp;accumsan=ut&amp;tellus=dolor&amp;nisi=morbi&amp;eu=vel&amp;orci=lectus</t>
  </si>
  <si>
    <t>VLSI</t>
  </si>
  <si>
    <t>Creative Writing</t>
  </si>
  <si>
    <t>Hermine</t>
  </si>
  <si>
    <t>Iggy</t>
  </si>
  <si>
    <t>37695 Dawn Junction</t>
  </si>
  <si>
    <t>Phil</t>
  </si>
  <si>
    <t>Imojean</t>
  </si>
  <si>
    <t>Ayn</t>
  </si>
  <si>
    <t>32-5731921</t>
  </si>
  <si>
    <t>49981-019</t>
  </si>
  <si>
    <t>kfayec8@imgur.com</t>
  </si>
  <si>
    <t>Cory</t>
  </si>
  <si>
    <t>Baindoung Airport</t>
  </si>
  <si>
    <t>https://si.edu/sapien.jsp?amet=quam&amp;erat=pharetra&amp;nulla=magna&amp;tempus=ac&amp;vivamus=consequat&amp;in=metus&amp;felis=sapien&amp;eu=ut&amp;sapien=nunc&amp;cursus=vestibulum&amp;vestibulum=ante&amp;proin=ipsum&amp;eu=primis&amp;mi=in&amp;nulla=faucibus&amp;ac=orci&amp;enim=luctus&amp;in=et&amp;tempor=ultrices&amp;turpis=posuere&amp;nec=cubilia&amp;euismod=curae&amp;scelerisque=mauris&amp;quam=viverra</t>
  </si>
  <si>
    <t>Account Reconciliation</t>
  </si>
  <si>
    <t>Edgard</t>
  </si>
  <si>
    <t>Gerty</t>
  </si>
  <si>
    <t>422 Warner Junction</t>
  </si>
  <si>
    <t>Nixie</t>
  </si>
  <si>
    <t>Barbara-anne</t>
  </si>
  <si>
    <t>29-5137096</t>
  </si>
  <si>
    <t>Rudyard</t>
  </si>
  <si>
    <t>49781-051</t>
  </si>
  <si>
    <t>rjankowskic9@barnesandnoble.com</t>
  </si>
  <si>
    <t>Noell</t>
  </si>
  <si>
    <t>JAGS McCartney International Airport</t>
  </si>
  <si>
    <t>https://biglobe.ne.jp/interdum/in/ante/vestibulum/ante/ipsum.jsp?semper=pretium&amp;porta=quis&amp;volutpat=lectus&amp;quam=suspendisse&amp;pede=potenti&amp;lobortis=in&amp;ligula=eleifend&amp;sit=quam&amp;amet=a&amp;eleifend=odio&amp;pede=in&amp;libero=hac&amp;quis=habitasse&amp;orci=platea&amp;nullam=dictumst&amp;molestie=maecenas&amp;nibh=ut&amp;in=massa&amp;lectus=quis&amp;pellentesque=augue&amp;at=luctus&amp;nulla=tincidunt&amp;suspendisse=nulla&amp;potenti=mollis</t>
  </si>
  <si>
    <t>Owners Representative</t>
  </si>
  <si>
    <t>RCDD</t>
  </si>
  <si>
    <t>Malory</t>
  </si>
  <si>
    <t>2763 Buell Terrace</t>
  </si>
  <si>
    <t>Michelina</t>
  </si>
  <si>
    <t>Caren</t>
  </si>
  <si>
    <t>85-2938290</t>
  </si>
  <si>
    <t>0023-3459</t>
  </si>
  <si>
    <t>jlitsterca@opensource.org</t>
  </si>
  <si>
    <t>Saarbrücken Airport</t>
  </si>
  <si>
    <t>https://cnn.com/malesuada/in/imperdiet/et.jpg?vivamus=etiam&amp;vestibulum=pretium&amp;sagittis=iaculis&amp;sapien=justo&amp;cum=in&amp;sociis=hac&amp;natoque=habitasse&amp;penatibus=platea&amp;et=dictumst&amp;magnis=etiam&amp;dis=faucibus&amp;parturient=cursus&amp;montes=urna&amp;nascetur=ut&amp;ridiculus=tellus&amp;mus=nulla&amp;etiam=ut&amp;vel=erat&amp;augue=id&amp;vestibulum=mauris&amp;rutrum=vulputate&amp;rutrum=elementum&amp;neque=nullam</t>
  </si>
  <si>
    <t>Healthcare Information Technology</t>
  </si>
  <si>
    <t>Technical Writing</t>
  </si>
  <si>
    <t>Bogey</t>
  </si>
  <si>
    <t>Kayne</t>
  </si>
  <si>
    <t>8171 Bellgrove Circle</t>
  </si>
  <si>
    <t>Stefanie</t>
  </si>
  <si>
    <t>Alvina</t>
  </si>
  <si>
    <t>04-2263327</t>
  </si>
  <si>
    <t>55118-530</t>
  </si>
  <si>
    <t>shumancb@mediafire.com</t>
  </si>
  <si>
    <t>Brewster</t>
  </si>
  <si>
    <t>Melbourne International Airport</t>
  </si>
  <si>
    <t>http://rediff.com/cursus/vestibulum/proin/eu/mi/nulla/ac.xml?quam=nisi&amp;sollicitudin=at&amp;vitae=nibh&amp;consectetuer=in&amp;eget=hac</t>
  </si>
  <si>
    <t>Pyrolysis</t>
  </si>
  <si>
    <t>Smart Grid</t>
  </si>
  <si>
    <t>Daniele</t>
  </si>
  <si>
    <t>70633 Mayer Trail</t>
  </si>
  <si>
    <t>Gianna</t>
  </si>
  <si>
    <t>00-1729716</t>
  </si>
  <si>
    <t>37012-949</t>
  </si>
  <si>
    <t>hfrapecc@comcast.net</t>
  </si>
  <si>
    <t>Toni</t>
  </si>
  <si>
    <t>Il Caravaggio International Airport</t>
  </si>
  <si>
    <t>http://123-reg.co.uk/aenean/fermentum/donec/ut.png?aliquam=donec&amp;augue=dapibus&amp;quam=duis&amp;sollicitudin=at&amp;vitae=velit&amp;consectetuer=eu&amp;eget=est&amp;rutrum=congue&amp;at=elementum&amp;lorem=in&amp;integer=hac&amp;tincidunt=habitasse&amp;ante=platea&amp;vel=dictumst&amp;ipsum=morbi&amp;praesent=vestibulum&amp;blandit=velit&amp;lacinia=id&amp;erat=pretium&amp;vestibulum=iaculis&amp;sed=diam&amp;magna=erat&amp;at=fermentum&amp;nunc=justo&amp;commodo=nec&amp;placerat=condimentum&amp;praesent=neque&amp;blandit=sapien&amp;nam=placerat&amp;nulla=ante&amp;integer=nulla&amp;pede=justo&amp;justo=aliquam&amp;lacinia=quis&amp;eget=turpis&amp;tincidunt=eget&amp;eget=elit&amp;tempus=sodales&amp;vel=scelerisque&amp;pede=mauris</t>
  </si>
  <si>
    <t>BBEdit</t>
  </si>
  <si>
    <t>JBoss EAP</t>
  </si>
  <si>
    <t>Transportation Services</t>
  </si>
  <si>
    <t>Louie</t>
  </si>
  <si>
    <t>97 Fisk Parkway</t>
  </si>
  <si>
    <t>Dorree</t>
  </si>
  <si>
    <t>Quinton</t>
  </si>
  <si>
    <t>79-5802092</t>
  </si>
  <si>
    <t>Cathie</t>
  </si>
  <si>
    <t>0472-5242</t>
  </si>
  <si>
    <t>cdurrandcd@tuttocitta.it</t>
  </si>
  <si>
    <t>Brigadier D.H.E. Ruiz Airport</t>
  </si>
  <si>
    <t>http://jalbum.net/faucibus.jsp?sapien=scelerisque&amp;ut=quam&amp;nunc=turpis&amp;vestibulum=adipiscing&amp;ante=lorem&amp;ipsum=vitae&amp;primis=mattis&amp;in=nibh&amp;faucibus=ligula&amp;orci=nec&amp;luctus=sem&amp;et=duis&amp;ultrices=aliquam&amp;posuere=convallis&amp;cubilia=nunc&amp;curae=proin&amp;mauris=at&amp;viverra=turpis&amp;diam=a&amp;vitae=pede&amp;quam=posuere&amp;suspendisse=nonummy&amp;potenti=integer&amp;nullam=non&amp;porttitor=velit&amp;lacus=donec&amp;at=diam&amp;turpis=neque&amp;donec=vestibulum</t>
  </si>
  <si>
    <t>FNMA</t>
  </si>
  <si>
    <t>Josi</t>
  </si>
  <si>
    <t>Hamil</t>
  </si>
  <si>
    <t>Tomasine</t>
  </si>
  <si>
    <t>4 5th Street</t>
  </si>
  <si>
    <t>Clayson</t>
  </si>
  <si>
    <t>Isabeau</t>
  </si>
  <si>
    <t>86-3418197</t>
  </si>
  <si>
    <t>68180-101</t>
  </si>
  <si>
    <t>tdevereuce@naver.com</t>
  </si>
  <si>
    <t>Agnese</t>
  </si>
  <si>
    <t>Noosa Airport</t>
  </si>
  <si>
    <t>http://yellowpages.com/ante/nulla.html?cras=suspendisse&amp;in=accumsan&amp;purus=tortor&amp;eu=quis&amp;magna=turpis&amp;vulputate=sed&amp;luctus=ante&amp;cum=vivamus&amp;sociis=tortor&amp;natoque=duis&amp;penatibus=mattis&amp;et=egestas&amp;magnis=metus&amp;dis=aenean&amp;parturient=fermentum&amp;montes=donec&amp;nascetur=ut&amp;ridiculus=mauris&amp;mus=eget&amp;vivamus=massa&amp;vestibulum=tempor&amp;sagittis=convallis&amp;sapien=nulla&amp;cum=neque&amp;sociis=libero&amp;natoque=convallis&amp;penatibus=eget&amp;et=eleifend&amp;magnis=luctus&amp;dis=ultricies&amp;parturient=eu&amp;montes=nibh&amp;nascetur=quisque&amp;ridiculus=id&amp;mus=justo&amp;etiam=sit&amp;vel=amet&amp;augue=sapien&amp;vestibulum=dignissim&amp;rutrum=vestibulum&amp;rutrum=vestibulum&amp;neque=ante&amp;aenean=ipsum&amp;auctor=primis&amp;gravida=in&amp;sem=faucibus&amp;praesent=orci&amp;id=luctus&amp;massa=et&amp;id=ultrices&amp;nisl=posuere&amp;venenatis=cubilia&amp;lacinia=curae&amp;aenean=nulla</t>
  </si>
  <si>
    <t>Outerwear</t>
  </si>
  <si>
    <t>Market Knowledge</t>
  </si>
  <si>
    <t>Dar</t>
  </si>
  <si>
    <t>Kit</t>
  </si>
  <si>
    <t>197 Dovetail Avenue</t>
  </si>
  <si>
    <t>Teriann</t>
  </si>
  <si>
    <t>70-3494248</t>
  </si>
  <si>
    <t>Burgess</t>
  </si>
  <si>
    <t>42023-163</t>
  </si>
  <si>
    <t>bsweetmorecf@odnoklassniki.ru</t>
  </si>
  <si>
    <t>Lumid Pau Airport</t>
  </si>
  <si>
    <t>https://hao123.com/eleifend/donec/ut/dolor.jpg?ipsum=ultrices&amp;praesent=phasellus&amp;blandit=id&amp;lacinia=sapien&amp;erat=in&amp;vestibulum=sapien&amp;sed=iaculis&amp;magna=congue&amp;at=vivamus&amp;nunc=metus&amp;commodo=arcu&amp;placerat=adipiscing&amp;praesent=molestie&amp;blandit=hendrerit&amp;nam=at&amp;nulla=vulputate&amp;integer=vitae&amp;pede=nisl&amp;justo=aenean&amp;lacinia=lectus&amp;eget=pellentesque&amp;tincidunt=eget&amp;eget=nunc&amp;tempus=donec&amp;vel=quis&amp;pede=orci&amp;morbi=eget&amp;porttitor=orci&amp;lorem=vehicula&amp;id=condimentum&amp;ligula=curabitur&amp;suspendisse=in&amp;ornare=libero&amp;consequat=ut&amp;lectus=massa&amp;in=volutpat&amp;est=convallis&amp;risus=morbi&amp;auctor=odio&amp;sed=odio&amp;tristique=elementum&amp;in=eu&amp;tempus=interdum&amp;sit=eu&amp;amet=tincidunt&amp;sem=in&amp;fusce=leo&amp;consequat=maecenas&amp;nulla=pulvinar&amp;nisl=lobortis&amp;nunc=est&amp;nisl=phasellus&amp;duis=sit&amp;bibendum=amet&amp;felis=erat&amp;sed=nulla&amp;interdum=tempus&amp;venenatis=vivamus&amp;turpis=in&amp;enim=felis&amp;blandit=eu&amp;mi=sapien&amp;in=cursus&amp;porttitor=vestibulum&amp;pede=proin&amp;justo=eu&amp;eu=mi&amp;massa=nulla&amp;donec=ac&amp;dapibus=enim&amp;duis=in</t>
  </si>
  <si>
    <t>MySpace</t>
  </si>
  <si>
    <t>Knee Surgery</t>
  </si>
  <si>
    <t>Services-Misc. Amusement &amp; Recreation</t>
  </si>
  <si>
    <t>Gamaliel</t>
  </si>
  <si>
    <t>Rozanna</t>
  </si>
  <si>
    <t>Nata</t>
  </si>
  <si>
    <t>26079 Twin Pines Terrace</t>
  </si>
  <si>
    <t>Morris</t>
  </si>
  <si>
    <t>Penni</t>
  </si>
  <si>
    <t>81-8417438</t>
  </si>
  <si>
    <t>Frederik</t>
  </si>
  <si>
    <t>61957-0116</t>
  </si>
  <si>
    <t>fbazleycg@ed.gov</t>
  </si>
  <si>
    <t>Elfie</t>
  </si>
  <si>
    <t>Humboldt Municipal Airport</t>
  </si>
  <si>
    <t>http://yolasite.com/hac/habitasse/platea/dictumst.xml?nullam=nisi&amp;porttitor=eu&amp;lacus=orci&amp;at=mauris&amp;turpis=lacinia&amp;donec=sapien&amp;posuere=quis&amp;metus=libero&amp;vitae=nullam&amp;ipsum=sit&amp;aliquam=amet&amp;non=turpis&amp;mauris=elementum&amp;morbi=ligula&amp;non=vehicula&amp;lectus=consequat&amp;aliquam=morbi&amp;sit=a&amp;amet=ipsum&amp;diam=integer&amp;in=a&amp;magna=nibh&amp;bibendum=in&amp;imperdiet=quis&amp;nullam=justo&amp;orci=maecenas&amp;pede=rhoncus&amp;venenatis=aliquam&amp;non=lacus&amp;sodales=morbi&amp;sed=quis&amp;tincidunt=tortor&amp;eu=id&amp;felis=nulla&amp;fusce=ultrices&amp;posuere=aliquet&amp;felis=maecenas&amp;sed=leo&amp;lacus=odio&amp;morbi=condimentum&amp;sem=id&amp;mauris=luctus&amp;laoreet=nec&amp;ut=molestie&amp;rhoncus=sed&amp;aliquet=justo&amp;pulvinar=pellentesque&amp;sed=viverra&amp;nisl=pede&amp;nunc=ac&amp;rhoncus=diam&amp;dui=cras&amp;vel=pellentesque&amp;sem=volutpat&amp;sed=dui&amp;sagittis=maecenas&amp;nam=tristique&amp;congue=est&amp;risus=et&amp;semper=tempus&amp;porta=semper&amp;volutpat=est&amp;quam=quam&amp;pede=pharetra&amp;lobortis=magna&amp;ligula=ac&amp;sit=consequat&amp;amet=metus&amp;eleifend=sapien&amp;pede=ut&amp;libero=nunc&amp;quis=vestibulum&amp;orci=ante&amp;nullam=ipsum&amp;molestie=primis&amp;nibh=in&amp;in=faucibus&amp;lectus=orci&amp;pellentesque=luctus&amp;at=et&amp;nulla=ultrices&amp;suspendisse=posuere&amp;potenti=cubilia&amp;cras=curae&amp;in=mauris&amp;purus=viverra&amp;eu=diam&amp;magna=vitae&amp;vulputate=quam&amp;luctus=suspendisse</t>
  </si>
  <si>
    <t>GDI</t>
  </si>
  <si>
    <t>RSA enVision</t>
  </si>
  <si>
    <t>Raimundo</t>
  </si>
  <si>
    <t>Ailsun</t>
  </si>
  <si>
    <t>63 Muir Park</t>
  </si>
  <si>
    <t>Cary</t>
  </si>
  <si>
    <t>81-9829453</t>
  </si>
  <si>
    <t>Jonis</t>
  </si>
  <si>
    <t>66184-505</t>
  </si>
  <si>
    <t>jmcguckinch@issuu.com</t>
  </si>
  <si>
    <t>Mallam Aminu International Airport</t>
  </si>
  <si>
    <t>https://surveymonkey.com/in/faucibus/orci.png?semper=tristique&amp;rutrum=est&amp;nulla=et&amp;nunc=tempus&amp;purus=semper&amp;phasellus=est&amp;in=quam&amp;felis=pharetra&amp;donec=magna&amp;semper=ac&amp;sapien=consequat&amp;a=metus&amp;libero=sapien&amp;nam=ut&amp;dui=nunc&amp;proin=vestibulum&amp;leo=ante&amp;odio=ipsum&amp;porttitor=primis&amp;id=in&amp;consequat=faucibus&amp;in=orci&amp;consequat=luctus&amp;ut=et&amp;nulla=ultrices</t>
  </si>
  <si>
    <t>Driving Results</t>
  </si>
  <si>
    <t>Geri</t>
  </si>
  <si>
    <t>Zach</t>
  </si>
  <si>
    <t>1 Anthes Road</t>
  </si>
  <si>
    <t>Ginevra</t>
  </si>
  <si>
    <t>Audi</t>
  </si>
  <si>
    <t>45-7755932</t>
  </si>
  <si>
    <t>Zorine</t>
  </si>
  <si>
    <t>52533-164</t>
  </si>
  <si>
    <t>zfeoreci@fc2.com</t>
  </si>
  <si>
    <t>Winni</t>
  </si>
  <si>
    <t>Rafha Domestic Airport</t>
  </si>
  <si>
    <t>http://usatoday.com/eu/felis/fusce/posuere/felis/sed/lacus.json?vel=accumsan&amp;nulla=felis&amp;eget=ut&amp;eros=at&amp;elementum=dolor&amp;pellentesque=quis&amp;quisque=odio&amp;porta=consequat&amp;volutpat=varius&amp;erat=integer&amp;quisque=ac&amp;erat=leo&amp;eros=pellentesque&amp;viverra=ultrices&amp;eget=mattis&amp;congue=odio&amp;eget=donec&amp;semper=vitae&amp;rutrum=nisi&amp;nulla=nam&amp;nunc=ultrices&amp;purus=libero&amp;phasellus=non&amp;in=mattis&amp;felis=pulvinar&amp;donec=nulla&amp;semper=pede&amp;sapien=ullamcorper&amp;a=augue&amp;libero=a&amp;nam=suscipit&amp;dui=nulla&amp;proin=elit&amp;leo=ac&amp;odio=nulla&amp;porttitor=sed&amp;id=vel&amp;consequat=enim&amp;in=sit&amp;consequat=amet&amp;ut=nunc</t>
  </si>
  <si>
    <t>BMC Remedy</t>
  </si>
  <si>
    <t>GSP</t>
  </si>
  <si>
    <t>Felicdad</t>
  </si>
  <si>
    <t>21435 Dixon Avenue</t>
  </si>
  <si>
    <t>Gustavus</t>
  </si>
  <si>
    <t>Sande</t>
  </si>
  <si>
    <t>Colas</t>
  </si>
  <si>
    <t>45-2066296</t>
  </si>
  <si>
    <t>10237-626</t>
  </si>
  <si>
    <t>knevinscj@cam.ac.uk</t>
  </si>
  <si>
    <t>Hernando</t>
  </si>
  <si>
    <t>Montluçon-Guéret Airport</t>
  </si>
  <si>
    <t>http://slashdot.org/adipiscing/elit/proin/interdum/mauris/non.json?adipiscing=morbi&amp;lorem=a&amp;vitae=ipsum&amp;mattis=integer&amp;nibh=a&amp;ligula=nibh&amp;nec=in&amp;sem=quis&amp;duis=justo&amp;aliquam=maecenas&amp;convallis=rhoncus&amp;nunc=aliquam&amp;proin=lacus&amp;at=morbi&amp;turpis=quis&amp;a=tortor&amp;pede=id&amp;posuere=nulla&amp;nonummy=ultrices&amp;integer=aliquet&amp;non=maecenas&amp;velit=leo&amp;donec=odio&amp;diam=condimentum&amp;neque=id&amp;vestibulum=luctus&amp;eget=nec&amp;vulputate=molestie&amp;ut=sed&amp;ultrices=justo&amp;vel=pellentesque&amp;augue=viverra&amp;vestibulum=pede&amp;ante=ac&amp;ipsum=diam&amp;primis=cras&amp;in=pellentesque&amp;faucibus=volutpat&amp;orci=dui&amp;luctus=maecenas&amp;et=tristique&amp;ultrices=est&amp;posuere=et&amp;cubilia=tempus&amp;curae=semper&amp;donec=est&amp;pharetra=quam&amp;magna=pharetra&amp;vestibulum=magna&amp;aliquet=ac&amp;ultrices=consequat&amp;erat=metus</t>
  </si>
  <si>
    <t>10 Key</t>
  </si>
  <si>
    <t>Bartending</t>
  </si>
  <si>
    <t>Sam</t>
  </si>
  <si>
    <t>Winfield</t>
  </si>
  <si>
    <t>631 Spaight Crossing</t>
  </si>
  <si>
    <t>Meaghan</t>
  </si>
  <si>
    <t>Darlleen</t>
  </si>
  <si>
    <t>Joel</t>
  </si>
  <si>
    <t>43-9992001</t>
  </si>
  <si>
    <t>0179-1838</t>
  </si>
  <si>
    <t>hantcliffeck@china.com.cn</t>
  </si>
  <si>
    <t>Iago</t>
  </si>
  <si>
    <t>Mc Entire Joint National Guard Base</t>
  </si>
  <si>
    <t>http://technorati.com/mi/nulla/ac/enim/in/tempor.png?quis=luctus&amp;tortor=tincidunt&amp;id=nulla&amp;nulla=mollis&amp;ultrices=molestie&amp;aliquet=lorem&amp;maecenas=quisque&amp;leo=ut&amp;odio=erat&amp;condimentum=curabitur&amp;id=gravida&amp;luctus=nisi&amp;nec=at&amp;molestie=nibh&amp;sed=in&amp;justo=hac&amp;pellentesque=habitasse&amp;viverra=platea&amp;pede=dictumst&amp;ac=aliquam&amp;diam=augue&amp;cras=quam&amp;pellentesque=sollicitudin&amp;volutpat=vitae&amp;dui=consectetuer&amp;maecenas=eget&amp;tristique=rutrum&amp;est=at&amp;et=lorem&amp;tempus=integer&amp;semper=tincidunt&amp;est=ante&amp;quam=vel&amp;pharetra=ipsum&amp;magna=praesent&amp;ac=blandit&amp;consequat=lacinia&amp;metus=erat&amp;sapien=vestibulum&amp;ut=sed&amp;nunc=magna&amp;vestibulum=at&amp;ante=nunc&amp;ipsum=commodo&amp;primis=placerat&amp;in=praesent&amp;faucibus=blandit&amp;orci=nam&amp;luctus=nulla&amp;et=integer&amp;ultrices=pede&amp;posuere=justo&amp;cubilia=lacinia&amp;curae=eget&amp;mauris=tincidunt&amp;viverra=eget&amp;diam=tempus&amp;vitae=vel&amp;quam=pede&amp;suspendisse=morbi&amp;potenti=porttitor&amp;nullam=lorem&amp;porttitor=id&amp;lacus=ligula&amp;at=suspendisse&amp;turpis=ornare&amp;donec=consequat&amp;posuere=lectus&amp;metus=in&amp;vitae=est&amp;ipsum=risus&amp;aliquam=auctor&amp;non=sed&amp;mauris=tristique&amp;morbi=in&amp;non=tempus&amp;lectus=sit&amp;aliquam=amet&amp;sit=sem&amp;amet=fusce&amp;diam=consequat&amp;in=nulla&amp;magna=nisl&amp;bibendum=nunc&amp;imperdiet=nisl&amp;nullam=duis&amp;orci=bibendum&amp;pede=felis&amp;venenatis=sed&amp;non=interdum&amp;sodales=venenatis</t>
  </si>
  <si>
    <t>HLASM</t>
  </si>
  <si>
    <t>Gstreamer</t>
  </si>
  <si>
    <t>Kynthia</t>
  </si>
  <si>
    <t>Caz</t>
  </si>
  <si>
    <t>Katee</t>
  </si>
  <si>
    <t>522 Rusk Hill</t>
  </si>
  <si>
    <t>Lionello</t>
  </si>
  <si>
    <t>Mindy</t>
  </si>
  <si>
    <t>Lorri</t>
  </si>
  <si>
    <t>74-5570290</t>
  </si>
  <si>
    <t>49349-484</t>
  </si>
  <si>
    <t>ehendincl@sina.com.cn</t>
  </si>
  <si>
    <t>Thoma</t>
  </si>
  <si>
    <t>Maramag Airport</t>
  </si>
  <si>
    <t>https://drupal.org/consectetuer/adipiscing/elit/proin/interdum/mauris.jpg?dapibus=at&amp;duis=turpis&amp;at=a&amp;velit=pede&amp;eu=posuere&amp;est=nonummy&amp;congue=integer&amp;elementum=non&amp;in=velit&amp;hac=donec&amp;habitasse=diam&amp;platea=neque&amp;dictumst=vestibulum&amp;morbi=eget&amp;vestibulum=vulputate&amp;velit=ut&amp;id=ultrices&amp;pretium=vel&amp;iaculis=augue&amp;diam=vestibulum&amp;erat=ante&amp;fermentum=ipsum&amp;justo=primis&amp;nec=in&amp;condimentum=faucibus&amp;neque=orci&amp;sapien=luctus&amp;placerat=et&amp;ante=ultrices&amp;nulla=posuere&amp;justo=cubilia&amp;aliquam=curae&amp;quis=donec&amp;turpis=pharetra</t>
  </si>
  <si>
    <t>EKG</t>
  </si>
  <si>
    <t>Dysarthria</t>
  </si>
  <si>
    <t>Brandise</t>
  </si>
  <si>
    <t>Dallis</t>
  </si>
  <si>
    <t>33 Haas Alley</t>
  </si>
  <si>
    <t>Rollins</t>
  </si>
  <si>
    <t>Clevey</t>
  </si>
  <si>
    <t>Lin</t>
  </si>
  <si>
    <t>64-2134082</t>
  </si>
  <si>
    <t>61748-205</t>
  </si>
  <si>
    <t>tmcclounancm@ebay.com</t>
  </si>
  <si>
    <t>Kelsey</t>
  </si>
  <si>
    <t>Gardez Airport</t>
  </si>
  <si>
    <t>https://about.me/nulla/justo/aliquam.png?dui=odio&amp;vel=donec&amp;sem=vitae&amp;sed=nisi&amp;sagittis=nam&amp;nam=ultrices&amp;congue=libero&amp;risus=non&amp;semper=mattis&amp;porta=pulvinar&amp;volutpat=nulla&amp;quam=pede&amp;pede=ullamcorper&amp;lobortis=augue&amp;ligula=a&amp;sit=suscipit&amp;amet=nulla&amp;eleifend=elit&amp;pede=ac&amp;libero=nulla&amp;quis=sed&amp;orci=vel&amp;nullam=enim&amp;molestie=sit&amp;nibh=amet&amp;in=nunc&amp;lectus=viverra&amp;pellentesque=dapibus&amp;at=nulla&amp;nulla=suscipit&amp;suspendisse=ligula&amp;potenti=in</t>
  </si>
  <si>
    <t>Bankruptcy</t>
  </si>
  <si>
    <t>ATLS</t>
  </si>
  <si>
    <t>Murvyn</t>
  </si>
  <si>
    <t>7874 Pennsylvania Court</t>
  </si>
  <si>
    <t>Kalli</t>
  </si>
  <si>
    <t>Kiersten</t>
  </si>
  <si>
    <t>03-8117670</t>
  </si>
  <si>
    <t>Cori</t>
  </si>
  <si>
    <t>62175-891</t>
  </si>
  <si>
    <t>coranscn@mail.ru</t>
  </si>
  <si>
    <t>Lorry</t>
  </si>
  <si>
    <t>Eagle Air Park</t>
  </si>
  <si>
    <t>http://cbsnews.com/amet/erat/nulla.json?feugiat=pellentesque&amp;et=viverra&amp;eros=pede&amp;vestibulum=ac&amp;ac=diam&amp;est=cras&amp;lacinia=pellentesque&amp;nisi=volutpat&amp;venenatis=dui&amp;tristique=maecenas&amp;fusce=tristique&amp;congue=est&amp;diam=et&amp;id=tempus&amp;ornare=semper&amp;imperdiet=est&amp;sapien=quam&amp;urna=pharetra&amp;pretium=magna&amp;nisl=ac&amp;ut=consequat&amp;volutpat=metus&amp;sapien=sapien&amp;arcu=ut&amp;sed=nunc&amp;augue=vestibulum&amp;aliquam=ante&amp;erat=ipsum&amp;volutpat=primis&amp;in=in&amp;congue=faucibus&amp;etiam=orci&amp;justo=luctus&amp;etiam=et&amp;pretium=ultrices&amp;iaculis=posuere&amp;justo=cubilia&amp;in=curae&amp;hac=mauris&amp;habitasse=viverra&amp;platea=diam&amp;dictumst=vitae&amp;etiam=quam&amp;faucibus=suspendisse&amp;cursus=potenti&amp;urna=nullam&amp;ut=porttitor&amp;tellus=lacus&amp;nulla=at</t>
  </si>
  <si>
    <t>Galleries</t>
  </si>
  <si>
    <t>DDI Certified</t>
  </si>
  <si>
    <t>Ave</t>
  </si>
  <si>
    <t>98655 Merrick Alley</t>
  </si>
  <si>
    <t>Linell</t>
  </si>
  <si>
    <t>25-1625858</t>
  </si>
  <si>
    <t>Terrill</t>
  </si>
  <si>
    <t>35356-226</t>
  </si>
  <si>
    <t>tdythamco@nasa.gov</t>
  </si>
  <si>
    <t>Mendeleyevo Airport</t>
  </si>
  <si>
    <t>http://cisco.com/quis.json?in=nibh&amp;sagittis=quisque&amp;dui=id&amp;vel=justo&amp;nisl=sit&amp;duis=amet&amp;ac=sapien&amp;nibh=dignissim&amp;fusce=vestibulum&amp;lacus=vestibulum&amp;purus=ante&amp;aliquet=ipsum&amp;at=primis&amp;feugiat=in&amp;non=faucibus&amp;pretium=orci&amp;quis=luctus&amp;lectus=et&amp;suspendisse=ultrices&amp;potenti=posuere&amp;in=cubilia&amp;eleifend=curae&amp;quam=nulla&amp;a=dapibus&amp;odio=dolor&amp;in=vel&amp;hac=est&amp;habitasse=donec&amp;platea=odio&amp;dictumst=justo&amp;maecenas=sollicitudin&amp;ut=ut&amp;massa=suscipit&amp;quis=a&amp;augue=feugiat&amp;luctus=et&amp;tincidunt=eros&amp;nulla=vestibulum&amp;mollis=ac&amp;molestie=est&amp;lorem=lacinia&amp;quisque=nisi&amp;ut=venenatis&amp;erat=tristique&amp;curabitur=fusce&amp;gravida=congue&amp;nisi=diam&amp;at=id&amp;nibh=ornare&amp;in=imperdiet&amp;hac=sapien&amp;habitasse=urna&amp;platea=pretium&amp;dictumst=nisl&amp;aliquam=ut&amp;augue=volutpat&amp;quam=sapien&amp;sollicitudin=arcu</t>
  </si>
  <si>
    <t>KT</t>
  </si>
  <si>
    <t>Media TV</t>
  </si>
  <si>
    <t>Mining &amp; Quarrying of Nonmetallic Minerals (No Fuels)</t>
  </si>
  <si>
    <t>Aimil</t>
  </si>
  <si>
    <t>265 Quincy Alley</t>
  </si>
  <si>
    <t>Leyla</t>
  </si>
  <si>
    <t>Bobbye</t>
  </si>
  <si>
    <t>Lory</t>
  </si>
  <si>
    <t>54-0947928</t>
  </si>
  <si>
    <t>28595-803</t>
  </si>
  <si>
    <t>scrowdcp@xrea.com</t>
  </si>
  <si>
    <t>Shakhtyorsk Airport</t>
  </si>
  <si>
    <t>https://whitehouse.gov/ac/nulla/sed/vel.png?in=urna&amp;tempus=pretium&amp;sit=nisl&amp;amet=ut&amp;sem=volutpat&amp;fusce=sapien&amp;consequat=arcu&amp;nulla=sed&amp;nisl=augue&amp;nunc=aliquam&amp;nisl=erat&amp;duis=volutpat&amp;bibendum=in&amp;felis=congue&amp;sed=etiam&amp;interdum=justo&amp;venenatis=etiam&amp;turpis=pretium&amp;enim=iaculis&amp;blandit=justo&amp;mi=in&amp;in=hac&amp;porttitor=habitasse&amp;pede=platea&amp;justo=dictumst&amp;eu=etiam&amp;massa=faucibus&amp;donec=cursus&amp;dapibus=urna&amp;duis=ut&amp;at=tellus&amp;velit=nulla&amp;eu=ut&amp;est=erat&amp;congue=id&amp;elementum=mauris&amp;in=vulputate&amp;hac=elementum&amp;habitasse=nullam</t>
  </si>
  <si>
    <t>VCO</t>
  </si>
  <si>
    <t>AVEVA PDMS</t>
  </si>
  <si>
    <t>Arlen</t>
  </si>
  <si>
    <t>Lucho</t>
  </si>
  <si>
    <t>Nadine</t>
  </si>
  <si>
    <t>0 Morrow Crossing</t>
  </si>
  <si>
    <t>Meghan</t>
  </si>
  <si>
    <t>Stephanie</t>
  </si>
  <si>
    <t>25-8044006</t>
  </si>
  <si>
    <t>Ulises</t>
  </si>
  <si>
    <t>57913-2857</t>
  </si>
  <si>
    <t>ugoodiercq@vk.com</t>
  </si>
  <si>
    <t>Branson Airport</t>
  </si>
  <si>
    <t>http://github.io/vel/ipsum.aspx?mauris=est&amp;eget=congue&amp;massa=elementum&amp;tempor=in&amp;convallis=hac&amp;nulla=habitasse&amp;neque=platea&amp;libero=dictumst&amp;convallis=morbi&amp;eget=vestibulum&amp;eleifend=velit&amp;luctus=id&amp;ultricies=pretium&amp;eu=iaculis&amp;nibh=diam&amp;quisque=erat&amp;id=fermentum&amp;justo=justo&amp;sit=nec&amp;amet=condimentum&amp;sapien=neque&amp;dignissim=sapien&amp;vestibulum=placerat&amp;vestibulum=ante&amp;ante=nulla&amp;ipsum=justo&amp;primis=aliquam&amp;in=quis&amp;faucibus=turpis&amp;orci=eget&amp;luctus=elit&amp;et=sodales&amp;ultrices=scelerisque&amp;posuere=mauris&amp;cubilia=sit&amp;curae=amet&amp;nulla=eros&amp;dapibus=suspendisse&amp;dolor=accumsan&amp;vel=tortor&amp;est=quis&amp;donec=turpis&amp;odio=sed&amp;justo=ante&amp;sollicitudin=vivamus&amp;ut=tortor&amp;suscipit=duis&amp;a=mattis&amp;feugiat=egestas&amp;et=metus&amp;eros=aenean&amp;vestibulum=fermentum&amp;ac=donec&amp;est=ut&amp;lacinia=mauris&amp;nisi=eget&amp;venenatis=massa&amp;tristique=tempor&amp;fusce=convallis&amp;congue=nulla&amp;diam=neque&amp;id=libero&amp;ornare=convallis&amp;imperdiet=eget&amp;sapien=eleifend&amp;urna=luctus&amp;pretium=ultricies&amp;nisl=eu&amp;ut=nibh&amp;volutpat=quisque&amp;sapien=id&amp;arcu=justo&amp;sed=sit&amp;augue=amet&amp;aliquam=sapien&amp;erat=dignissim&amp;volutpat=vestibulum&amp;in=vestibulum&amp;congue=ante&amp;etiam=ipsum&amp;justo=primis&amp;etiam=in&amp;pretium=faucibus&amp;iaculis=orci&amp;justo=luctus&amp;in=et&amp;hac=ultrices&amp;habitasse=posuere&amp;platea=cubilia&amp;dictumst=curae&amp;etiam=nulla&amp;faucibus=dapibus&amp;cursus=dolor&amp;urna=vel&amp;ut=est&amp;tellus=donec&amp;nulla=odio&amp;ut=justo</t>
  </si>
  <si>
    <t>RS Means</t>
  </si>
  <si>
    <t>Floris</t>
  </si>
  <si>
    <t>Betteann</t>
  </si>
  <si>
    <t>451 Waubesa Road</t>
  </si>
  <si>
    <t>80-6090383</t>
  </si>
  <si>
    <t>Hester</t>
  </si>
  <si>
    <t>60429-526</t>
  </si>
  <si>
    <t>hkeviscr@over-blog.com</t>
  </si>
  <si>
    <t>Kimberlyn</t>
  </si>
  <si>
    <t>Carauari Airport</t>
  </si>
  <si>
    <t>https://ed.gov/elit/proin/risus/praesent.json?mus=elementum&amp;etiam=pellentesque&amp;vel=quisque&amp;augue=porta&amp;vestibulum=volutpat&amp;rutrum=erat&amp;rutrum=quisque&amp;neque=erat&amp;aenean=eros&amp;auctor=viverra&amp;gravida=eget&amp;sem=congue&amp;praesent=eget&amp;id=semper&amp;massa=rutrum&amp;id=nulla&amp;nisl=nunc&amp;venenatis=purus&amp;lacinia=phasellus&amp;aenean=in&amp;sit=felis&amp;amet=donec&amp;justo=semper&amp;morbi=sapien&amp;ut=a&amp;odio=libero&amp;cras=nam&amp;mi=dui&amp;pede=proin&amp;malesuada=leo&amp;in=odio&amp;imperdiet=porttitor&amp;et=id&amp;commodo=consequat&amp;vulputate=in&amp;justo=consequat&amp;in=ut&amp;blandit=nulla&amp;ultrices=sed&amp;enim=accumsan&amp;lorem=felis&amp;ipsum=ut&amp;dolor=at&amp;sit=dolor&amp;amet=quis&amp;consectetuer=odio&amp;adipiscing=consequat&amp;elit=varius&amp;proin=integer&amp;interdum=ac&amp;mauris=leo&amp;non=pellentesque&amp;ligula=ultrices&amp;pellentesque=mattis&amp;ultrices=odio&amp;phasellus=donec&amp;id=vitae&amp;sapien=nisi&amp;in=nam&amp;sapien=ultrices&amp;iaculis=libero&amp;congue=non&amp;vivamus=mattis&amp;metus=pulvinar&amp;arcu=nulla&amp;adipiscing=pede&amp;molestie=ullamcorper&amp;hendrerit=augue&amp;at=a&amp;vulputate=suscipit&amp;vitae=nulla&amp;nisl=elit&amp;aenean=ac&amp;lectus=nulla&amp;pellentesque=sed&amp;eget=vel&amp;nunc=enim&amp;donec=sit&amp;quis=amet&amp;orci=nunc&amp;eget=viverra&amp;orci=dapibus&amp;vehicula=nulla&amp;condimentum=suscipit&amp;curabitur=ligula&amp;in=in&amp;libero=lacus&amp;ut=curabitur</t>
  </si>
  <si>
    <t>Functional Testing</t>
  </si>
  <si>
    <t>MXP</t>
  </si>
  <si>
    <t>Wendi</t>
  </si>
  <si>
    <t>8746 Stoughton Crossing</t>
  </si>
  <si>
    <t>Terza</t>
  </si>
  <si>
    <t>30-6020477</t>
  </si>
  <si>
    <t>Alejoa</t>
  </si>
  <si>
    <t>10812-039</t>
  </si>
  <si>
    <t>apillercs@ovh.net</t>
  </si>
  <si>
    <t>Devon</t>
  </si>
  <si>
    <t>Radin Inten II (Branti) Airport</t>
  </si>
  <si>
    <t>http://eepurl.com/in/ante/vestibulum.js?ac=porttitor&amp;diam=lorem&amp;cras=id&amp;pellentesque=ligula&amp;volutpat=suspendisse&amp;dui=ornare&amp;maecenas=consequat&amp;tristique=lectus&amp;est=in&amp;et=est&amp;tempus=risus&amp;semper=auctor&amp;est=sed&amp;quam=tristique&amp;pharetra=in&amp;magna=tempus&amp;ac=sit&amp;consequat=amet&amp;metus=sem&amp;sapien=fusce&amp;ut=consequat&amp;nunc=nulla&amp;vestibulum=nisl&amp;ante=nunc&amp;ipsum=nisl&amp;primis=duis&amp;in=bibendum&amp;faucibus=felis&amp;orci=sed&amp;luctus=interdum&amp;et=venenatis&amp;ultrices=turpis&amp;posuere=enim&amp;cubilia=blandit&amp;curae=mi&amp;mauris=in&amp;viverra=porttitor&amp;diam=pede&amp;vitae=justo&amp;quam=eu&amp;suspendisse=massa&amp;potenti=donec&amp;nullam=dapibus&amp;porttitor=duis&amp;lacus=at&amp;at=velit&amp;turpis=eu&amp;donec=est&amp;posuere=congue&amp;metus=elementum&amp;vitae=in&amp;ipsum=hac&amp;aliquam=habitasse&amp;non=platea&amp;mauris=dictumst&amp;morbi=morbi&amp;non=vestibulum&amp;lectus=velit&amp;aliquam=id&amp;sit=pretium&amp;amet=iaculis&amp;diam=diam&amp;in=erat&amp;magna=fermentum&amp;bibendum=justo&amp;imperdiet=nec&amp;nullam=condimentum&amp;orci=neque&amp;pede=sapien&amp;venenatis=placerat&amp;non=ante&amp;sodales=nulla</t>
  </si>
  <si>
    <t>HVAC Controls</t>
  </si>
  <si>
    <t>Ginelle</t>
  </si>
  <si>
    <t>Neron</t>
  </si>
  <si>
    <t>Mile</t>
  </si>
  <si>
    <t>35204 Rutledge Parkway</t>
  </si>
  <si>
    <t>Marlo</t>
  </si>
  <si>
    <t>Mirabella</t>
  </si>
  <si>
    <t>Hammad</t>
  </si>
  <si>
    <t>31-1804259</t>
  </si>
  <si>
    <t>Millisent</t>
  </si>
  <si>
    <t>58411-130</t>
  </si>
  <si>
    <t>mpennycuickct@noaa.gov</t>
  </si>
  <si>
    <t>Boana Airport</t>
  </si>
  <si>
    <t>http://oracle.com/tempus/vel/pede/morbi/porttitor/lorem.aspx?quis=vestibulum&amp;orci=ante&amp;nullam=ipsum&amp;molestie=primis&amp;nibh=in&amp;in=faucibus&amp;lectus=orci&amp;pellentesque=luctus&amp;at=et&amp;nulla=ultrices&amp;suspendisse=posuere&amp;potenti=cubilia&amp;cras=curae&amp;in=nulla&amp;purus=dapibus&amp;eu=dolor&amp;magna=vel&amp;vulputate=est&amp;luctus=donec&amp;cum=odio&amp;sociis=justo&amp;natoque=sollicitudin&amp;penatibus=ut&amp;et=suscipit&amp;magnis=a&amp;dis=feugiat&amp;parturient=et&amp;montes=eros&amp;nascetur=vestibulum&amp;ridiculus=ac&amp;mus=est&amp;vivamus=lacinia&amp;vestibulum=nisi&amp;sagittis=venenatis&amp;sapien=tristique&amp;cum=fusce&amp;sociis=congue&amp;natoque=diam&amp;penatibus=id&amp;et=ornare&amp;magnis=imperdiet&amp;dis=sapien&amp;parturient=urna&amp;montes=pretium&amp;nascetur=nisl&amp;ridiculus=ut&amp;mus=volutpat&amp;etiam=sapien&amp;vel=arcu&amp;augue=sed&amp;vestibulum=augue&amp;rutrum=aliquam&amp;rutrum=erat&amp;neque=volutpat&amp;aenean=in&amp;auctor=congue&amp;gravida=etiam&amp;sem=justo&amp;praesent=etiam&amp;id=pretium&amp;massa=iaculis&amp;id=justo&amp;nisl=in&amp;venenatis=hac&amp;lacinia=habitasse&amp;aenean=platea&amp;sit=dictumst&amp;amet=etiam&amp;justo=faucibus&amp;morbi=cursus&amp;ut=urna&amp;odio=ut&amp;cras=tellus&amp;mi=nulla&amp;pede=ut&amp;malesuada=erat&amp;in=id&amp;imperdiet=mauris&amp;et=vulputate&amp;commodo=elementum&amp;vulputate=nullam&amp;justo=varius&amp;in=nulla&amp;blandit=facilisi&amp;ultrices=cras&amp;enim=non&amp;lorem=velit</t>
  </si>
  <si>
    <t>Home Equity Loans</t>
  </si>
  <si>
    <t>Television Services</t>
  </si>
  <si>
    <t>Mick</t>
  </si>
  <si>
    <t>06 Victoria Drive</t>
  </si>
  <si>
    <t>Krishna</t>
  </si>
  <si>
    <t>Melisse</t>
  </si>
  <si>
    <t>91-0951087</t>
  </si>
  <si>
    <t>52125-861</t>
  </si>
  <si>
    <t>jbourchiercu@bravesites.com</t>
  </si>
  <si>
    <t>Cornelia</t>
  </si>
  <si>
    <t>Avalon Airport</t>
  </si>
  <si>
    <t>http://wikimedia.org/maecenas/rhoncus.jpg?sapien=luctus&amp;varius=et&amp;ut=ultrices&amp;blandit=posuere&amp;non=cubilia&amp;interdum=curae&amp;in=nulla&amp;ante=dapibus&amp;vestibulum=dolor&amp;ante=vel&amp;ipsum=est&amp;primis=donec&amp;in=odio&amp;faucibus=justo&amp;orci=sollicitudin&amp;luctus=ut&amp;et=suscipit&amp;ultrices=a&amp;posuere=feugiat&amp;cubilia=et&amp;curae=eros&amp;duis=vestibulum&amp;faucibus=ac&amp;accumsan=est&amp;odio=lacinia&amp;curabitur=nisi&amp;convallis=venenatis&amp;duis=tristique&amp;consequat=fusce&amp;dui=congue&amp;nec=diam&amp;nisi=id&amp;volutpat=ornare&amp;eleifend=imperdiet&amp;donec=sapien&amp;ut=urna&amp;dolor=pretium&amp;morbi=nisl&amp;vel=ut&amp;lectus=volutpat&amp;in=sapien&amp;quam=arcu&amp;fringilla=sed&amp;rhoncus=augue&amp;mauris=aliquam&amp;enim=erat&amp;leo=volutpat&amp;rhoncus=in&amp;sed=congue&amp;vestibulum=etiam&amp;sit=justo&amp;amet=etiam&amp;cursus=pretium&amp;id=iaculis&amp;turpis=justo&amp;integer=in&amp;aliquet=hac&amp;massa=habitasse&amp;id=platea&amp;lobortis=dictumst&amp;convallis=etiam&amp;tortor=faucibus&amp;risus=cursus&amp;dapibus=urna&amp;augue=ut&amp;vel=tellus&amp;accumsan=nulla&amp;tellus=ut&amp;nisi=erat&amp;eu=id&amp;orci=mauris&amp;mauris=vulputate&amp;lacinia=elementum&amp;sapien=nullam&amp;quis=varius&amp;libero=nulla&amp;nullam=facilisi&amp;sit=cras&amp;amet=non&amp;turpis=velit&amp;elementum=nec&amp;ligula=nisi&amp;vehicula=vulputate&amp;consequat=nonummy&amp;morbi=maecenas&amp;a=tincidunt&amp;ipsum=lacus&amp;integer=at&amp;a=velit&amp;nibh=vivamus&amp;in=vel&amp;quis=nulla&amp;justo=eget&amp;maecenas=eros&amp;rhoncus=elementum&amp;aliquam=pellentesque&amp;lacus=quisque&amp;morbi=porta&amp;quis=volutpat</t>
  </si>
  <si>
    <t>WTT</t>
  </si>
  <si>
    <t>Digital TV</t>
  </si>
  <si>
    <t>Oby</t>
  </si>
  <si>
    <t>Kelsy</t>
  </si>
  <si>
    <t>1195 Stoughton Place</t>
  </si>
  <si>
    <t>Jorie</t>
  </si>
  <si>
    <t>Ivor</t>
  </si>
  <si>
    <t>76-3781733</t>
  </si>
  <si>
    <t>53329-065</t>
  </si>
  <si>
    <t>edaviscv@fema.gov</t>
  </si>
  <si>
    <t>Curtis</t>
  </si>
  <si>
    <t>Scammon Bay Airport</t>
  </si>
  <si>
    <t>https://seattletimes.com/ante/ipsum/primis.xml?nisl=orci&amp;nunc=pede&amp;nisl=venenatis&amp;duis=non&amp;bibendum=sodales&amp;felis=sed&amp;sed=tincidunt</t>
  </si>
  <si>
    <t>NYS Notary Public</t>
  </si>
  <si>
    <t>CFIA</t>
  </si>
  <si>
    <t>Amye</t>
  </si>
  <si>
    <t>65967 Crest Line Point</t>
  </si>
  <si>
    <t>Ashlee</t>
  </si>
  <si>
    <t>Tiphanie</t>
  </si>
  <si>
    <t>62-6206445</t>
  </si>
  <si>
    <t>64117-926</t>
  </si>
  <si>
    <t>vraybouldcw@pinterest.com</t>
  </si>
  <si>
    <t>Garachiné Airport</t>
  </si>
  <si>
    <t>https://china.com.cn/in/hac/habitasse/platea/dictumst/aliquam/augue.js?cras=venenatis&amp;non=non&amp;velit=sodales&amp;nec=sed&amp;nisi=tincidunt&amp;vulputate=eu&amp;nonummy=felis&amp;maecenas=fusce&amp;tincidunt=posuere&amp;lacus=felis&amp;at=sed&amp;velit=lacus&amp;vivamus=morbi&amp;vel=sem&amp;nulla=mauris&amp;eget=laoreet&amp;eros=ut&amp;elementum=rhoncus&amp;pellentesque=aliquet&amp;quisque=pulvinar&amp;porta=sed&amp;volutpat=nisl&amp;erat=nunc&amp;quisque=rhoncus&amp;erat=dui&amp;eros=vel&amp;viverra=sem&amp;eget=sed&amp;congue=sagittis&amp;eget=nam&amp;semper=congue&amp;rutrum=risus&amp;nulla=semper&amp;nunc=porta&amp;purus=volutpat&amp;phasellus=quam&amp;in=pede&amp;felis=lobortis&amp;donec=ligula&amp;semper=sit&amp;sapien=amet&amp;a=eleifend&amp;libero=pede&amp;nam=libero&amp;dui=quis&amp;proin=orci&amp;leo=nullam&amp;odio=molestie&amp;porttitor=nibh&amp;id=in&amp;consequat=lectus&amp;in=pellentesque&amp;consequat=at&amp;ut=nulla&amp;nulla=suspendisse&amp;sed=potenti&amp;accumsan=cras&amp;felis=in&amp;ut=purus&amp;at=eu&amp;dolor=magna&amp;quis=vulputate&amp;odio=luctus&amp;consequat=cum&amp;varius=sociis&amp;integer=natoque&amp;ac=penatibus&amp;leo=et&amp;pellentesque=magnis&amp;ultrices=dis&amp;mattis=parturient&amp;odio=montes&amp;donec=nascetur</t>
  </si>
  <si>
    <t>KVM</t>
  </si>
  <si>
    <t>Arri</t>
  </si>
  <si>
    <t>Brien</t>
  </si>
  <si>
    <t>80316 Michigan Crossing</t>
  </si>
  <si>
    <t>Victor</t>
  </si>
  <si>
    <t>77-8813215</t>
  </si>
  <si>
    <t>Pablo</t>
  </si>
  <si>
    <t>58892-911</t>
  </si>
  <si>
    <t>pdakhnocx@studiopress.com</t>
  </si>
  <si>
    <t>Irving</t>
  </si>
  <si>
    <t>Kassel-Calden Airport</t>
  </si>
  <si>
    <t>https://cloudflare.com/augue/vestibulum/rutrum/rutrum/neque/aenean/auctor.js?turpis=odio&amp;a=odio&amp;pede=elementum&amp;posuere=eu&amp;nonummy=interdum&amp;integer=eu&amp;non=tincidunt&amp;velit=in&amp;donec=leo&amp;diam=maecenas&amp;neque=pulvinar&amp;vestibulum=lobortis&amp;eget=est&amp;vulputate=phasellus&amp;ut=sit&amp;ultrices=amet&amp;vel=erat&amp;augue=nulla&amp;vestibulum=tempus&amp;ante=vivamus&amp;ipsum=in&amp;primis=felis&amp;in=eu&amp;faucibus=sapien&amp;orci=cursus&amp;luctus=vestibulum&amp;et=proin&amp;ultrices=eu&amp;posuere=mi&amp;cubilia=nulla&amp;curae=ac&amp;donec=enim</t>
  </si>
  <si>
    <t>QlikView Development</t>
  </si>
  <si>
    <t>NCARB</t>
  </si>
  <si>
    <t>Paulina</t>
  </si>
  <si>
    <t>Matilda</t>
  </si>
  <si>
    <t>7 Leroy Trail</t>
  </si>
  <si>
    <t>Leonelle</t>
  </si>
  <si>
    <t>Sanders</t>
  </si>
  <si>
    <t>22-0228091</t>
  </si>
  <si>
    <t>Gino</t>
  </si>
  <si>
    <t>63868-160</t>
  </si>
  <si>
    <t>gyellowleacy@de.vu</t>
  </si>
  <si>
    <t>Noam</t>
  </si>
  <si>
    <t>Oksywie Military Air Base</t>
  </si>
  <si>
    <t>http://sitemeter.com/aliquam/quis/turpis/eget.json?bibendum=curabitur&amp;morbi=in&amp;non=libero&amp;quam=ut&amp;nec=massa&amp;dui=volutpat&amp;luctus=convallis&amp;rutrum=morbi&amp;nulla=odio&amp;tellus=odio&amp;in=elementum&amp;sagittis=eu&amp;dui=interdum&amp;vel=eu&amp;nisl=tincidunt&amp;duis=in&amp;ac=leo&amp;nibh=maecenas&amp;fusce=pulvinar&amp;lacus=lobortis&amp;purus=est&amp;aliquet=phasellus&amp;at=sit&amp;feugiat=amet&amp;non=erat&amp;pretium=nulla&amp;quis=tempus&amp;lectus=vivamus&amp;suspendisse=in&amp;potenti=felis&amp;in=eu&amp;eleifend=sapien&amp;quam=cursus&amp;a=vestibulum&amp;odio=proin&amp;in=eu&amp;hac=mi&amp;habitasse=nulla&amp;platea=ac&amp;dictumst=enim&amp;maecenas=in&amp;ut=tempor&amp;massa=turpis&amp;quis=nec&amp;augue=euismod&amp;luctus=scelerisque&amp;tincidunt=quam&amp;nulla=turpis&amp;mollis=adipiscing&amp;molestie=lorem&amp;lorem=vitae&amp;quisque=mattis&amp;ut=nibh&amp;erat=ligula&amp;curabitur=nec&amp;gravida=sem&amp;nisi=duis&amp;at=aliquam</t>
  </si>
  <si>
    <t>IDX</t>
  </si>
  <si>
    <t>BMC Patrol</t>
  </si>
  <si>
    <t>Zollie</t>
  </si>
  <si>
    <t>Giffard</t>
  </si>
  <si>
    <t>Abe</t>
  </si>
  <si>
    <t>411 Porter Drive</t>
  </si>
  <si>
    <t>Bethina</t>
  </si>
  <si>
    <t>41-1353550</t>
  </si>
  <si>
    <t>49288-0619</t>
  </si>
  <si>
    <t>dvidgeoncz@seesaa.net</t>
  </si>
  <si>
    <t>Atlantic Municipal Airport</t>
  </si>
  <si>
    <t>https://go.com/proin/leo/odio/porttitor/id.png?sed=magna&amp;tristique=vulputate&amp;in=luctus&amp;tempus=cum&amp;sit=sociis&amp;amet=natoque&amp;sem=penatibus&amp;fusce=et&amp;consequat=magnis&amp;nulla=dis&amp;nisl=parturient&amp;nunc=montes&amp;nisl=nascetur&amp;duis=ridiculus&amp;bibendum=mus&amp;felis=vivamus&amp;sed=vestibulum&amp;interdum=sagittis&amp;venenatis=sapien&amp;turpis=cum&amp;enim=sociis&amp;blandit=natoque&amp;mi=penatibus&amp;in=et&amp;porttitor=magnis&amp;pede=dis&amp;justo=parturient&amp;eu=montes&amp;massa=nascetur&amp;donec=ridiculus&amp;dapibus=mus&amp;duis=etiam&amp;at=vel&amp;velit=augue&amp;eu=vestibulum</t>
  </si>
  <si>
    <t>XSD</t>
  </si>
  <si>
    <t>Kaledo</t>
  </si>
  <si>
    <t>Veda</t>
  </si>
  <si>
    <t>Hart</t>
  </si>
  <si>
    <t>Emmeline</t>
  </si>
  <si>
    <t>43290 1st Park</t>
  </si>
  <si>
    <t>Annabelle</t>
  </si>
  <si>
    <t>Kaile</t>
  </si>
  <si>
    <t>19-9403413</t>
  </si>
  <si>
    <t>Cammie</t>
  </si>
  <si>
    <t>63629-1595</t>
  </si>
  <si>
    <t>cfranked0@smh.com.au</t>
  </si>
  <si>
    <t>Lemoore Naval Air Station (Reeves Field) Airport</t>
  </si>
  <si>
    <t>http://stanford.edu/at/vulputate/vitae/nisl/aenean/lectus.png?sapien=vel&amp;varius=est&amp;ut=donec&amp;blandit=odio&amp;non=justo&amp;interdum=sollicitudin&amp;in=ut&amp;ante=suscipit&amp;vestibulum=a&amp;ante=feugiat&amp;ipsum=et&amp;primis=eros&amp;in=vestibulum&amp;faucibus=ac&amp;orci=est&amp;luctus=lacinia&amp;et=nisi&amp;ultrices=venenatis&amp;posuere=tristique&amp;cubilia=fusce&amp;curae=congue&amp;duis=diam&amp;faucibus=id&amp;accumsan=ornare&amp;odio=imperdiet&amp;curabitur=sapien&amp;convallis=urna&amp;duis=pretium&amp;consequat=nisl&amp;dui=ut&amp;nec=volutpat&amp;nisi=sapien&amp;volutpat=arcu&amp;eleifend=sed&amp;donec=augue&amp;ut=aliquam&amp;dolor=erat&amp;morbi=volutpat&amp;vel=in&amp;lectus=congue&amp;in=etiam&amp;quam=justo&amp;fringilla=etiam&amp;rhoncus=pretium&amp;mauris=iaculis&amp;enim=justo&amp;leo=in&amp;rhoncus=hac&amp;sed=habitasse&amp;vestibulum=platea&amp;sit=dictumst&amp;amet=etiam&amp;cursus=faucibus&amp;id=cursus&amp;turpis=urna&amp;integer=ut&amp;aliquet=tellus&amp;massa=nulla&amp;id=ut&amp;lobortis=erat&amp;convallis=id&amp;tortor=mauris&amp;risus=vulputate&amp;dapibus=elementum&amp;augue=nullam&amp;vel=varius&amp;accumsan=nulla&amp;tellus=facilisi&amp;nisi=cras&amp;eu=non&amp;orci=velit&amp;mauris=nec&amp;lacinia=nisi&amp;sapien=vulputate&amp;quis=nonummy&amp;libero=maecenas&amp;nullam=tincidunt&amp;sit=lacus&amp;amet=at&amp;turpis=velit&amp;elementum=vivamus&amp;ligula=vel&amp;vehicula=nulla&amp;consequat=eget&amp;morbi=eros&amp;a=elementum&amp;ipsum=pellentesque&amp;integer=quisque&amp;a=porta&amp;nibh=volutpat&amp;in=erat&amp;quis=quisque</t>
  </si>
  <si>
    <t>ZK</t>
  </si>
  <si>
    <t>0 Lakewood Street</t>
  </si>
  <si>
    <t>Fidel</t>
  </si>
  <si>
    <t>Padgett</t>
  </si>
  <si>
    <t>70-8412561</t>
  </si>
  <si>
    <t>Marysa</t>
  </si>
  <si>
    <t>67544-154</t>
  </si>
  <si>
    <t>meastcourtd1@aol.com</t>
  </si>
  <si>
    <t>Asia</t>
  </si>
  <si>
    <t>Krainiy Airport</t>
  </si>
  <si>
    <t>http://macromedia.com/sit/amet/erat.jsp?interdum=orci&amp;in=luctus&amp;ante=et&amp;vestibulum=ultrices&amp;ante=posuere&amp;ipsum=cubilia&amp;primis=curae&amp;in=mauris&amp;faucibus=viverra&amp;orci=diam&amp;luctus=vitae&amp;et=quam&amp;ultrices=suspendisse&amp;posuere=potenti&amp;cubilia=nullam&amp;curae=porttitor&amp;duis=lacus&amp;faucibus=at&amp;accumsan=turpis&amp;odio=donec&amp;curabitur=posuere&amp;convallis=metus&amp;duis=vitae&amp;consequat=ipsum&amp;dui=aliquam&amp;nec=non&amp;nisi=mauris&amp;volutpat=morbi&amp;eleifend=non&amp;donec=lectus&amp;ut=aliquam&amp;dolor=sit&amp;morbi=amet&amp;vel=diam&amp;lectus=in&amp;in=magna&amp;quam=bibendum&amp;fringilla=imperdiet&amp;rhoncus=nullam&amp;mauris=orci&amp;enim=pede&amp;leo=venenatis&amp;rhoncus=non&amp;sed=sodales&amp;vestibulum=sed&amp;sit=tincidunt&amp;amet=eu&amp;cursus=felis&amp;id=fusce&amp;turpis=posuere&amp;integer=felis&amp;aliquet=sed&amp;massa=lacus&amp;id=morbi&amp;lobortis=sem&amp;convallis=mauris&amp;tortor=laoreet&amp;risus=ut&amp;dapibus=rhoncus&amp;augue=aliquet&amp;vel=pulvinar&amp;accumsan=sed&amp;tellus=nisl&amp;nisi=nunc&amp;eu=rhoncus&amp;orci=dui&amp;mauris=vel&amp;lacinia=sem&amp;sapien=sed&amp;quis=sagittis&amp;libero=nam</t>
  </si>
  <si>
    <t>International Trade</t>
  </si>
  <si>
    <t>Dori</t>
  </si>
  <si>
    <t>Alvie</t>
  </si>
  <si>
    <t>188 Main Terrace</t>
  </si>
  <si>
    <t>Catharina</t>
  </si>
  <si>
    <t>06-3557968</t>
  </si>
  <si>
    <t>Rozamond</t>
  </si>
  <si>
    <t>49349-517</t>
  </si>
  <si>
    <t>rlabittd2@fotki.com</t>
  </si>
  <si>
    <t>Georgia</t>
  </si>
  <si>
    <t>Parachinar Airport</t>
  </si>
  <si>
    <t>http://mayoclinic.com/hac/habitasse/platea/dictumst/maecenas/ut.png?lectus=cum&amp;pellentesque=sociis&amp;at=natoque&amp;nulla=penatibus&amp;suspendisse=et&amp;potenti=magnis&amp;cras=dis&amp;in=parturient&amp;purus=montes&amp;eu=nascetur&amp;magna=ridiculus&amp;vulputate=mus&amp;luctus=vivamus&amp;cum=vestibulum&amp;sociis=sagittis&amp;natoque=sapien&amp;penatibus=cum&amp;et=sociis&amp;magnis=natoque&amp;dis=penatibus&amp;parturient=et&amp;montes=magnis&amp;nascetur=dis&amp;ridiculus=parturient&amp;mus=montes&amp;vivamus=nascetur&amp;vestibulum=ridiculus&amp;sagittis=mus&amp;sapien=etiam&amp;cum=vel&amp;sociis=augue&amp;natoque=vestibulum&amp;penatibus=rutrum&amp;et=rutrum&amp;magnis=neque&amp;dis=aenean&amp;parturient=auctor&amp;montes=gravida&amp;nascetur=sem&amp;ridiculus=praesent&amp;mus=id&amp;etiam=massa&amp;vel=id&amp;augue=nisl&amp;vestibulum=venenatis&amp;rutrum=lacinia&amp;rutrum=aenean&amp;neque=sit&amp;aenean=amet&amp;auctor=justo&amp;gravida=morbi&amp;sem=ut&amp;praesent=odio&amp;id=cras&amp;massa=mi&amp;id=pede&amp;nisl=malesuada&amp;venenatis=in&amp;lacinia=imperdiet&amp;aenean=et&amp;sit=commodo&amp;amet=vulputate&amp;justo=justo&amp;morbi=in&amp;ut=blandit&amp;odio=ultrices&amp;cras=enim&amp;mi=lorem&amp;pede=ipsum&amp;malesuada=dolor&amp;in=sit&amp;imperdiet=amet&amp;et=consectetuer&amp;commodo=adipiscing&amp;vulputate=elit&amp;justo=proin&amp;in=interdum&amp;blandit=mauris&amp;ultrices=non</t>
  </si>
  <si>
    <t>AACR2</t>
  </si>
  <si>
    <t>MVPN</t>
  </si>
  <si>
    <t>Elton</t>
  </si>
  <si>
    <t>Dennie</t>
  </si>
  <si>
    <t>Aksel</t>
  </si>
  <si>
    <t>316 Marcy Parkway</t>
  </si>
  <si>
    <t>Dianne</t>
  </si>
  <si>
    <t>Drucie</t>
  </si>
  <si>
    <t>80-5467692</t>
  </si>
  <si>
    <t>0555-0791</t>
  </si>
  <si>
    <t>cbowerd3@plala.or.jp</t>
  </si>
  <si>
    <t>Shahid Sadooghi Airport</t>
  </si>
  <si>
    <t>http://jalbum.net/penatibus/et/magnis/dis/parturient/montes/nascetur.xml?erat=in&amp;tortor=blandit&amp;sollicitudin=ultrices&amp;mi=enim&amp;sit=lorem&amp;amet=ipsum&amp;lobortis=dolor&amp;sapien=sit&amp;sapien=amet&amp;non=consectetuer&amp;mi=adipiscing&amp;integer=elit&amp;ac=proin&amp;neque=interdum&amp;duis=mauris&amp;bibendum=non&amp;morbi=ligula&amp;non=pellentesque&amp;quam=ultrices&amp;nec=phasellus&amp;dui=id&amp;luctus=sapien&amp;rutrum=in&amp;nulla=sapien&amp;tellus=iaculis&amp;in=congue&amp;sagittis=vivamus&amp;dui=metus&amp;vel=arcu&amp;nisl=adipiscing&amp;duis=molestie&amp;ac=hendrerit&amp;nibh=at&amp;fusce=vulputate&amp;lacus=vitae&amp;purus=nisl&amp;aliquet=aenean&amp;at=lectus&amp;feugiat=pellentesque&amp;non=eget&amp;pretium=nunc&amp;quis=donec&amp;lectus=quis&amp;suspendisse=orci&amp;potenti=eget&amp;in=orci&amp;eleifend=vehicula&amp;quam=condimentum&amp;a=curabitur&amp;odio=in&amp;in=libero&amp;hac=ut&amp;habitasse=massa&amp;platea=volutpat&amp;dictumst=convallis&amp;maecenas=morbi&amp;ut=odio&amp;massa=odio&amp;quis=elementum&amp;augue=eu&amp;luctus=interdum&amp;tincidunt=eu&amp;nulla=tincidunt&amp;mollis=in&amp;molestie=leo&amp;lorem=maecenas&amp;quisque=pulvinar&amp;ut=lobortis&amp;erat=est&amp;curabitur=phasellus&amp;gravida=sit&amp;nisi=amet&amp;at=erat&amp;nibh=nulla&amp;in=tempus&amp;hac=vivamus&amp;habitasse=in&amp;platea=felis&amp;dictumst=eu&amp;aliquam=sapien&amp;augue=cursus&amp;quam=vestibulum&amp;sollicitudin=proin&amp;vitae=eu&amp;consectetuer=mi&amp;eget=nulla&amp;rutrum=ac&amp;at=enim&amp;lorem=in&amp;integer=tempor&amp;tincidunt=turpis&amp;ante=nec&amp;vel=euismod&amp;ipsum=scelerisque&amp;praesent=quam&amp;blandit=turpis</t>
  </si>
  <si>
    <t>CSCS</t>
  </si>
  <si>
    <t>Autodesk Inventor</t>
  </si>
  <si>
    <t>Zacharie</t>
  </si>
  <si>
    <t>5 Montana Alley</t>
  </si>
  <si>
    <t>Matthiew</t>
  </si>
  <si>
    <t>Batholomew</t>
  </si>
  <si>
    <t>72-5687292</t>
  </si>
  <si>
    <t>59779-456</t>
  </si>
  <si>
    <t>lquarmbyd4@i2i.jp</t>
  </si>
  <si>
    <t>Wonju/Hoengseong Air Base (K-38/K-46)</t>
  </si>
  <si>
    <t>http://biblegateway.com/ut/volutpat/sapien/arcu.json?at=facilisi&amp;turpis=cras&amp;a=non&amp;pede=velit&amp;posuere=nec&amp;nonummy=nisi&amp;integer=vulputate&amp;non=nonummy&amp;velit=maecenas&amp;donec=tincidunt&amp;diam=lacus&amp;neque=at&amp;vestibulum=velit&amp;eget=vivamus&amp;vulputate=vel&amp;ut=nulla&amp;ultrices=eget&amp;vel=eros&amp;augue=elementum&amp;vestibulum=pellentesque&amp;ante=quisque&amp;ipsum=porta&amp;primis=volutpat&amp;in=erat&amp;faucibus=quisque&amp;orci=erat&amp;luctus=eros&amp;et=viverra&amp;ultrices=eget&amp;posuere=congue&amp;cubilia=eget&amp;curae=semper&amp;donec=rutrum&amp;pharetra=nulla&amp;magna=nunc&amp;vestibulum=purus&amp;aliquet=phasellus&amp;ultrices=in&amp;erat=felis&amp;tortor=donec&amp;sollicitudin=semper&amp;mi=sapien&amp;sit=a&amp;amet=libero&amp;lobortis=nam&amp;sapien=dui&amp;sapien=proin&amp;non=leo&amp;mi=odio&amp;integer=porttitor&amp;ac=id&amp;neque=consequat&amp;duis=in&amp;bibendum=consequat&amp;morbi=ut&amp;non=nulla&amp;quam=sed&amp;nec=accumsan&amp;dui=felis&amp;luctus=ut&amp;rutrum=at&amp;nulla=dolor&amp;tellus=quis&amp;in=odio&amp;sagittis=consequat&amp;dui=varius&amp;vel=integer&amp;nisl=ac&amp;duis=leo&amp;ac=pellentesque&amp;nibh=ultrices&amp;fusce=mattis&amp;lacus=odio&amp;purus=donec&amp;aliquet=vitae&amp;at=nisi&amp;feugiat=nam&amp;non=ultrices&amp;pretium=libero&amp;quis=non&amp;lectus=mattis&amp;suspendisse=pulvinar&amp;potenti=nulla</t>
  </si>
  <si>
    <t>FX Derivatives</t>
  </si>
  <si>
    <t>HVAC Design</t>
  </si>
  <si>
    <t>Amandi</t>
  </si>
  <si>
    <t>98930 Mockingbird Way</t>
  </si>
  <si>
    <t>Levon</t>
  </si>
  <si>
    <t>43-2094621</t>
  </si>
  <si>
    <t>70253-250</t>
  </si>
  <si>
    <t>pbloxsomd5@ustream.tv</t>
  </si>
  <si>
    <t>Fasa Airport</t>
  </si>
  <si>
    <t>http://domainmarket.com/ligula/vehicula/consequat/morbi/a/ipsum/integer.json?leo=sollicitudin&amp;maecenas=ut&amp;pulvinar=suscipit&amp;lobortis=a&amp;est=feugiat&amp;phasellus=et&amp;sit=eros&amp;amet=vestibulum&amp;erat=ac&amp;nulla=est&amp;tempus=lacinia&amp;vivamus=nisi&amp;in=venenatis&amp;felis=tristique&amp;eu=fusce&amp;sapien=congue&amp;cursus=diam&amp;vestibulum=id&amp;proin=ornare&amp;eu=imperdiet&amp;mi=sapien&amp;nulla=urna&amp;ac=pretium&amp;enim=nisl&amp;in=ut&amp;tempor=volutpat&amp;turpis=sapien&amp;nec=arcu&amp;euismod=sed</t>
  </si>
  <si>
    <t>TSO</t>
  </si>
  <si>
    <t>LLP</t>
  </si>
  <si>
    <t>Mirelle</t>
  </si>
  <si>
    <t>83 Lillian Point</t>
  </si>
  <si>
    <t>Marie</t>
  </si>
  <si>
    <t>Tami</t>
  </si>
  <si>
    <t>21-4886147</t>
  </si>
  <si>
    <t>55154-5473</t>
  </si>
  <si>
    <t>cdummigand6@hatena.ne.jp</t>
  </si>
  <si>
    <t>Alaster</t>
  </si>
  <si>
    <t>Ville Airport</t>
  </si>
  <si>
    <t>https://apple.com/quis/turpis/sed/ante/vivamus.xml?massa=eleifend&amp;volutpat=pede&amp;convallis=libero&amp;morbi=quis&amp;odio=orci&amp;odio=nullam&amp;elementum=molestie&amp;eu=nibh&amp;interdum=in&amp;eu=lectus&amp;tincidunt=pellentesque&amp;in=at&amp;leo=nulla&amp;maecenas=suspendisse&amp;pulvinar=potenti&amp;lobortis=cras&amp;est=in&amp;phasellus=purus&amp;sit=eu&amp;amet=magna&amp;erat=vulputate&amp;nulla=luctus&amp;tempus=cum&amp;vivamus=sociis&amp;in=natoque&amp;felis=penatibus&amp;eu=et&amp;sapien=magnis&amp;cursus=dis&amp;vestibulum=parturient&amp;proin=montes&amp;eu=nascetur&amp;mi=ridiculus&amp;nulla=mus&amp;ac=vivamus&amp;enim=vestibulum&amp;in=sagittis&amp;tempor=sapien&amp;turpis=cum&amp;nec=sociis&amp;euismod=natoque&amp;scelerisque=penatibus&amp;quam=et&amp;turpis=magnis&amp;adipiscing=dis&amp;lorem=parturient&amp;vitae=montes&amp;mattis=nascetur&amp;nibh=ridiculus&amp;ligula=mus&amp;nec=etiam&amp;sem=vel&amp;duis=augue&amp;aliquam=vestibulum&amp;convallis=rutrum&amp;nunc=rutrum&amp;proin=neque&amp;at=aenean&amp;turpis=auctor&amp;a=gravida&amp;pede=sem&amp;posuere=praesent&amp;nonummy=id&amp;integer=massa&amp;non=id&amp;velit=nisl&amp;donec=venenatis&amp;diam=lacinia&amp;neque=aenean&amp;vestibulum=sit&amp;eget=amet&amp;vulputate=justo&amp;ut=morbi&amp;ultrices=ut&amp;vel=odio&amp;augue=cras&amp;vestibulum=mi&amp;ante=pede&amp;ipsum=malesuada&amp;primis=in&amp;in=imperdiet&amp;faucibus=et&amp;orci=commodo&amp;luctus=vulputate&amp;et=justo&amp;ultrices=in&amp;posuere=blandit&amp;cubilia=ultrices&amp;curae=enim&amp;donec=lorem&amp;pharetra=ipsum&amp;magna=dolor</t>
  </si>
  <si>
    <t>CSI</t>
  </si>
  <si>
    <t>RTA</t>
  </si>
  <si>
    <t>Linus</t>
  </si>
  <si>
    <t>Anthe</t>
  </si>
  <si>
    <t>08169 Center Park</t>
  </si>
  <si>
    <t>Hayyim</t>
  </si>
  <si>
    <t>Fields</t>
  </si>
  <si>
    <t>65-9673797</t>
  </si>
  <si>
    <t>Alyce</t>
  </si>
  <si>
    <t>36987-1504</t>
  </si>
  <si>
    <t>awelsbyd7@yale.edu</t>
  </si>
  <si>
    <t>Greenvale Airport</t>
  </si>
  <si>
    <t>http://fastcompany.com/interdum/mauris/ullamcorper/purus/sit/amet.json?sapien=leo&amp;sapien=odio&amp;non=condimentum&amp;mi=id&amp;integer=luctus&amp;ac=nec&amp;neque=molestie&amp;duis=sed&amp;bibendum=justo&amp;morbi=pellentesque&amp;non=viverra&amp;quam=pede&amp;nec=ac&amp;dui=diam&amp;luctus=cras&amp;rutrum=pellentesque&amp;nulla=volutpat&amp;tellus=dui&amp;in=maecenas&amp;sagittis=tristique&amp;dui=est</t>
  </si>
  <si>
    <t>Ventilation</t>
  </si>
  <si>
    <t>Shurlock</t>
  </si>
  <si>
    <t>Barbie</t>
  </si>
  <si>
    <t>Zebadiah</t>
  </si>
  <si>
    <t>624 Rowland Point</t>
  </si>
  <si>
    <t>Burnard</t>
  </si>
  <si>
    <t>Dante</t>
  </si>
  <si>
    <t>Flossy</t>
  </si>
  <si>
    <t>20-5376532</t>
  </si>
  <si>
    <t>0006-0573</t>
  </si>
  <si>
    <t>mcastlesd8@so-net.ne.jp</t>
  </si>
  <si>
    <t>Preston Airport</t>
  </si>
  <si>
    <t>http://blogs.com/id/massa.png?quam=duis&amp;turpis=bibendum&amp;adipiscing=felis&amp;lorem=sed&amp;vitae=interdum&amp;mattis=venenatis&amp;nibh=turpis&amp;ligula=enim&amp;nec=blandit&amp;sem=mi&amp;duis=in&amp;aliquam=porttitor&amp;convallis=pede&amp;nunc=justo&amp;proin=eu&amp;at=massa&amp;turpis=donec&amp;a=dapibus&amp;pede=duis&amp;posuere=at&amp;nonummy=velit&amp;integer=eu&amp;non=est&amp;velit=congue&amp;donec=elementum&amp;diam=in&amp;neque=hac&amp;vestibulum=habitasse&amp;eget=platea&amp;vulputate=dictumst&amp;ut=morbi&amp;ultrices=vestibulum&amp;vel=velit&amp;augue=id&amp;vestibulum=pretium&amp;ante=iaculis&amp;ipsum=diam&amp;primis=erat&amp;in=fermentum&amp;faucibus=justo&amp;orci=nec</t>
  </si>
  <si>
    <t>OAS Gold</t>
  </si>
  <si>
    <t>Enid</t>
  </si>
  <si>
    <t>142 Commercial Circle</t>
  </si>
  <si>
    <t>Bryce</t>
  </si>
  <si>
    <t>Melicent</t>
  </si>
  <si>
    <t>54-4190208</t>
  </si>
  <si>
    <t>Donnamarie</t>
  </si>
  <si>
    <t>60505-0192</t>
  </si>
  <si>
    <t>dstarkingd9@washington.edu</t>
  </si>
  <si>
    <t>Padriac</t>
  </si>
  <si>
    <t>Ulanqab Jining Airport</t>
  </si>
  <si>
    <t>https://slideshare.net/nulla/facilisi/cras/non/velit/nec/nisi.xml?suscipit=tincidunt&amp;nulla=nulla&amp;elit=mollis&amp;ac=molestie&amp;nulla=lorem&amp;sed=quisque&amp;vel=ut&amp;enim=erat&amp;sit=curabitur&amp;amet=gravida&amp;nunc=nisi&amp;viverra=at&amp;dapibus=nibh&amp;nulla=in&amp;suscipit=hac&amp;ligula=habitasse&amp;in=platea&amp;lacus=dictumst&amp;curabitur=aliquam&amp;at=augue&amp;ipsum=quam&amp;ac=sollicitudin&amp;tellus=vitae&amp;semper=consectetuer&amp;interdum=eget&amp;mauris=rutrum&amp;ullamcorper=at&amp;purus=lorem&amp;sit=integer&amp;amet=tincidunt&amp;nulla=ante&amp;quisque=vel&amp;arcu=ipsum&amp;libero=praesent&amp;rutrum=blandit&amp;ac=lacinia&amp;lobortis=erat&amp;vel=vestibulum</t>
  </si>
  <si>
    <t>Oil Analysis</t>
  </si>
  <si>
    <t>Textiles</t>
  </si>
  <si>
    <t>Vickie</t>
  </si>
  <si>
    <t>598 Badeau Pass</t>
  </si>
  <si>
    <t>Thalia</t>
  </si>
  <si>
    <t>Marlyn</t>
  </si>
  <si>
    <t>80-2920791</t>
  </si>
  <si>
    <t>Torrin</t>
  </si>
  <si>
    <t>24208-313</t>
  </si>
  <si>
    <t>ttofaninida@bbb.org</t>
  </si>
  <si>
    <t>Beihai Airport</t>
  </si>
  <si>
    <t>http://cbsnews.com/elit/proin/risus.xml?vitae=pellentesque&amp;nisl=eget&amp;aenean=nunc&amp;lectus=donec&amp;pellentesque=quis&amp;eget=orci&amp;nunc=eget&amp;donec=orci&amp;quis=vehicula&amp;orci=condimentum&amp;eget=curabitur&amp;orci=in&amp;vehicula=libero&amp;condimentum=ut&amp;curabitur=massa&amp;in=volutpat&amp;libero=convallis&amp;ut=morbi&amp;massa=odio&amp;volutpat=odio&amp;convallis=elementum&amp;morbi=eu&amp;odio=interdum&amp;odio=eu&amp;elementum=tincidunt&amp;eu=in&amp;interdum=leo&amp;eu=maecenas&amp;tincidunt=pulvinar&amp;in=lobortis&amp;leo=est&amp;maecenas=phasellus&amp;pulvinar=sit&amp;lobortis=amet&amp;est=erat&amp;phasellus=nulla&amp;sit=tempus&amp;amet=vivamus&amp;erat=in&amp;nulla=felis&amp;tempus=eu&amp;vivamus=sapien&amp;in=cursus&amp;felis=vestibulum&amp;eu=proin&amp;sapien=eu&amp;cursus=mi&amp;vestibulum=nulla&amp;proin=ac&amp;eu=enim&amp;mi=in&amp;nulla=tempor&amp;ac=turpis&amp;enim=nec&amp;in=euismod&amp;tempor=scelerisque&amp;turpis=quam&amp;nec=turpis&amp;euismod=adipiscing&amp;scelerisque=lorem&amp;quam=vitae&amp;turpis=mattis&amp;adipiscing=nibh&amp;lorem=ligula&amp;vitae=nec&amp;mattis=sem&amp;nibh=duis</t>
  </si>
  <si>
    <t>Artistic Eye</t>
  </si>
  <si>
    <t>Online Journalism</t>
  </si>
  <si>
    <t>Marsiella</t>
  </si>
  <si>
    <t>Gwendolin</t>
  </si>
  <si>
    <t>Koren</t>
  </si>
  <si>
    <t>789 Sundown Crossing</t>
  </si>
  <si>
    <t>Danica</t>
  </si>
  <si>
    <t>Arnaldo</t>
  </si>
  <si>
    <t>Merv</t>
  </si>
  <si>
    <t>25-8163844</t>
  </si>
  <si>
    <t>Nan</t>
  </si>
  <si>
    <t>0264-7385</t>
  </si>
  <si>
    <t>njoblingdb@ebay.co.uk</t>
  </si>
  <si>
    <t>Kane</t>
  </si>
  <si>
    <t>Park Rapids Municipal Konshok Field</t>
  </si>
  <si>
    <t>https://mashable.com/vestibulum/ac/est/lacinia/nisi/venenatis/tristique.jsp?ut=non&amp;ultrices=lectus&amp;vel=aliquam&amp;augue=sit&amp;vestibulum=amet&amp;ante=diam&amp;ipsum=in&amp;primis=magna&amp;in=bibendum&amp;faucibus=imperdiet&amp;orci=nullam&amp;luctus=orci&amp;et=pede&amp;ultrices=venenatis&amp;posuere=non&amp;cubilia=sodales&amp;curae=sed&amp;donec=tincidunt&amp;pharetra=eu&amp;magna=felis&amp;vestibulum=fusce&amp;aliquet=posuere&amp;ultrices=felis&amp;erat=sed&amp;tortor=lacus&amp;sollicitudin=morbi&amp;mi=sem&amp;sit=mauris&amp;amet=laoreet&amp;lobortis=ut&amp;sapien=rhoncus&amp;sapien=aliquet&amp;non=pulvinar&amp;mi=sed&amp;integer=nisl&amp;ac=nunc&amp;neque=rhoncus&amp;duis=dui&amp;bibendum=vel&amp;morbi=sem&amp;non=sed&amp;quam=sagittis&amp;nec=nam&amp;dui=congue&amp;luctus=risus&amp;rutrum=semper&amp;nulla=porta&amp;tellus=volutpat&amp;in=quam&amp;sagittis=pede&amp;dui=lobortis&amp;vel=ligula&amp;nisl=sit&amp;duis=amet&amp;ac=eleifend&amp;nibh=pede&amp;fusce=libero&amp;lacus=quis&amp;purus=orci&amp;aliquet=nullam&amp;at=molestie&amp;feugiat=nibh&amp;non=in&amp;pretium=lectus&amp;quis=pellentesque&amp;lectus=at&amp;suspendisse=nulla&amp;potenti=suspendisse&amp;in=potenti&amp;eleifend=cras&amp;quam=in&amp;a=purus&amp;odio=eu&amp;in=magna&amp;hac=vulputate&amp;habitasse=luctus&amp;platea=cum&amp;dictumst=sociis&amp;maecenas=natoque&amp;ut=penatibus&amp;massa=et&amp;quis=magnis&amp;augue=dis&amp;luctus=parturient&amp;tincidunt=montes&amp;nulla=nascetur&amp;mollis=ridiculus&amp;molestie=mus&amp;lorem=vivamus&amp;quisque=vestibulum&amp;ut=sagittis&amp;erat=sapien&amp;curabitur=cum&amp;gravida=sociis&amp;nisi=natoque&amp;at=penatibus&amp;nibh=et&amp;in=magnis&amp;hac=dis</t>
  </si>
  <si>
    <t>Hydraulics</t>
  </si>
  <si>
    <t>IPv6</t>
  </si>
  <si>
    <t>Baryram</t>
  </si>
  <si>
    <t>Verena</t>
  </si>
  <si>
    <t>Cass</t>
  </si>
  <si>
    <t>717 Dexter Hill</t>
  </si>
  <si>
    <t>Teodora</t>
  </si>
  <si>
    <t>Daryle</t>
  </si>
  <si>
    <t>Florencia</t>
  </si>
  <si>
    <t>35-3158987</t>
  </si>
  <si>
    <t>Roby</t>
  </si>
  <si>
    <t>61543-1758</t>
  </si>
  <si>
    <t>rkibbyedc@studiopress.com</t>
  </si>
  <si>
    <t>Giovanni</t>
  </si>
  <si>
    <t>Grand Canyon Bar Ten Airstrip</t>
  </si>
  <si>
    <t>https://utexas.edu/suspendisse/potenti/in/eleifend/quam/a.aspx?integer=volutpat</t>
  </si>
  <si>
    <t>JCreator</t>
  </si>
  <si>
    <t>Oil Paint</t>
  </si>
  <si>
    <t>Celinda</t>
  </si>
  <si>
    <t>Philippine</t>
  </si>
  <si>
    <t>08 Brickson Park Lane</t>
  </si>
  <si>
    <t>Benedict</t>
  </si>
  <si>
    <t>Birgitta</t>
  </si>
  <si>
    <t>87-0248006</t>
  </si>
  <si>
    <t>Gwennie</t>
  </si>
  <si>
    <t>60760-005</t>
  </si>
  <si>
    <t>gcroysdaledd@github.com</t>
  </si>
  <si>
    <t>Nels</t>
  </si>
  <si>
    <t>Masvingo International Airport</t>
  </si>
  <si>
    <t>http://canalblog.com/vestibulum/velit/id/pretium.png?eget=vulputate&amp;vulputate=justo&amp;ut=in&amp;ultrices=blandit&amp;vel=ultrices&amp;augue=enim&amp;vestibulum=lorem&amp;ante=ipsum&amp;ipsum=dolor&amp;primis=sit&amp;in=amet&amp;faucibus=consectetuer&amp;orci=adipiscing&amp;luctus=elit&amp;et=proin&amp;ultrices=interdum&amp;posuere=mauris&amp;cubilia=non&amp;curae=ligula&amp;donec=pellentesque&amp;pharetra=ultrices&amp;magna=phasellus&amp;vestibulum=id&amp;aliquet=sapien&amp;ultrices=in&amp;erat=sapien&amp;tortor=iaculis&amp;sollicitudin=congue&amp;mi=vivamus&amp;sit=metus&amp;amet=arcu&amp;lobortis=adipiscing&amp;sapien=molestie&amp;sapien=hendrerit&amp;non=at&amp;mi=vulputate&amp;integer=vitae&amp;ac=nisl&amp;neque=aenean&amp;duis=lectus&amp;bibendum=pellentesque&amp;morbi=eget&amp;non=nunc&amp;quam=donec&amp;nec=quis&amp;dui=orci&amp;luctus=eget&amp;rutrum=orci&amp;nulla=vehicula&amp;tellus=condimentum&amp;in=curabitur&amp;sagittis=in&amp;dui=libero&amp;vel=ut&amp;nisl=massa&amp;duis=volutpat&amp;ac=convallis&amp;nibh=morbi&amp;fusce=odio&amp;lacus=odio&amp;purus=elementum&amp;aliquet=eu&amp;at=interdum&amp;feugiat=eu&amp;non=tincidunt&amp;pretium=in&amp;quis=leo&amp;lectus=maecenas&amp;suspendisse=pulvinar&amp;potenti=lobortis&amp;in=est&amp;eleifend=phasellus&amp;quam=sit&amp;a=amet&amp;odio=erat&amp;in=nulla&amp;hac=tempus&amp;habitasse=vivamus&amp;platea=in&amp;dictumst=felis&amp;maecenas=eu&amp;ut=sapien&amp;massa=cursus&amp;quis=vestibulum&amp;augue=proin&amp;luctus=eu&amp;tincidunt=mi&amp;nulla=nulla&amp;mollis=ac&amp;molestie=enim&amp;lorem=in&amp;quisque=tempor</t>
  </si>
  <si>
    <t>CQA</t>
  </si>
  <si>
    <t>Sharla</t>
  </si>
  <si>
    <t>Robers</t>
  </si>
  <si>
    <t>1 Crowley Center</t>
  </si>
  <si>
    <t>Karel</t>
  </si>
  <si>
    <t>Christy</t>
  </si>
  <si>
    <t>Ransom</t>
  </si>
  <si>
    <t>34-5977124</t>
  </si>
  <si>
    <t>Kristofor</t>
  </si>
  <si>
    <t>68012-003</t>
  </si>
  <si>
    <t>kdeerrde@soup.io</t>
  </si>
  <si>
    <t>Henrik</t>
  </si>
  <si>
    <t>Bitburg Airport</t>
  </si>
  <si>
    <t>https://army.mil/cras/in/purus.html?nibh=erat&amp;in=volutpat&amp;lectus=in&amp;pellentesque=congue&amp;at=etiam&amp;nulla=justo&amp;suspendisse=etiam&amp;potenti=pretium&amp;cras=iaculis&amp;in=justo&amp;purus=in&amp;eu=hac&amp;magna=habitasse&amp;vulputate=platea</t>
  </si>
  <si>
    <t>SharePoint Server</t>
  </si>
  <si>
    <t>KPI Reports</t>
  </si>
  <si>
    <t>Serge</t>
  </si>
  <si>
    <t>Wendye</t>
  </si>
  <si>
    <t>7 Roth Point</t>
  </si>
  <si>
    <t>Tibold</t>
  </si>
  <si>
    <t>Zuzana</t>
  </si>
  <si>
    <t>38-3486620</t>
  </si>
  <si>
    <t>Miles</t>
  </si>
  <si>
    <t>76450-051</t>
  </si>
  <si>
    <t>mtaxdf@disqus.com</t>
  </si>
  <si>
    <t>Towney</t>
  </si>
  <si>
    <t>Tuguegarao Airport</t>
  </si>
  <si>
    <t>http://huffingtonpost.com/pulvinar/nulla/pede/ullamcorper/augue/a.jpg?adipiscing=enim&amp;elit=in&amp;proin=tempor&amp;risus=turpis&amp;praesent=nec&amp;lectus=euismod&amp;vestibulum=scelerisque&amp;quam=quam&amp;sapien=turpis&amp;varius=adipiscing&amp;ut=lorem&amp;blandit=vitae&amp;non=mattis&amp;interdum=nibh&amp;in=ligula&amp;ante=nec&amp;vestibulum=sem&amp;ante=duis&amp;ipsum=aliquam&amp;primis=convallis&amp;in=nunc&amp;faucibus=proin&amp;orci=at&amp;luctus=turpis&amp;et=a&amp;ultrices=pede&amp;posuere=posuere&amp;cubilia=nonummy&amp;curae=integer&amp;duis=non&amp;faucibus=velit&amp;accumsan=donec&amp;odio=diam&amp;curabitur=neque&amp;convallis=vestibulum&amp;duis=eget&amp;consequat=vulputate&amp;dui=ut&amp;nec=ultrices&amp;nisi=vel&amp;volutpat=augue&amp;eleifend=vestibulum&amp;donec=ante&amp;ut=ipsum&amp;dolor=primis&amp;morbi=in&amp;vel=faucibus&amp;lectus=orci&amp;in=luctus&amp;quam=et&amp;fringilla=ultrices&amp;rhoncus=posuere&amp;mauris=cubilia&amp;enim=curae&amp;leo=donec&amp;rhoncus=pharetra&amp;sed=magna&amp;vestibulum=vestibulum&amp;sit=aliquet&amp;amet=ultrices&amp;cursus=erat&amp;id=tortor&amp;turpis=sollicitudin&amp;integer=mi&amp;aliquet=sit&amp;massa=amet&amp;id=lobortis&amp;lobortis=sapien&amp;convallis=sapien&amp;tortor=non&amp;risus=mi&amp;dapibus=integer&amp;augue=ac&amp;vel=neque&amp;accumsan=duis&amp;tellus=bibendum&amp;nisi=morbi&amp;eu=non&amp;orci=quam&amp;mauris=nec&amp;lacinia=dui&amp;sapien=luctus&amp;quis=rutrum&amp;libero=nulla&amp;nullam=tellus&amp;sit=in&amp;amet=sagittis&amp;turpis=dui&amp;elementum=vel</t>
  </si>
  <si>
    <t>Electrical Troubleshooting</t>
  </si>
  <si>
    <t>Strategic Thinking</t>
  </si>
  <si>
    <t>Susana</t>
  </si>
  <si>
    <t>999 Bay Park</t>
  </si>
  <si>
    <t>Ardelia</t>
  </si>
  <si>
    <t>Waylin</t>
  </si>
  <si>
    <t>76-2975415</t>
  </si>
  <si>
    <t>Jack</t>
  </si>
  <si>
    <t>25021-657</t>
  </si>
  <si>
    <t>jtampindg@webs.com</t>
  </si>
  <si>
    <t>Saint-Nazaire-Montoir Airport</t>
  </si>
  <si>
    <t>https://4shared.com/vestibulum/sit/amet.xml?erat=lectus&amp;tortor=vestibulum&amp;sollicitudin=quam&amp;mi=sapien&amp;sit=varius&amp;amet=ut&amp;lobortis=blandit&amp;sapien=non&amp;sapien=interdum&amp;non=in&amp;mi=ante&amp;integer=vestibulum&amp;ac=ante&amp;neque=ipsum</t>
  </si>
  <si>
    <t>Kindergarten</t>
  </si>
  <si>
    <t>Shipping</t>
  </si>
  <si>
    <t>Myrah</t>
  </si>
  <si>
    <t>Jesse</t>
  </si>
  <si>
    <t>3524 Beilfuss Point</t>
  </si>
  <si>
    <t>Jenifer</t>
  </si>
  <si>
    <t>94-7605002</t>
  </si>
  <si>
    <t>Cassi</t>
  </si>
  <si>
    <t>10191-1877</t>
  </si>
  <si>
    <t>cseverdh@weibo.com</t>
  </si>
  <si>
    <t>Maddy</t>
  </si>
  <si>
    <t>Rotorua Regional Airport</t>
  </si>
  <si>
    <t>https://sourceforge.net/dui/vel/nisl.jpg?vitae=in&amp;nisl=purus&amp;aenean=eu&amp;lectus=magna&amp;pellentesque=vulputate&amp;eget=luctus&amp;nunc=cum&amp;donec=sociis&amp;quis=natoque&amp;orci=penatibus&amp;eget=et&amp;orci=magnis&amp;vehicula=dis&amp;condimentum=parturient&amp;curabitur=montes&amp;in=nascetur&amp;libero=ridiculus&amp;ut=mus&amp;massa=vivamus&amp;volutpat=vestibulum&amp;convallis=sagittis&amp;morbi=sapien&amp;odio=cum&amp;odio=sociis&amp;elementum=natoque&amp;eu=penatibus&amp;interdum=et&amp;eu=magnis&amp;tincidunt=dis&amp;in=parturient&amp;leo=montes&amp;maecenas=nascetur&amp;pulvinar=ridiculus&amp;lobortis=mus&amp;est=etiam&amp;phasellus=vel&amp;sit=augue&amp;amet=vestibulum&amp;erat=rutrum&amp;nulla=rutrum&amp;tempus=neque&amp;vivamus=aenean&amp;in=auctor&amp;felis=gravida&amp;eu=sem&amp;sapien=praesent&amp;cursus=id&amp;vestibulum=massa&amp;proin=id&amp;eu=nisl&amp;mi=venenatis&amp;nulla=lacinia&amp;ac=aenean&amp;enim=sit&amp;in=amet&amp;tempor=justo&amp;turpis=morbi&amp;nec=ut&amp;euismod=odio&amp;scelerisque=cras&amp;quam=mi&amp;turpis=pede&amp;adipiscing=malesuada&amp;lorem=in&amp;vitae=imperdiet&amp;mattis=et&amp;nibh=commodo&amp;ligula=vulputate&amp;nec=justo&amp;sem=in&amp;duis=blandit&amp;aliquam=ultrices&amp;convallis=enim&amp;nunc=lorem&amp;proin=ipsum&amp;at=dolor&amp;turpis=sit&amp;a=amet&amp;pede=consectetuer&amp;posuere=adipiscing&amp;nonummy=elit&amp;integer=proin&amp;non=interdum&amp;velit=mauris&amp;donec=non&amp;diam=ligula&amp;neque=pellentesque&amp;vestibulum=ultrices&amp;eget=phasellus&amp;vulputate=id&amp;ut=sapien&amp;ultrices=in&amp;vel=sapien&amp;augue=iaculis&amp;vestibulum=congue&amp;ante=vivamus</t>
  </si>
  <si>
    <t>Uveitis</t>
  </si>
  <si>
    <t>Bartholomeo</t>
  </si>
  <si>
    <t>Cirstoforo</t>
  </si>
  <si>
    <t>33 Chive Parkway</t>
  </si>
  <si>
    <t>Rafaellle</t>
  </si>
  <si>
    <t>Jennifer</t>
  </si>
  <si>
    <t>00-1856843</t>
  </si>
  <si>
    <t>Urson</t>
  </si>
  <si>
    <t>43063-463</t>
  </si>
  <si>
    <t>ubrazdi@hatena.ne.jp</t>
  </si>
  <si>
    <t>Dallon</t>
  </si>
  <si>
    <t>Sultan Abdul Aziz Shah International Airport</t>
  </si>
  <si>
    <t>http://cisco.com/interdum/venenatis/turpis/enim/blandit.jsp?ultrices=condimentum&amp;erat=id&amp;tortor=luctus&amp;sollicitudin=nec&amp;mi=molestie&amp;sit=sed&amp;amet=justo&amp;lobortis=pellentesque&amp;sapien=viverra&amp;sapien=pede&amp;non=ac&amp;mi=diam&amp;integer=cras&amp;ac=pellentesque&amp;neque=volutpat&amp;duis=dui&amp;bibendum=maecenas&amp;morbi=tristique&amp;non=est&amp;quam=et&amp;nec=tempus&amp;dui=semper&amp;luctus=est&amp;rutrum=quam&amp;nulla=pharetra&amp;tellus=magna&amp;in=ac&amp;sagittis=consequat&amp;dui=metus&amp;vel=sapien&amp;nisl=ut&amp;duis=nunc&amp;ac=vestibulum&amp;nibh=ante&amp;fusce=ipsum&amp;lacus=primis&amp;purus=in&amp;aliquet=faucibus&amp;at=orci&amp;feugiat=luctus&amp;non=et&amp;pretium=ultrices&amp;quis=posuere&amp;lectus=cubilia&amp;suspendisse=curae&amp;potenti=mauris&amp;in=viverra&amp;eleifend=diam&amp;quam=vitae&amp;a=quam&amp;odio=suspendisse&amp;in=potenti&amp;hac=nullam&amp;habitasse=porttitor&amp;platea=lacus&amp;dictumst=at&amp;maecenas=turpis&amp;ut=donec&amp;massa=posuere&amp;quis=metus&amp;augue=vitae&amp;luctus=ipsum&amp;tincidunt=aliquam&amp;nulla=non&amp;mollis=mauris&amp;molestie=morbi&amp;lorem=non&amp;quisque=lectus&amp;ut=aliquam&amp;erat=sit&amp;curabitur=amet&amp;gravida=diam&amp;nisi=in&amp;at=magna&amp;nibh=bibendum&amp;in=imperdiet&amp;hac=nullam&amp;habitasse=orci&amp;platea=pede&amp;dictumst=venenatis&amp;aliquam=non&amp;augue=sodales&amp;quam=sed</t>
  </si>
  <si>
    <t>SnagIt</t>
  </si>
  <si>
    <t>SNA</t>
  </si>
  <si>
    <t>Geoff</t>
  </si>
  <si>
    <t>Josie</t>
  </si>
  <si>
    <t>Minda</t>
  </si>
  <si>
    <t>7400 Homewood Point</t>
  </si>
  <si>
    <t>49-1622708</t>
  </si>
  <si>
    <t>Ronnica</t>
  </si>
  <si>
    <t>55700-007</t>
  </si>
  <si>
    <t>rnewelldj@woothemes.com</t>
  </si>
  <si>
    <t>Svend</t>
  </si>
  <si>
    <t>Achmad Yani Airport</t>
  </si>
  <si>
    <t>http://japanpost.jp/in/lacus.jsp?sapien=imperdiet&amp;placerat=sapien&amp;ante=urna&amp;nulla=pretium&amp;justo=nisl&amp;aliquam=ut&amp;quis=volutpat&amp;turpis=sapien&amp;eget=arcu&amp;elit=sed&amp;sodales=augue&amp;scelerisque=aliquam&amp;mauris=erat&amp;sit=volutpat&amp;amet=in&amp;eros=congue&amp;suspendisse=etiam&amp;accumsan=justo&amp;tortor=etiam&amp;quis=pretium&amp;turpis=iaculis&amp;sed=justo&amp;ante=in&amp;vivamus=hac&amp;tortor=habitasse&amp;duis=platea&amp;mattis=dictumst&amp;egestas=etiam&amp;metus=faucibus&amp;aenean=cursus&amp;fermentum=urna&amp;donec=ut&amp;ut=tellus&amp;mauris=nulla&amp;eget=ut&amp;massa=erat&amp;tempor=id&amp;convallis=mauris&amp;nulla=vulputate&amp;neque=elementum&amp;libero=nullam&amp;convallis=varius&amp;eget=nulla&amp;eleifend=facilisi&amp;luctus=cras&amp;ultricies=non&amp;eu=velit&amp;nibh=nec&amp;quisque=nisi&amp;id=vulputate&amp;justo=nonummy&amp;sit=maecenas&amp;amet=tincidunt&amp;sapien=lacus&amp;dignissim=at&amp;vestibulum=velit&amp;vestibulum=vivamus&amp;ante=vel&amp;ipsum=nulla&amp;primis=eget&amp;in=eros&amp;faucibus=elementum&amp;orci=pellentesque&amp;luctus=quisque&amp;et=porta&amp;ultrices=volutpat&amp;posuere=erat&amp;cubilia=quisque&amp;curae=erat&amp;nulla=eros&amp;dapibus=viverra&amp;dolor=eget&amp;vel=congue&amp;est=eget&amp;donec=semper</t>
  </si>
  <si>
    <t>HSDPA</t>
  </si>
  <si>
    <t>Integrated oil Companies</t>
  </si>
  <si>
    <t>Kendrick</t>
  </si>
  <si>
    <t>1 Graedel Street</t>
  </si>
  <si>
    <t>Vance</t>
  </si>
  <si>
    <t>35-4961298</t>
  </si>
  <si>
    <t>36800-977</t>
  </si>
  <si>
    <t>mnissledk@wikipedia.org</t>
  </si>
  <si>
    <t>Tedman</t>
  </si>
  <si>
    <t>Polk Army Air Field</t>
  </si>
  <si>
    <t>http://cyberchimps.com/neque/duis.aspx?pede=ante&amp;lobortis=ipsum&amp;ligula=primis</t>
  </si>
  <si>
    <t>Ukulele</t>
  </si>
  <si>
    <t>Pianist</t>
  </si>
  <si>
    <t>Dermot</t>
  </si>
  <si>
    <t>Lorne</t>
  </si>
  <si>
    <t>89509 Aberg Hill</t>
  </si>
  <si>
    <t>Bebe</t>
  </si>
  <si>
    <t>Dag</t>
  </si>
  <si>
    <t>27-6632136</t>
  </si>
  <si>
    <t>45802-170</t>
  </si>
  <si>
    <t>sbartkedl@dailymail.co.uk</t>
  </si>
  <si>
    <t>Caldwell</t>
  </si>
  <si>
    <t>Fairchild Air Force Base</t>
  </si>
  <si>
    <t>https://pcworld.com/rutrum/ac.js?at=a&amp;nulla=feugiat&amp;suspendisse=et&amp;potenti=eros&amp;cras=vestibulum&amp;in=ac&amp;purus=est&amp;eu=lacinia&amp;magna=nisi&amp;vulputate=venenatis&amp;luctus=tristique&amp;cum=fusce&amp;sociis=congue&amp;natoque=diam&amp;penatibus=id&amp;et=ornare&amp;magnis=imperdiet&amp;dis=sapien&amp;parturient=urna&amp;montes=pretium&amp;nascetur=nisl&amp;ridiculus=ut&amp;mus=volutpat&amp;vivamus=sapien&amp;vestibulum=arcu&amp;sagittis=sed&amp;sapien=augue&amp;cum=aliquam&amp;sociis=erat&amp;natoque=volutpat&amp;penatibus=in&amp;et=congue&amp;magnis=etiam&amp;dis=justo&amp;parturient=etiam&amp;montes=pretium&amp;nascetur=iaculis&amp;ridiculus=justo&amp;mus=in&amp;etiam=hac&amp;vel=habitasse&amp;augue=platea&amp;vestibulum=dictumst&amp;rutrum=etiam&amp;rutrum=faucibus&amp;neque=cursus&amp;aenean=urna&amp;auctor=ut&amp;gravida=tellus</t>
  </si>
  <si>
    <t>DNA fingerprinting</t>
  </si>
  <si>
    <t>584 Mcguire Hill</t>
  </si>
  <si>
    <t>Bobbi</t>
  </si>
  <si>
    <t>62-5622786</t>
  </si>
  <si>
    <t>Christoper</t>
  </si>
  <si>
    <t>63629-2734</t>
  </si>
  <si>
    <t>croseveardm@desdev.cn</t>
  </si>
  <si>
    <t>Becky</t>
  </si>
  <si>
    <t>Chautauqua County-Jamestown Airport</t>
  </si>
  <si>
    <t>http://shinystat.com/integer/non/velit/donec/diam/neque/vestibulum.aspx?vestibulum=lacus&amp;sit=purus&amp;amet=aliquet&amp;cursus=at&amp;id=feugiat&amp;turpis=non&amp;integer=pretium&amp;aliquet=quis&amp;massa=lectus&amp;id=suspendisse&amp;lobortis=potenti&amp;convallis=in&amp;tortor=eleifend&amp;risus=quam&amp;dapibus=a&amp;augue=odio&amp;vel=in&amp;accumsan=hac&amp;tellus=habitasse&amp;nisi=platea&amp;eu=dictumst&amp;orci=maecenas&amp;mauris=ut&amp;lacinia=massa&amp;sapien=quis&amp;quis=augue&amp;libero=luctus&amp;nullam=tincidunt&amp;sit=nulla&amp;amet=mollis&amp;turpis=molestie&amp;elementum=lorem&amp;ligula=quisque&amp;vehicula=ut&amp;consequat=erat&amp;morbi=curabitur&amp;a=gravida&amp;ipsum=nisi&amp;integer=at&amp;a=nibh&amp;nibh=in&amp;in=hac&amp;quis=habitasse&amp;justo=platea&amp;maecenas=dictumst&amp;rhoncus=aliquam&amp;aliquam=augue&amp;lacus=quam&amp;morbi=sollicitudin&amp;quis=vitae&amp;tortor=consectetuer&amp;id=eget</t>
  </si>
  <si>
    <t>Smoking Cessation</t>
  </si>
  <si>
    <t>Universal Life</t>
  </si>
  <si>
    <t>Vida</t>
  </si>
  <si>
    <t>Fiorenze</t>
  </si>
  <si>
    <t>Charlean</t>
  </si>
  <si>
    <t>39 Old Gate Way</t>
  </si>
  <si>
    <t>Appolonia</t>
  </si>
  <si>
    <t>Devonne</t>
  </si>
  <si>
    <t>90-9349187</t>
  </si>
  <si>
    <t>0781-2824</t>
  </si>
  <si>
    <t>wpoulterdn@paypal.com</t>
  </si>
  <si>
    <t>Barcelonnette - Saint-Pons Airport</t>
  </si>
  <si>
    <t>http://apache.org/aliquam.json?nec=justo&amp;dui=pellentesque&amp;luctus=viverra&amp;rutrum=pede&amp;nulla=ac&amp;tellus=diam&amp;in=cras&amp;sagittis=pellentesque&amp;dui=volutpat&amp;vel=dui&amp;nisl=maecenas&amp;duis=tristique&amp;ac=est&amp;nibh=et&amp;fusce=tempus&amp;lacus=semper&amp;purus=est&amp;aliquet=quam</t>
  </si>
  <si>
    <t>ICP-OES</t>
  </si>
  <si>
    <t>Commercial Aviation</t>
  </si>
  <si>
    <t>Arlette</t>
  </si>
  <si>
    <t>Noreen</t>
  </si>
  <si>
    <t>Orelee</t>
  </si>
  <si>
    <t>7 Delladonna Lane</t>
  </si>
  <si>
    <t>Ardyce</t>
  </si>
  <si>
    <t>Alvis</t>
  </si>
  <si>
    <t>94-9896545</t>
  </si>
  <si>
    <t>Farris</t>
  </si>
  <si>
    <t>49349-441</t>
  </si>
  <si>
    <t>fchristophledo@infoseek.co.jp</t>
  </si>
  <si>
    <t>Maitland Airport</t>
  </si>
  <si>
    <t>http://hexun.com/integer/a/nibh.js?nam=massa&amp;ultrices=id&amp;libero=nisl&amp;non=venenatis&amp;mattis=lacinia&amp;pulvinar=aenean&amp;nulla=sit&amp;pede=amet&amp;ullamcorper=justo&amp;augue=morbi&amp;a=ut&amp;suscipit=odio&amp;nulla=cras&amp;elit=mi&amp;ac=pede</t>
  </si>
  <si>
    <t>Swim Instruction</t>
  </si>
  <si>
    <t>IBM iSeries</t>
  </si>
  <si>
    <t>2876 Glendale Center</t>
  </si>
  <si>
    <t>Connor</t>
  </si>
  <si>
    <t>Charmane</t>
  </si>
  <si>
    <t>Ingrid</t>
  </si>
  <si>
    <t>39-7934732</t>
  </si>
  <si>
    <t>Jason</t>
  </si>
  <si>
    <t>62872-766</t>
  </si>
  <si>
    <t>jgurleydp@symantec.com</t>
  </si>
  <si>
    <t>Ricky</t>
  </si>
  <si>
    <t>Komsomolsk-on-Amur Airport</t>
  </si>
  <si>
    <t>https://berkeley.edu/dapibus/dolor/vel/est/donec.png?sed=cubilia&amp;tristique=curae&amp;in=donec&amp;tempus=pharetra&amp;sit=magna&amp;amet=vestibulum&amp;sem=aliquet&amp;fusce=ultrices&amp;consequat=erat&amp;nulla=tortor&amp;nisl=sollicitudin&amp;nunc=mi&amp;nisl=sit&amp;duis=amet&amp;bibendum=lobortis&amp;felis=sapien&amp;sed=sapien&amp;interdum=non&amp;venenatis=mi&amp;turpis=integer&amp;enim=ac&amp;blandit=neque&amp;mi=duis&amp;in=bibendum&amp;porttitor=morbi&amp;pede=non&amp;justo=quam&amp;eu=nec&amp;massa=dui&amp;donec=luctus&amp;dapibus=rutrum&amp;duis=nulla&amp;at=tellus&amp;velit=in&amp;eu=sagittis&amp;est=dui&amp;congue=vel&amp;elementum=nisl&amp;in=duis&amp;hac=ac&amp;habitasse=nibh&amp;platea=fusce&amp;dictumst=lacus&amp;morbi=purus&amp;vestibulum=aliquet&amp;velit=at&amp;id=feugiat&amp;pretium=non&amp;iaculis=pretium&amp;diam=quis&amp;erat=lectus&amp;fermentum=suspendisse&amp;justo=potenti&amp;nec=in&amp;condimentum=eleifend&amp;neque=quam&amp;sapien=a</t>
  </si>
  <si>
    <t>Design for Manufacturing</t>
  </si>
  <si>
    <t>Information Technology</t>
  </si>
  <si>
    <t>Mic</t>
  </si>
  <si>
    <t>Christie</t>
  </si>
  <si>
    <t>Krista</t>
  </si>
  <si>
    <t>2616 Mifflin Way</t>
  </si>
  <si>
    <t>Trenna</t>
  </si>
  <si>
    <t>Worthy</t>
  </si>
  <si>
    <t>09-7928134</t>
  </si>
  <si>
    <t>Yardley</t>
  </si>
  <si>
    <t>50991-320</t>
  </si>
  <si>
    <t>ysoutherandq@washingtonpost.com</t>
  </si>
  <si>
    <t>Cloris</t>
  </si>
  <si>
    <t>Ranger Municipal Airport</t>
  </si>
  <si>
    <t>https://indiegogo.com/orci/luctus/et/ultrices/posuere/cubilia.aspx?interdum=praesent&amp;mauris=blandit&amp;non=lacinia&amp;ligula=erat&amp;pellentesque=vestibulum&amp;ultrices=sed&amp;phasellus=magna&amp;id=at&amp;sapien=nunc&amp;in=commodo&amp;sapien=placerat&amp;iaculis=praesent&amp;congue=blandit&amp;vivamus=nam&amp;metus=nulla&amp;arcu=integer&amp;adipiscing=pede&amp;molestie=justo&amp;hendrerit=lacinia&amp;at=eget&amp;vulputate=tincidunt&amp;vitae=eget&amp;nisl=tempus&amp;aenean=vel&amp;lectus=pede&amp;pellentesque=morbi&amp;eget=porttitor&amp;nunc=lorem&amp;donec=id&amp;quis=ligula&amp;orci=suspendisse&amp;eget=ornare&amp;orci=consequat&amp;vehicula=lectus&amp;condimentum=in</t>
  </si>
  <si>
    <t>DBT</t>
  </si>
  <si>
    <t>Financial Analysis</t>
  </si>
  <si>
    <t>Cesare</t>
  </si>
  <si>
    <t>George</t>
  </si>
  <si>
    <t>Clemente</t>
  </si>
  <si>
    <t>39 Armistice Parkway</t>
  </si>
  <si>
    <t>Winonah</t>
  </si>
  <si>
    <t>77-5372470</t>
  </si>
  <si>
    <t>47335-203</t>
  </si>
  <si>
    <t>adennertdr@hostgator.com</t>
  </si>
  <si>
    <t>Cristin</t>
  </si>
  <si>
    <t>Kamiraba Airport</t>
  </si>
  <si>
    <t>https://statcounter.com/in/lectus/pellentesque/at/nulla/suspendisse.html?nullam=ut&amp;molestie=nulla&amp;nibh=sed&amp;in=accumsan&amp;lectus=felis&amp;pellentesque=ut&amp;at=at&amp;nulla=dolor&amp;suspendisse=quis&amp;potenti=odio&amp;cras=consequat&amp;in=varius&amp;purus=integer&amp;eu=ac&amp;magna=leo&amp;vulputate=pellentesque&amp;luctus=ultrices&amp;cum=mattis&amp;sociis=odio&amp;natoque=donec&amp;penatibus=vitae&amp;et=nisi&amp;magnis=nam&amp;dis=ultrices&amp;parturient=libero&amp;montes=non&amp;nascetur=mattis&amp;ridiculus=pulvinar&amp;mus=nulla&amp;vivamus=pede&amp;vestibulum=ullamcorper&amp;sagittis=augue&amp;sapien=a&amp;cum=suscipit&amp;sociis=nulla&amp;natoque=elit&amp;penatibus=ac&amp;et=nulla&amp;magnis=sed&amp;dis=vel&amp;parturient=enim&amp;montes=sit&amp;nascetur=amet&amp;ridiculus=nunc&amp;mus=viverra&amp;etiam=dapibus&amp;vel=nulla&amp;augue=suscipit&amp;vestibulum=ligula&amp;rutrum=in&amp;rutrum=lacus&amp;neque=curabitur&amp;aenean=at&amp;auctor=ipsum&amp;gravida=ac&amp;sem=tellus&amp;praesent=semper&amp;id=interdum&amp;massa=mauris&amp;id=ullamcorper&amp;nisl=purus&amp;venenatis=sit&amp;lacinia=amet&amp;aenean=nulla&amp;sit=quisque&amp;amet=arcu&amp;justo=libero&amp;morbi=rutrum&amp;ut=ac</t>
  </si>
  <si>
    <t>Field Work</t>
  </si>
  <si>
    <t>Valuation</t>
  </si>
  <si>
    <t>Sylas</t>
  </si>
  <si>
    <t>Zita</t>
  </si>
  <si>
    <t>Merrel</t>
  </si>
  <si>
    <t>05 Park Meadow Hill</t>
  </si>
  <si>
    <t>Anallise</t>
  </si>
  <si>
    <t>Virgil</t>
  </si>
  <si>
    <t>Ruthe</t>
  </si>
  <si>
    <t>17-6360371</t>
  </si>
  <si>
    <t>Virgina</t>
  </si>
  <si>
    <t>55289-310</t>
  </si>
  <si>
    <t>vbaileyds@woothemes.com</t>
  </si>
  <si>
    <t>Bram</t>
  </si>
  <si>
    <t>Shahid Ashrafi Esfahani Airport</t>
  </si>
  <si>
    <t>http://ca.gov/non/pretium/quis/lectus/suspendisse/potenti/in.js?sed=quis&amp;tincidunt=lectus&amp;eu=suspendisse&amp;felis=potenti&amp;fusce=in&amp;posuere=eleifend&amp;felis=quam&amp;sed=a&amp;lacus=odio&amp;morbi=in&amp;sem=hac&amp;mauris=habitasse&amp;laoreet=platea&amp;ut=dictumst&amp;rhoncus=maecenas&amp;aliquet=ut&amp;pulvinar=massa&amp;sed=quis&amp;nisl=augue&amp;nunc=luctus&amp;rhoncus=tincidunt&amp;dui=nulla&amp;vel=mollis&amp;sem=molestie&amp;sed=lorem&amp;sagittis=quisque&amp;nam=ut&amp;congue=erat&amp;risus=curabitur&amp;semper=gravida&amp;porta=nisi&amp;volutpat=at&amp;quam=nibh&amp;pede=in&amp;lobortis=hac&amp;ligula=habitasse&amp;sit=platea&amp;amet=dictumst&amp;eleifend=aliquam&amp;pede=augue&amp;libero=quam&amp;quis=sollicitudin&amp;orci=vitae&amp;nullam=consectetuer&amp;molestie=eget&amp;nibh=rutrum&amp;in=at&amp;lectus=lorem&amp;pellentesque=integer&amp;at=tincidunt&amp;nulla=ante&amp;suspendisse=vel&amp;potenti=ipsum&amp;cras=praesent&amp;in=blandit&amp;purus=lacinia&amp;eu=erat&amp;magna=vestibulum&amp;vulputate=sed&amp;luctus=magna&amp;cum=at&amp;sociis=nunc&amp;natoque=commodo&amp;penatibus=placerat&amp;et=praesent&amp;magnis=blandit&amp;dis=nam&amp;parturient=nulla&amp;montes=integer&amp;nascetur=pede&amp;ridiculus=justo&amp;mus=lacinia&amp;vivamus=eget&amp;vestibulum=tincidunt&amp;sagittis=eget&amp;sapien=tempus&amp;cum=vel&amp;sociis=pede&amp;natoque=morbi</t>
  </si>
  <si>
    <t>CTC</t>
  </si>
  <si>
    <t>TPR</t>
  </si>
  <si>
    <t>Shirline</t>
  </si>
  <si>
    <t>85 Rieder Pass</t>
  </si>
  <si>
    <t>Edik</t>
  </si>
  <si>
    <t>Clementine</t>
  </si>
  <si>
    <t>74-1293014</t>
  </si>
  <si>
    <t>59970-082</t>
  </si>
  <si>
    <t>jsandsdt@fc2.com</t>
  </si>
  <si>
    <t>Vila Bela da Santíssima Trindade Airport</t>
  </si>
  <si>
    <t>http://dion.ne.jp/cras/in/purus/eu/magna/vulputate.jpg?aliquam=cum&amp;sit=sociis&amp;amet=natoque&amp;diam=penatibus</t>
  </si>
  <si>
    <t>Website Development</t>
  </si>
  <si>
    <t>DLNA</t>
  </si>
  <si>
    <t>Nikoletta</t>
  </si>
  <si>
    <t>0 La Follette Alley</t>
  </si>
  <si>
    <t>Yolanda</t>
  </si>
  <si>
    <t>Isidro</t>
  </si>
  <si>
    <t>Ame</t>
  </si>
  <si>
    <t>27-5880536</t>
  </si>
  <si>
    <t>Mattias</t>
  </si>
  <si>
    <t>53499-1872</t>
  </si>
  <si>
    <t>mrainvilledu@auda.org.au</t>
  </si>
  <si>
    <t>Boralday Airport</t>
  </si>
  <si>
    <t>https://last.fm/porta.json?nisi=justo&amp;volutpat=in&amp;eleifend=hac&amp;donec=habitasse&amp;ut=platea&amp;dolor=dictumst&amp;morbi=etiam&amp;vel=faucibus&amp;lectus=cursus&amp;in=urna&amp;quam=ut&amp;fringilla=tellus&amp;rhoncus=nulla&amp;mauris=ut&amp;enim=erat&amp;leo=id&amp;rhoncus=mauris&amp;sed=vulputate&amp;vestibulum=elementum&amp;sit=nullam&amp;amet=varius&amp;cursus=nulla&amp;id=facilisi&amp;turpis=cras&amp;integer=non&amp;aliquet=velit&amp;massa=nec&amp;id=nisi&amp;lobortis=vulputate&amp;convallis=nonummy&amp;tortor=maecenas&amp;risus=tincidunt&amp;dapibus=lacus&amp;augue=at&amp;vel=velit&amp;accumsan=vivamus&amp;tellus=vel&amp;nisi=nulla&amp;eu=eget&amp;orci=eros&amp;mauris=elementum&amp;lacinia=pellentesque&amp;sapien=quisque&amp;quis=porta&amp;libero=volutpat&amp;nullam=erat&amp;sit=quisque&amp;amet=erat&amp;turpis=eros&amp;elementum=viverra&amp;ligula=eget&amp;vehicula=congue&amp;consequat=eget&amp;morbi=semper&amp;a=rutrum&amp;ipsum=nulla&amp;integer=nunc&amp;a=purus&amp;nibh=phasellus&amp;in=in&amp;quis=felis&amp;justo=donec&amp;maecenas=semper&amp;rhoncus=sapien&amp;aliquam=a&amp;lacus=libero&amp;morbi=nam</t>
  </si>
  <si>
    <t>Rosamond</t>
  </si>
  <si>
    <t>Niles</t>
  </si>
  <si>
    <t>91 Sugar Center</t>
  </si>
  <si>
    <t>Genvieve</t>
  </si>
  <si>
    <t>50-3058735</t>
  </si>
  <si>
    <t>42291-618</t>
  </si>
  <si>
    <t>cburnistondv@msu.edu</t>
  </si>
  <si>
    <t>Hamadan Airport</t>
  </si>
  <si>
    <t>https://walmart.com/vestibulum/aliquet/ultrices/erat/tortor/sollicitudin.jpg?elit=fusce&amp;proin=posuere&amp;risus=felis&amp;praesent=sed&amp;lectus=lacus&amp;vestibulum=morbi&amp;quam=sem&amp;sapien=mauris&amp;varius=laoreet&amp;ut=ut&amp;blandit=rhoncus&amp;non=aliquet&amp;interdum=pulvinar&amp;in=sed&amp;ante=nisl&amp;vestibulum=nunc&amp;ante=rhoncus&amp;ipsum=dui&amp;primis=vel&amp;in=sem&amp;faucibus=sed&amp;orci=sagittis&amp;luctus=nam&amp;et=congue&amp;ultrices=risus&amp;posuere=semper&amp;cubilia=porta&amp;curae=volutpat&amp;duis=quam&amp;faucibus=pede&amp;accumsan=lobortis&amp;odio=ligula&amp;curabitur=sit&amp;convallis=amet&amp;duis=eleifend&amp;consequat=pede&amp;dui=libero</t>
  </si>
  <si>
    <t>Phase II Environmental Site Assessments</t>
  </si>
  <si>
    <t>EOL</t>
  </si>
  <si>
    <t>Romeo</t>
  </si>
  <si>
    <t>Orelle</t>
  </si>
  <si>
    <t>41 Artisan Street</t>
  </si>
  <si>
    <t>Gibbie</t>
  </si>
  <si>
    <t>Loy</t>
  </si>
  <si>
    <t>13-2182751</t>
  </si>
  <si>
    <t>Larissa</t>
  </si>
  <si>
    <t>52125-999</t>
  </si>
  <si>
    <t>lturonedw@kickstarter.com</t>
  </si>
  <si>
    <t>Carolynn</t>
  </si>
  <si>
    <t>Safia Airport</t>
  </si>
  <si>
    <t>http://omniture.com/vestibulum/velit/id/pretium/iaculis.aspx?porttitor=cubilia&amp;pede=curae&amp;justo=duis&amp;eu=faucibus&amp;massa=accumsan&amp;donec=odio&amp;dapibus=curabitur&amp;duis=convallis&amp;at=duis&amp;velit=consequat&amp;eu=dui&amp;est=nec&amp;congue=nisi&amp;elementum=volutpat&amp;in=eleifend&amp;hac=donec&amp;habitasse=ut&amp;platea=dolor&amp;dictumst=morbi&amp;morbi=vel&amp;vestibulum=lectus&amp;velit=in&amp;id=quam&amp;pretium=fringilla&amp;iaculis=rhoncus&amp;diam=mauris&amp;erat=enim&amp;fermentum=leo&amp;justo=rhoncus&amp;nec=sed&amp;condimentum=vestibulum&amp;neque=sit&amp;sapien=amet&amp;placerat=cursus&amp;ante=id&amp;nulla=turpis&amp;justo=integer&amp;aliquam=aliquet&amp;quis=massa&amp;turpis=id&amp;eget=lobortis&amp;elit=convallis&amp;sodales=tortor&amp;scelerisque=risus&amp;mauris=dapibus&amp;sit=augue&amp;amet=vel&amp;eros=accumsan&amp;suspendisse=tellus&amp;accumsan=nisi&amp;tortor=eu&amp;quis=orci&amp;turpis=mauris&amp;sed=lacinia&amp;ante=sapien&amp;vivamus=quis&amp;tortor=libero&amp;duis=nullam&amp;mattis=sit&amp;egestas=amet</t>
  </si>
  <si>
    <t>ZenCart</t>
  </si>
  <si>
    <t>Staff Development</t>
  </si>
  <si>
    <t>Derrik</t>
  </si>
  <si>
    <t>44 Delaware Pass</t>
  </si>
  <si>
    <t>Bartram</t>
  </si>
  <si>
    <t>Libbey</t>
  </si>
  <si>
    <t>Harrison</t>
  </si>
  <si>
    <t>54-2660689</t>
  </si>
  <si>
    <t>57955-5158</t>
  </si>
  <si>
    <t>ssiudadx@dailymotion.com</t>
  </si>
  <si>
    <t>Karalynn</t>
  </si>
  <si>
    <t>L O Simenstad Municipal Airport</t>
  </si>
  <si>
    <t>https://gizmodo.com/lacinia/nisi/venenatis/tristique/fusce/congue/diam.aspx?mi=ultrices&amp;nulla=posuere&amp;ac=cubilia&amp;enim=curae&amp;in=duis&amp;tempor=faucibus&amp;turpis=accumsan&amp;nec=odio&amp;euismod=curabitur&amp;scelerisque=convallis&amp;quam=duis&amp;turpis=consequat&amp;adipiscing=dui&amp;lorem=nec&amp;vitae=nisi&amp;mattis=volutpat&amp;nibh=eleifend&amp;ligula=donec&amp;nec=ut&amp;sem=dolor&amp;duis=morbi&amp;aliquam=vel&amp;convallis=lectus&amp;nunc=in&amp;proin=quam&amp;at=fringilla&amp;turpis=rhoncus&amp;a=mauris&amp;pede=enim&amp;posuere=leo&amp;nonummy=rhoncus&amp;integer=sed&amp;non=vestibulum&amp;velit=sit&amp;donec=amet</t>
  </si>
  <si>
    <t>Drug Development</t>
  </si>
  <si>
    <t>Kyoto Protocol</t>
  </si>
  <si>
    <t>Ricardo</t>
  </si>
  <si>
    <t>Doroteya</t>
  </si>
  <si>
    <t>Tanney</t>
  </si>
  <si>
    <t>0240 Burrows Alley</t>
  </si>
  <si>
    <t>Dennis</t>
  </si>
  <si>
    <t>Urban</t>
  </si>
  <si>
    <t>Ethel</t>
  </si>
  <si>
    <t>55-3314609</t>
  </si>
  <si>
    <t>Viole</t>
  </si>
  <si>
    <t>0126-0138</t>
  </si>
  <si>
    <t>vstrawdy@altervista.org</t>
  </si>
  <si>
    <t>Winnipeg / James Armstrong Richardson International Airport</t>
  </si>
  <si>
    <t>http://jigsy.com/id/lobortis/convallis.html?et=congue&amp;ultrices=eget&amp;posuere=semper&amp;cubilia=rutrum&amp;curae=nulla&amp;duis=nunc&amp;faucibus=purus&amp;accumsan=phasellus&amp;odio=in&amp;curabitur=felis&amp;convallis=donec&amp;duis=semper&amp;consequat=sapien&amp;dui=a&amp;nec=libero&amp;nisi=nam&amp;volutpat=dui&amp;eleifend=proin&amp;donec=leo&amp;ut=odio&amp;dolor=porttitor&amp;morbi=id&amp;vel=consequat&amp;lectus=in&amp;in=consequat&amp;quam=ut&amp;fringilla=nulla&amp;rhoncus=sed&amp;mauris=accumsan&amp;enim=felis&amp;leo=ut&amp;rhoncus=at&amp;sed=dolor&amp;vestibulum=quis&amp;sit=odio&amp;amet=consequat&amp;cursus=varius&amp;id=integer&amp;turpis=ac&amp;integer=leo</t>
  </si>
  <si>
    <t>Zemax</t>
  </si>
  <si>
    <t>HCSS</t>
  </si>
  <si>
    <t>Ailey</t>
  </si>
  <si>
    <t>Cleon</t>
  </si>
  <si>
    <t>Em</t>
  </si>
  <si>
    <t>6462 Hayes Hill</t>
  </si>
  <si>
    <t>Duffie</t>
  </si>
  <si>
    <t>Dorella</t>
  </si>
  <si>
    <t>85-2164953</t>
  </si>
  <si>
    <t>Ilise</t>
  </si>
  <si>
    <t>52544-162</t>
  </si>
  <si>
    <t>irickforddz@meetup.com</t>
  </si>
  <si>
    <t>Sybille</t>
  </si>
  <si>
    <t>In Aménas Airport</t>
  </si>
  <si>
    <t>https://usgs.gov/in/felis/donec/semper/sapien/a.aspx?et=sit&amp;magnis=amet&amp;dis=cursus&amp;parturient=id&amp;montes=turpis&amp;nascetur=integer&amp;ridiculus=aliquet&amp;mus=massa&amp;vivamus=id&amp;vestibulum=lobortis&amp;sagittis=convallis&amp;sapien=tortor&amp;cum=risus&amp;sociis=dapibus</t>
  </si>
  <si>
    <t>SSAS 2008</t>
  </si>
  <si>
    <t>Putnam</t>
  </si>
  <si>
    <t>Alikee</t>
  </si>
  <si>
    <t>62 Westend Drive</t>
  </si>
  <si>
    <t>Peyton</t>
  </si>
  <si>
    <t>69-6494789</t>
  </si>
  <si>
    <t>Garey</t>
  </si>
  <si>
    <t>0603-2129</t>
  </si>
  <si>
    <t>gbutrimoviche0@sogou.com</t>
  </si>
  <si>
    <t>Lock</t>
  </si>
  <si>
    <t>Sheep Mountain Airport</t>
  </si>
  <si>
    <t>https://skyrock.com/pretium/quis/lectus.png?lorem=posuere&amp;ipsum=cubilia&amp;dolor=curae&amp;sit=mauris&amp;amet=viverra&amp;consectetuer=diam&amp;adipiscing=vitae&amp;elit=quam&amp;proin=suspendisse&amp;interdum=potenti&amp;mauris=nullam&amp;non=porttitor&amp;ligula=lacus&amp;pellentesque=at&amp;ultrices=turpis&amp;phasellus=donec&amp;id=posuere&amp;sapien=metus&amp;in=vitae&amp;sapien=ipsum&amp;iaculis=aliquam&amp;congue=non&amp;vivamus=mauris&amp;metus=morbi&amp;arcu=non&amp;adipiscing=lectus&amp;molestie=aliquam&amp;hendrerit=sit&amp;at=amet</t>
  </si>
  <si>
    <t>8206 Daystar Way</t>
  </si>
  <si>
    <t>Sallyanne</t>
  </si>
  <si>
    <t>Harwell</t>
  </si>
  <si>
    <t>Idaline</t>
  </si>
  <si>
    <t>96-5246345</t>
  </si>
  <si>
    <t>Marcellina</t>
  </si>
  <si>
    <t>36987-1034</t>
  </si>
  <si>
    <t>mvasilyevskie1@omniture.com</t>
  </si>
  <si>
    <t>Dulcea</t>
  </si>
  <si>
    <t>Ramon Airport</t>
  </si>
  <si>
    <t>https://newsvine.com/faucibus/accumsan/odio/curabitur/convallis/duis.js?rhoncus=ultrices&amp;aliquet=posuere&amp;pulvinar=cubilia&amp;sed=curae&amp;nisl=nulla&amp;nunc=dapibus&amp;rhoncus=dolor&amp;dui=vel&amp;vel=est&amp;sem=donec&amp;sed=odio&amp;sagittis=justo&amp;nam=sollicitudin&amp;congue=ut&amp;risus=suscipit&amp;semper=a&amp;porta=feugiat&amp;volutpat=et&amp;quam=eros&amp;pede=vestibulum&amp;lobortis=ac&amp;ligula=est&amp;sit=lacinia&amp;amet=nisi&amp;eleifend=venenatis&amp;pede=tristique&amp;libero=fusce&amp;quis=congue&amp;orci=diam&amp;nullam=id&amp;molestie=ornare&amp;nibh=imperdiet&amp;in=sapien&amp;lectus=urna&amp;pellentesque=pretium&amp;at=nisl&amp;nulla=ut&amp;suspendisse=volutpat&amp;potenti=sapien&amp;cras=arcu&amp;in=sed&amp;purus=augue&amp;eu=aliquam&amp;magna=erat&amp;vulputate=volutpat&amp;luctus=in&amp;cum=congue&amp;sociis=etiam&amp;natoque=justo&amp;penatibus=etiam&amp;et=pretium&amp;magnis=iaculis&amp;dis=justo&amp;parturient=in&amp;montes=hac&amp;nascetur=habitasse&amp;ridiculus=platea&amp;mus=dictumst&amp;vivamus=etiam&amp;vestibulum=faucibus&amp;sagittis=cursus&amp;sapien=urna&amp;cum=ut&amp;sociis=tellus&amp;natoque=nulla&amp;penatibus=ut&amp;et=erat&amp;magnis=id&amp;dis=mauris&amp;parturient=vulputate&amp;montes=elementum&amp;nascetur=nullam&amp;ridiculus=varius&amp;mus=nulla</t>
  </si>
  <si>
    <t>SAP SRM</t>
  </si>
  <si>
    <t>SAP SD Module</t>
  </si>
  <si>
    <t>Dickie</t>
  </si>
  <si>
    <t>Corinne</t>
  </si>
  <si>
    <t>3522 Russell Road</t>
  </si>
  <si>
    <t>Kelbee</t>
  </si>
  <si>
    <t>Gertrudis</t>
  </si>
  <si>
    <t>Fayth</t>
  </si>
  <si>
    <t>31-8370036</t>
  </si>
  <si>
    <t>Horten</t>
  </si>
  <si>
    <t>52685-340</t>
  </si>
  <si>
    <t>hpleadene2@ft.com</t>
  </si>
  <si>
    <t>Robinette</t>
  </si>
  <si>
    <t>Milano Linate Airport</t>
  </si>
  <si>
    <t>http://altervista.org/luctus/ultricies/eu.png?nascetur=erat&amp;ridiculus=vestibulum&amp;mus=sed&amp;etiam=magna&amp;vel=at&amp;augue=nunc&amp;vestibulum=commodo&amp;rutrum=placerat&amp;rutrum=praesent&amp;neque=blandit&amp;aenean=nam&amp;auctor=nulla&amp;gravida=integer&amp;sem=pede&amp;praesent=justo&amp;id=lacinia&amp;massa=eget&amp;id=tincidunt&amp;nisl=eget&amp;venenatis=tempus&amp;lacinia=vel&amp;aenean=pede&amp;sit=morbi&amp;amet=porttitor&amp;justo=lorem&amp;morbi=id&amp;ut=ligula&amp;odio=suspendisse&amp;cras=ornare&amp;mi=consequat&amp;pede=lectus&amp;malesuada=in&amp;in=est&amp;imperdiet=risus&amp;et=auctor&amp;commodo=sed&amp;vulputate=tristique&amp;justo=in&amp;in=tempus&amp;blandit=sit&amp;ultrices=amet&amp;enim=sem&amp;lorem=fusce&amp;ipsum=consequat&amp;dolor=nulla&amp;sit=nisl&amp;amet=nunc&amp;consectetuer=nisl&amp;adipiscing=duis&amp;elit=bibendum&amp;proin=felis&amp;interdum=sed&amp;mauris=interdum&amp;non=venenatis&amp;ligula=turpis&amp;pellentesque=enim&amp;ultrices=blandit</t>
  </si>
  <si>
    <t>Investments</t>
  </si>
  <si>
    <t>French</t>
  </si>
  <si>
    <t>Irvin</t>
  </si>
  <si>
    <t>Burch</t>
  </si>
  <si>
    <t>79 Garrison Court</t>
  </si>
  <si>
    <t>Terese</t>
  </si>
  <si>
    <t>Madonna</t>
  </si>
  <si>
    <t>31-3501677</t>
  </si>
  <si>
    <t>Jeffry</t>
  </si>
  <si>
    <t>47649-8001</t>
  </si>
  <si>
    <t>jmilvarniee3@ucsd.edu</t>
  </si>
  <si>
    <t>Astana International Airport</t>
  </si>
  <si>
    <t>http://istockphoto.com/massa.png?sapien=in&amp;ut=hac&amp;nunc=habitasse&amp;vestibulum=platea&amp;ante=dictumst&amp;ipsum=morbi&amp;primis=vestibulum&amp;in=velit&amp;faucibus=id&amp;orci=pretium&amp;luctus=iaculis&amp;et=diam&amp;ultrices=erat&amp;posuere=fermentum&amp;cubilia=justo</t>
  </si>
  <si>
    <t>Breaking News</t>
  </si>
  <si>
    <t>Dannel</t>
  </si>
  <si>
    <t>Odelia</t>
  </si>
  <si>
    <t>36996 Annamark Avenue</t>
  </si>
  <si>
    <t>Sisely</t>
  </si>
  <si>
    <t>19-0089184</t>
  </si>
  <si>
    <t>Rustie</t>
  </si>
  <si>
    <t>0310-0283</t>
  </si>
  <si>
    <t>rfayee4@wired.com</t>
  </si>
  <si>
    <t>Chita-Kadala Airport</t>
  </si>
  <si>
    <t>http://exblog.jp/id/nulla/ultrices/aliquet/maecenas/leo.json?hac=ac&amp;habitasse=enim&amp;platea=in&amp;dictumst=tempor&amp;maecenas=turpis&amp;ut=nec&amp;massa=euismod&amp;quis=scelerisque&amp;augue=quam&amp;luctus=turpis&amp;tincidunt=adipiscing&amp;nulla=lorem&amp;mollis=vitae&amp;molestie=mattis&amp;lorem=nibh&amp;quisque=ligula&amp;ut=nec&amp;erat=sem&amp;curabitur=duis&amp;gravida=aliquam&amp;nisi=convallis&amp;at=nunc&amp;nibh=proin&amp;in=at&amp;hac=turpis&amp;habitasse=a&amp;platea=pede&amp;dictumst=posuere&amp;aliquam=nonummy&amp;augue=integer&amp;quam=non&amp;sollicitudin=velit&amp;vitae=donec&amp;consectetuer=diam&amp;eget=neque&amp;rutrum=vestibulum&amp;at=eget&amp;lorem=vulputate&amp;integer=ut&amp;tincidunt=ultrices&amp;ante=vel&amp;vel=augue&amp;ipsum=vestibulum&amp;praesent=ante&amp;blandit=ipsum&amp;lacinia=primis&amp;erat=in&amp;vestibulum=faucibus&amp;sed=orci&amp;magna=luctus&amp;at=et&amp;nunc=ultrices&amp;commodo=posuere&amp;placerat=cubilia&amp;praesent=curae&amp;blandit=donec&amp;nam=pharetra&amp;nulla=magna&amp;integer=vestibulum&amp;pede=aliquet&amp;justo=ultrices&amp;lacinia=erat&amp;eget=tortor&amp;tincidunt=sollicitudin&amp;eget=mi&amp;tempus=sit&amp;vel=amet&amp;pede=lobortis&amp;morbi=sapien&amp;porttitor=sapien&amp;lorem=non&amp;id=mi&amp;ligula=integer&amp;suspendisse=ac&amp;ornare=neque</t>
  </si>
  <si>
    <t>OLA</t>
  </si>
  <si>
    <t>Microchip PIC</t>
  </si>
  <si>
    <t>Berkeley</t>
  </si>
  <si>
    <t>Kalil</t>
  </si>
  <si>
    <t>Harriot</t>
  </si>
  <si>
    <t>292 Duke Plaza</t>
  </si>
  <si>
    <t>Griselda</t>
  </si>
  <si>
    <t>Ernesta</t>
  </si>
  <si>
    <t>27-0964767</t>
  </si>
  <si>
    <t>52544-154</t>
  </si>
  <si>
    <t>ghallowaye5@ihg.com</t>
  </si>
  <si>
    <t>https://artisteer.com/vel/lectus/in/quam.jpg?eu=convallis&amp;felis=eget&amp;fusce=eleifend&amp;posuere=luctus&amp;felis=ultricies&amp;sed=eu&amp;lacus=nibh&amp;morbi=quisque&amp;sem=id&amp;mauris=justo&amp;laoreet=sit&amp;ut=amet&amp;rhoncus=sapien&amp;aliquet=dignissim&amp;pulvinar=vestibulum&amp;sed=vestibulum&amp;nisl=ante&amp;nunc=ipsum&amp;rhoncus=primis&amp;dui=in&amp;vel=faucibus&amp;sem=orci&amp;sed=luctus&amp;sagittis=et&amp;nam=ultrices&amp;congue=posuere&amp;risus=cubilia&amp;semper=curae&amp;porta=nulla&amp;volutpat=dapibus&amp;quam=dolor&amp;pede=vel&amp;lobortis=est&amp;ligula=donec&amp;sit=odio&amp;amet=justo&amp;eleifend=sollicitudin&amp;pede=ut&amp;libero=suscipit&amp;quis=a&amp;orci=feugiat&amp;nullam=et&amp;molestie=eros&amp;nibh=vestibulum&amp;in=ac&amp;lectus=est&amp;pellentesque=lacinia&amp;at=nisi&amp;nulla=venenatis&amp;suspendisse=tristique&amp;potenti=fusce&amp;cras=congue&amp;in=diam&amp;purus=id&amp;eu=ornare&amp;magna=imperdiet&amp;vulputate=sapien&amp;luctus=urna&amp;cum=pretium&amp;sociis=nisl&amp;natoque=ut&amp;penatibus=volutpat&amp;et=sapien&amp;magnis=arcu&amp;dis=sed&amp;parturient=augue&amp;montes=aliquam&amp;nascetur=erat</t>
  </si>
  <si>
    <t>NCIC</t>
  </si>
  <si>
    <t>MD-11</t>
  </si>
  <si>
    <t>Beverages (Production/Distribution)</t>
  </si>
  <si>
    <t>84 Sage Place</t>
  </si>
  <si>
    <t>Kerrie</t>
  </si>
  <si>
    <t>Prescott</t>
  </si>
  <si>
    <t>86-1235284</t>
  </si>
  <si>
    <t>0487-9501</t>
  </si>
  <si>
    <t>hmckibbine6@163.com</t>
  </si>
  <si>
    <t>Ruben</t>
  </si>
  <si>
    <t>Savé Airport</t>
  </si>
  <si>
    <t>http://whitehouse.gov/eu.jsp?eget=quis&amp;nunc=orci&amp;donec=nullam&amp;quis=molestie&amp;orci=nibh&amp;eget=in&amp;orci=lectus&amp;vehicula=pellentesque&amp;condimentum=at&amp;curabitur=nulla&amp;in=suspendisse&amp;libero=potenti&amp;ut=cras&amp;massa=in&amp;volutpat=purus&amp;convallis=eu&amp;morbi=magna&amp;odio=vulputate&amp;odio=luctus&amp;elementum=cum&amp;eu=sociis&amp;interdum=natoque&amp;eu=penatibus&amp;tincidunt=et&amp;in=magnis&amp;leo=dis&amp;maecenas=parturient&amp;pulvinar=montes&amp;lobortis=nascetur&amp;est=ridiculus&amp;phasellus=mus&amp;sit=vivamus&amp;amet=vestibulum&amp;erat=sagittis&amp;nulla=sapien&amp;tempus=cum&amp;vivamus=sociis&amp;in=natoque&amp;felis=penatibus&amp;eu=et&amp;sapien=magnis&amp;cursus=dis&amp;vestibulum=parturient&amp;proin=montes&amp;eu=nascetur&amp;mi=ridiculus&amp;nulla=mus&amp;ac=etiam&amp;enim=vel&amp;in=augue&amp;tempor=vestibulum&amp;turpis=rutrum&amp;nec=rutrum&amp;euismod=neque&amp;scelerisque=aenean&amp;quam=auctor&amp;turpis=gravida&amp;adipiscing=sem&amp;lorem=praesent&amp;vitae=id&amp;mattis=massa&amp;nibh=id&amp;ligula=nisl&amp;nec=venenatis&amp;sem=lacinia&amp;duis=aenean&amp;aliquam=sit&amp;convallis=amet&amp;nunc=justo&amp;proin=morbi&amp;at=ut</t>
  </si>
  <si>
    <t>Slate</t>
  </si>
  <si>
    <t>RPC</t>
  </si>
  <si>
    <t>740 Florence Plaza</t>
  </si>
  <si>
    <t>Gilberto</t>
  </si>
  <si>
    <t>21-6098916</t>
  </si>
  <si>
    <t>57237-092</t>
  </si>
  <si>
    <t>bgiraudoe7@spiegel.de</t>
  </si>
  <si>
    <t>Kunovice Airport</t>
  </si>
  <si>
    <t>http://acquirethisname.com/cum/sociis/natoque/penatibus/et.json?id=dui&amp;ornare=proin&amp;imperdiet=leo&amp;sapien=odio&amp;urna=porttitor&amp;pretium=id&amp;nisl=consequat&amp;ut=in&amp;volutpat=consequat&amp;sapien=ut&amp;arcu=nulla&amp;sed=sed&amp;augue=accumsan&amp;aliquam=felis&amp;erat=ut&amp;volutpat=at&amp;in=dolor&amp;congue=quis&amp;etiam=odio&amp;justo=consequat&amp;etiam=varius&amp;pretium=integer&amp;iaculis=ac&amp;justo=leo&amp;in=pellentesque&amp;hac=ultrices&amp;habitasse=mattis&amp;platea=odio&amp;dictumst=donec&amp;etiam=vitae&amp;faucibus=nisi&amp;cursus=nam&amp;urna=ultrices&amp;ut=libero&amp;tellus=non&amp;nulla=mattis&amp;ut=pulvinar&amp;erat=nulla&amp;id=pede&amp;mauris=ullamcorper&amp;vulputate=augue</t>
  </si>
  <si>
    <t>Environmental Issues</t>
  </si>
  <si>
    <t>GCPs</t>
  </si>
  <si>
    <t>May</t>
  </si>
  <si>
    <t>Kary</t>
  </si>
  <si>
    <t>55904 Farwell Court</t>
  </si>
  <si>
    <t>Shandeigh</t>
  </si>
  <si>
    <t>57-9517867</t>
  </si>
  <si>
    <t>Lelia</t>
  </si>
  <si>
    <t>59746-324</t>
  </si>
  <si>
    <t>lspurgeone8@businesswire.com</t>
  </si>
  <si>
    <t>Maquehue Airport</t>
  </si>
  <si>
    <t>https://ucsd.edu/ac/leo.jpg?eros=ante&amp;elementum=ipsum&amp;pellentesque=primis&amp;quisque=in&amp;porta=faucibus&amp;volutpat=orci&amp;erat=luctus&amp;quisque=et&amp;erat=ultrices&amp;eros=posuere&amp;viverra=cubilia&amp;eget=curae&amp;congue=duis&amp;eget=faucibus&amp;semper=accumsan&amp;rutrum=odio&amp;nulla=curabitur&amp;nunc=convallis&amp;purus=duis&amp;phasellus=consequat&amp;in=dui&amp;felis=nec&amp;donec=nisi&amp;semper=volutpat&amp;sapien=eleifend&amp;a=donec&amp;libero=ut&amp;nam=dolor&amp;dui=morbi&amp;proin=vel&amp;leo=lectus&amp;odio=in&amp;porttitor=quam&amp;id=fringilla&amp;consequat=rhoncus&amp;in=mauris&amp;consequat=enim&amp;ut=leo&amp;nulla=rhoncus&amp;sed=sed&amp;accumsan=vestibulum&amp;felis=sit&amp;ut=amet&amp;at=cursus&amp;dolor=id&amp;quis=turpis&amp;odio=integer&amp;consequat=aliquet&amp;varius=massa&amp;integer=id&amp;ac=lobortis&amp;leo=convallis&amp;pellentesque=tortor&amp;ultrices=risus&amp;mattis=dapibus&amp;odio=augue&amp;donec=vel&amp;vitae=accumsan&amp;nisi=tellus&amp;nam=nisi&amp;ultrices=eu&amp;libero=orci&amp;non=mauris&amp;mattis=lacinia&amp;pulvinar=sapien&amp;nulla=quis&amp;pede=libero&amp;ullamcorper=nullam&amp;augue=sit&amp;a=amet&amp;suscipit=turpis&amp;nulla=elementum&amp;elit=ligula&amp;ac=vehicula&amp;nulla=consequat&amp;sed=morbi&amp;vel=a&amp;enim=ipsum&amp;sit=integer&amp;amet=a&amp;nunc=nibh&amp;viverra=in&amp;dapibus=quis&amp;nulla=justo&amp;suscipit=maecenas&amp;ligula=rhoncus&amp;in=aliquam&amp;lacus=lacus&amp;curabitur=morbi&amp;at=quis&amp;ipsum=tortor&amp;ac=id&amp;tellus=nulla&amp;semper=ultrices&amp;interdum=aliquet&amp;mauris=maecenas&amp;ullamcorper=leo&amp;purus=odio</t>
  </si>
  <si>
    <t>Xdebug</t>
  </si>
  <si>
    <t>915 Stang Way</t>
  </si>
  <si>
    <t>Bridgette</t>
  </si>
  <si>
    <t>43-7924910</t>
  </si>
  <si>
    <t>Portie</t>
  </si>
  <si>
    <t>55289-467</t>
  </si>
  <si>
    <t>pheasemane9@sciencedaily.com</t>
  </si>
  <si>
    <t>Bahawalnagar Airport</t>
  </si>
  <si>
    <t>http://umn.edu/diam/neque/vestibulum/eget.json?sollicitudin=curabitur&amp;ut=gravida&amp;suscipit=nisi&amp;a=at&amp;feugiat=nibh&amp;et=in&amp;eros=hac&amp;vestibulum=habitasse&amp;ac=platea&amp;est=dictumst&amp;lacinia=aliquam&amp;nisi=augue&amp;venenatis=quam&amp;tristique=sollicitudin&amp;fusce=vitae&amp;congue=consectetuer&amp;diam=eget&amp;id=rutrum&amp;ornare=at&amp;imperdiet=lorem&amp;sapien=integer&amp;urna=tincidunt&amp;pretium=ante&amp;nisl=vel&amp;ut=ipsum&amp;volutpat=praesent&amp;sapien=blandit&amp;arcu=lacinia&amp;sed=erat&amp;augue=vestibulum&amp;aliquam=sed&amp;erat=magna&amp;volutpat=at&amp;in=nunc&amp;congue=commodo&amp;etiam=placerat&amp;justo=praesent&amp;etiam=blandit&amp;pretium=nam&amp;iaculis=nulla&amp;justo=integer&amp;in=pede&amp;hac=justo&amp;habitasse=lacinia&amp;platea=eget&amp;dictumst=tincidunt&amp;etiam=eget</t>
  </si>
  <si>
    <t>CTQ</t>
  </si>
  <si>
    <t>Market Analysis</t>
  </si>
  <si>
    <t>Renell</t>
  </si>
  <si>
    <t>4818 Grayhawk Parkway</t>
  </si>
  <si>
    <t>Car</t>
  </si>
  <si>
    <t>80-2786486</t>
  </si>
  <si>
    <t>Jannelle</t>
  </si>
  <si>
    <t>52125-011</t>
  </si>
  <si>
    <t>jervinea@prnewswire.com</t>
  </si>
  <si>
    <t>Skagway Airport</t>
  </si>
  <si>
    <t>https://samsung.com/maecenas/leo/odio/condimentum/id/luctus.xml?dui=vivamus&amp;maecenas=vel&amp;tristique=nulla&amp;est=eget&amp;et=eros&amp;tempus=elementum&amp;semper=pellentesque</t>
  </si>
  <si>
    <t>JTest</t>
  </si>
  <si>
    <t>Selie</t>
  </si>
  <si>
    <t>Stephine</t>
  </si>
  <si>
    <t>Fern</t>
  </si>
  <si>
    <t>775 Morningstar Road</t>
  </si>
  <si>
    <t>Hoyt</t>
  </si>
  <si>
    <t>Nollie</t>
  </si>
  <si>
    <t>Millie</t>
  </si>
  <si>
    <t>88-8901707</t>
  </si>
  <si>
    <t>45802-925</t>
  </si>
  <si>
    <t>dpercheeb@yellowpages.com</t>
  </si>
  <si>
    <t>Mururoa Atoll Airport</t>
  </si>
  <si>
    <t>http://wufoo.com/sit/amet/consectetuer/adipiscing/elit.aspx?cursus=in&amp;urna=faucibus&amp;ut=orci&amp;tellus=luctus&amp;nulla=et&amp;ut=ultrices&amp;erat=posuere&amp;id=cubilia&amp;mauris=curae&amp;vulputate=duis&amp;elementum=faucibus&amp;nullam=accumsan&amp;varius=odio&amp;nulla=curabitur&amp;facilisi=convallis</t>
  </si>
  <si>
    <t>Socket.io</t>
  </si>
  <si>
    <t>Animal Work</t>
  </si>
  <si>
    <t>Averyl</t>
  </si>
  <si>
    <t>Armand</t>
  </si>
  <si>
    <t>Karola</t>
  </si>
  <si>
    <t>38633 Westend Avenue</t>
  </si>
  <si>
    <t>Gardiner</t>
  </si>
  <si>
    <t>La verne</t>
  </si>
  <si>
    <t>47-0464290</t>
  </si>
  <si>
    <t>Mayer</t>
  </si>
  <si>
    <t>59779-643</t>
  </si>
  <si>
    <t>mwardaleec@wufoo.com</t>
  </si>
  <si>
    <t>Tamara</t>
  </si>
  <si>
    <t>Mardin Airport</t>
  </si>
  <si>
    <t>https://unblog.fr/in.jpg?aliquam=in&amp;sit=felis&amp;amet=eu&amp;diam=sapien&amp;in=cursus&amp;magna=vestibulum&amp;bibendum=proin&amp;imperdiet=eu&amp;nullam=mi&amp;orci=nulla&amp;pede=ac&amp;venenatis=enim&amp;non=in&amp;sodales=tempor&amp;sed=turpis&amp;tincidunt=nec&amp;eu=euismod&amp;felis=scelerisque&amp;fusce=quam&amp;posuere=turpis&amp;felis=adipiscing&amp;sed=lorem&amp;lacus=vitae&amp;morbi=mattis&amp;sem=nibh&amp;mauris=ligula&amp;laoreet=nec&amp;ut=sem&amp;rhoncus=duis&amp;aliquet=aliquam&amp;pulvinar=convallis&amp;sed=nunc&amp;nisl=proin</t>
  </si>
  <si>
    <t>Natural Language Processing</t>
  </si>
  <si>
    <t>RCS Selector</t>
  </si>
  <si>
    <t>2 Ilene Trail</t>
  </si>
  <si>
    <t>Vincenty</t>
  </si>
  <si>
    <t>Andrus</t>
  </si>
  <si>
    <t>36-8087658</t>
  </si>
  <si>
    <t>67938-1470</t>
  </si>
  <si>
    <t>mwithringtoned@wunderground.com</t>
  </si>
  <si>
    <t>Reykjavik Airport</t>
  </si>
  <si>
    <t>http://google.com.hk/ridiculus/mus/etiam/vel.jpg?aliquam=velit&amp;quis=vivamus&amp;turpis=vel&amp;eget=nulla&amp;elit=eget&amp;sodales=eros&amp;scelerisque=elementum&amp;mauris=pellentesque&amp;sit=quisque&amp;amet=porta&amp;eros=volutpat&amp;suspendisse=erat&amp;accumsan=quisque&amp;tortor=erat&amp;quis=eros&amp;turpis=viverra&amp;sed=eget&amp;ante=congue&amp;vivamus=eget&amp;tortor=semper&amp;duis=rutrum&amp;mattis=nulla&amp;egestas=nunc&amp;metus=purus&amp;aenean=phasellus&amp;fermentum=in&amp;donec=felis&amp;ut=donec&amp;mauris=semper&amp;eget=sapien&amp;massa=a&amp;tempor=libero&amp;convallis=nam&amp;nulla=dui&amp;neque=proin&amp;libero=leo&amp;convallis=odio&amp;eget=porttitor&amp;eleifend=id&amp;luctus=consequat&amp;ultricies=in</t>
  </si>
  <si>
    <t>RMX</t>
  </si>
  <si>
    <t>MS Reporting Services</t>
  </si>
  <si>
    <t>Joleen</t>
  </si>
  <si>
    <t>Atalanta</t>
  </si>
  <si>
    <t>Diann</t>
  </si>
  <si>
    <t>2856 Little Fleur Circle</t>
  </si>
  <si>
    <t>75-0297504</t>
  </si>
  <si>
    <t>Lemar</t>
  </si>
  <si>
    <t>0064-0850</t>
  </si>
  <si>
    <t>lpaunsfordee@ask.com</t>
  </si>
  <si>
    <t>Orv</t>
  </si>
  <si>
    <t>South Galway Airport</t>
  </si>
  <si>
    <t>https://nature.com/turpis.html?vestibulum=risus&amp;ante=semper&amp;ipsum=porta&amp;primis=volutpat&amp;in=quam&amp;faucibus=pede&amp;orci=lobortis&amp;luctus=ligula&amp;et=sit&amp;ultrices=amet&amp;posuere=eleifend&amp;cubilia=pede&amp;curae=libero&amp;mauris=quis&amp;viverra=orci&amp;diam=nullam&amp;vitae=molestie&amp;quam=nibh&amp;suspendisse=in&amp;potenti=lectus&amp;nullam=pellentesque&amp;porttitor=at&amp;lacus=nulla&amp;at=suspendisse&amp;turpis=potenti&amp;donec=cras&amp;posuere=in&amp;metus=purus&amp;vitae=eu&amp;ipsum=magna&amp;aliquam=vulputate&amp;non=luctus&amp;mauris=cum&amp;morbi=sociis&amp;non=natoque&amp;lectus=penatibus</t>
  </si>
  <si>
    <t>XOG</t>
  </si>
  <si>
    <t>Win CVS</t>
  </si>
  <si>
    <t>Cecil</t>
  </si>
  <si>
    <t>45 Drewry Junction</t>
  </si>
  <si>
    <t>Bary</t>
  </si>
  <si>
    <t>15-1443745</t>
  </si>
  <si>
    <t>Dun</t>
  </si>
  <si>
    <t>10191-1177</t>
  </si>
  <si>
    <t>dbraffingtonef@washington.edu</t>
  </si>
  <si>
    <t>Manono Airport</t>
  </si>
  <si>
    <t>https://nsw.gov.au/turpis/adipiscing/lorem/vitae/mattis/nibh/ligula.png?quis=natoque&amp;turpis=penatibus&amp;sed=et&amp;ante=magnis&amp;vivamus=dis&amp;tortor=parturient&amp;duis=montes&amp;mattis=nascetur&amp;egestas=ridiculus&amp;metus=mus&amp;aenean=etiam&amp;fermentum=vel&amp;donec=augue&amp;ut=vestibulum&amp;mauris=rutrum&amp;eget=rutrum&amp;massa=neque&amp;tempor=aenean&amp;convallis=auctor&amp;nulla=gravida&amp;neque=sem&amp;libero=praesent&amp;convallis=id&amp;eget=massa&amp;eleifend=id&amp;luctus=nisl&amp;ultricies=venenatis&amp;eu=lacinia&amp;nibh=aenean&amp;quisque=sit&amp;id=amet&amp;justo=justo&amp;sit=morbi&amp;amet=ut&amp;sapien=odio&amp;dignissim=cras&amp;vestibulum=mi&amp;vestibulum=pede&amp;ante=malesuada&amp;ipsum=in&amp;primis=imperdiet&amp;in=et&amp;faucibus=commodo&amp;orci=vulputate&amp;luctus=justo&amp;et=in&amp;ultrices=blandit&amp;posuere=ultrices&amp;cubilia=enim&amp;curae=lorem</t>
  </si>
  <si>
    <t>Identity Theft</t>
  </si>
  <si>
    <t>Cyber-security</t>
  </si>
  <si>
    <t>Roslyn</t>
  </si>
  <si>
    <t>Carlynn</t>
  </si>
  <si>
    <t>Gladi</t>
  </si>
  <si>
    <t>911 Evergreen Drive</t>
  </si>
  <si>
    <t>Merissa</t>
  </si>
  <si>
    <t>Conni</t>
  </si>
  <si>
    <t>58-6457641</t>
  </si>
  <si>
    <t>Almira</t>
  </si>
  <si>
    <t>68151-5182</t>
  </si>
  <si>
    <t>aridoutteg@e-recht24.de</t>
  </si>
  <si>
    <t>Prince Rupert/Seal Cove Seaplane Base</t>
  </si>
  <si>
    <t>https://yolasite.com/nisl/duis/bibendum/felis.jpg?id=habitasse&amp;pretium=platea&amp;iaculis=dictumst&amp;diam=morbi&amp;erat=vestibulum&amp;fermentum=velit&amp;justo=id&amp;nec=pretium&amp;condimentum=iaculis&amp;neque=diam&amp;sapien=erat&amp;placerat=fermentum&amp;ante=justo&amp;nulla=nec&amp;justo=condimentum&amp;aliquam=neque&amp;quis=sapien&amp;turpis=placerat&amp;eget=ante&amp;elit=nulla&amp;sodales=justo&amp;scelerisque=aliquam&amp;mauris=quis&amp;sit=turpis&amp;amet=eget&amp;eros=elit&amp;suspendisse=sodales&amp;accumsan=scelerisque&amp;tortor=mauris&amp;quis=sit&amp;turpis=amet&amp;sed=eros&amp;ante=suspendisse&amp;vivamus=accumsan&amp;tortor=tortor&amp;duis=quis&amp;mattis=turpis&amp;egestas=sed&amp;metus=ante&amp;aenean=vivamus&amp;fermentum=tortor&amp;donec=duis&amp;ut=mattis&amp;mauris=egestas&amp;eget=metus&amp;massa=aenean&amp;tempor=fermentum&amp;convallis=donec&amp;nulla=ut&amp;neque=mauris&amp;libero=eget&amp;convallis=massa&amp;eget=tempor&amp;eleifend=convallis&amp;luctus=nulla&amp;ultricies=neque&amp;eu=libero&amp;nibh=convallis&amp;quisque=eget&amp;id=eleifend&amp;justo=luctus&amp;sit=ultricies&amp;amet=eu&amp;sapien=nibh&amp;dignissim=quisque&amp;vestibulum=id&amp;vestibulum=justo&amp;ante=sit&amp;ipsum=amet&amp;primis=sapien</t>
  </si>
  <si>
    <t>Ideas NX</t>
  </si>
  <si>
    <t>Hospitality</t>
  </si>
  <si>
    <t>31614 Rutledge Park</t>
  </si>
  <si>
    <t>Lannie</t>
  </si>
  <si>
    <t>Kerianne</t>
  </si>
  <si>
    <t>34-3712236</t>
  </si>
  <si>
    <t>Judy</t>
  </si>
  <si>
    <t>63739-126</t>
  </si>
  <si>
    <t>jfilipchikoveh@google.es</t>
  </si>
  <si>
    <t>Barbey</t>
  </si>
  <si>
    <t>https://oracle.com/tortor.jpg?ante=integer&amp;ipsum=non&amp;primis=velit&amp;in=donec&amp;faucibus=diam&amp;orci=neque&amp;luctus=vestibulum&amp;et=eget&amp;ultrices=vulputate&amp;posuere=ut&amp;cubilia=ultrices&amp;curae=vel&amp;mauris=augue&amp;viverra=vestibulum&amp;diam=ante&amp;vitae=ipsum&amp;quam=primis&amp;suspendisse=in&amp;potenti=faucibus&amp;nullam=orci&amp;porttitor=luctus&amp;lacus=et&amp;at=ultrices&amp;turpis=posuere&amp;donec=cubilia&amp;posuere=curae&amp;metus=donec&amp;vitae=pharetra&amp;ipsum=magna&amp;aliquam=vestibulum&amp;non=aliquet&amp;mauris=ultrices&amp;morbi=erat&amp;non=tortor&amp;lectus=sollicitudin&amp;aliquam=mi&amp;sit=sit&amp;amet=amet&amp;diam=lobortis&amp;in=sapien&amp;magna=sapien&amp;bibendum=non&amp;imperdiet=mi&amp;nullam=integer&amp;orci=ac&amp;pede=neque&amp;venenatis=duis&amp;non=bibendum&amp;sodales=morbi&amp;sed=non&amp;tincidunt=quam&amp;eu=nec&amp;felis=dui&amp;fusce=luctus&amp;posuere=rutrum&amp;felis=nulla&amp;sed=tellus&amp;lacus=in&amp;morbi=sagittis&amp;sem=dui&amp;mauris=vel&amp;laoreet=nisl&amp;ut=duis&amp;rhoncus=ac&amp;aliquet=nibh&amp;pulvinar=fusce&amp;sed=lacus&amp;nisl=purus&amp;nunc=aliquet&amp;rhoncus=at&amp;dui=feugiat&amp;vel=non&amp;sem=pretium&amp;sed=quis&amp;sagittis=lectus&amp;nam=suspendisse&amp;congue=potenti&amp;risus=in&amp;semper=eleifend&amp;porta=quam&amp;volutpat=a&amp;quam=odio&amp;pede=in&amp;lobortis=hac&amp;ligula=habitasse&amp;sit=platea&amp;amet=dictumst&amp;eleifend=maecenas&amp;pede=ut&amp;libero=massa&amp;quis=quis&amp;orci=augue&amp;nullam=luctus&amp;molestie=tincidunt</t>
  </si>
  <si>
    <t>Oracle BPM</t>
  </si>
  <si>
    <t>Derrek</t>
  </si>
  <si>
    <t>Jeanette</t>
  </si>
  <si>
    <t>758 Weeping Birch Center</t>
  </si>
  <si>
    <t>Chet</t>
  </si>
  <si>
    <t>Aaren</t>
  </si>
  <si>
    <t>13-3944820</t>
  </si>
  <si>
    <t>Juliana</t>
  </si>
  <si>
    <t>36987-2153</t>
  </si>
  <si>
    <t>jgallonei@google.com</t>
  </si>
  <si>
    <t>Iconi Airport</t>
  </si>
  <si>
    <t>https://dropbox.com/neque/sapien/placerat/ante/nulla/justo/aliquam.aspx?vulputate=lectus&amp;justo=in&amp;in=est&amp;blandit=risus&amp;ultrices=auctor&amp;enim=sed&amp;lorem=tristique&amp;ipsum=in&amp;dolor=tempus&amp;sit=sit&amp;amet=amet&amp;consectetuer=sem&amp;adipiscing=fusce&amp;elit=consequat&amp;proin=nulla&amp;interdum=nisl&amp;mauris=nunc&amp;non=nisl&amp;ligula=duis&amp;pellentesque=bibendum&amp;ultrices=felis&amp;phasellus=sed&amp;id=interdum&amp;sapien=venenatis&amp;in=turpis&amp;sapien=enim&amp;iaculis=blandit&amp;congue=mi&amp;vivamus=in&amp;metus=porttitor&amp;arcu=pede&amp;adipiscing=justo&amp;molestie=eu&amp;hendrerit=massa&amp;at=donec&amp;vulputate=dapibus&amp;vitae=duis&amp;nisl=at&amp;aenean=velit&amp;lectus=eu&amp;pellentesque=est&amp;eget=congue&amp;nunc=elementum&amp;donec=in&amp;quis=hac&amp;orci=habitasse&amp;eget=platea&amp;orci=dictumst&amp;vehicula=morbi&amp;condimentum=vestibulum&amp;curabitur=velit&amp;in=id&amp;libero=pretium&amp;ut=iaculis&amp;massa=diam&amp;volutpat=erat&amp;convallis=fermentum&amp;morbi=justo&amp;odio=nec</t>
  </si>
  <si>
    <t>HTML Emails</t>
  </si>
  <si>
    <t>QHSE</t>
  </si>
  <si>
    <t>Michelle</t>
  </si>
  <si>
    <t>5 Derek Circle</t>
  </si>
  <si>
    <t>Philippe</t>
  </si>
  <si>
    <t>Whit</t>
  </si>
  <si>
    <t>81-0468306</t>
  </si>
  <si>
    <t>55504-4000</t>
  </si>
  <si>
    <t>edaughtonej@msn.com</t>
  </si>
  <si>
    <t>Gleda</t>
  </si>
  <si>
    <t>Butaritari Atoll Airport</t>
  </si>
  <si>
    <t>https://discovery.com/sollicitudin.jpg?sapien=felis&amp;iaculis=sed&amp;congue=lacus&amp;vivamus=morbi&amp;metus=sem&amp;arcu=mauris&amp;adipiscing=laoreet&amp;molestie=ut&amp;hendrerit=rhoncus&amp;at=aliquet&amp;vulputate=pulvinar&amp;vitae=sed&amp;nisl=nisl&amp;aenean=nunc&amp;lectus=rhoncus&amp;pellentesque=dui&amp;eget=vel&amp;nunc=sem&amp;donec=sed&amp;quis=sagittis&amp;orci=nam&amp;eget=congue&amp;orci=risus&amp;vehicula=semper&amp;condimentum=porta&amp;curabitur=volutpat&amp;in=quam&amp;libero=pede&amp;ut=lobortis&amp;massa=ligula&amp;volutpat=sit&amp;convallis=amet&amp;morbi=eleifend&amp;odio=pede&amp;odio=libero&amp;elementum=quis&amp;eu=orci&amp;interdum=nullam&amp;eu=molestie&amp;tincidunt=nibh&amp;in=in&amp;leo=lectus&amp;maecenas=pellentesque&amp;pulvinar=at&amp;lobortis=nulla&amp;est=suspendisse&amp;phasellus=potenti&amp;sit=cras&amp;amet=in&amp;erat=purus&amp;nulla=eu&amp;tempus=magna&amp;vivamus=vulputate&amp;in=luctus&amp;felis=cum&amp;eu=sociis&amp;sapien=natoque&amp;cursus=penatibus&amp;vestibulum=et&amp;proin=magnis&amp;eu=dis&amp;mi=parturient&amp;nulla=montes&amp;ac=nascetur&amp;enim=ridiculus&amp;in=mus&amp;tempor=vivamus&amp;turpis=vestibulum&amp;nec=sagittis&amp;euismod=sapien&amp;scelerisque=cum&amp;quam=sociis&amp;turpis=natoque&amp;adipiscing=penatibus&amp;lorem=et&amp;vitae=magnis&amp;mattis=dis&amp;nibh=parturient&amp;ligula=montes&amp;nec=nascetur&amp;sem=ridiculus&amp;duis=mus&amp;aliquam=etiam&amp;convallis=vel&amp;nunc=augue&amp;proin=vestibulum&amp;at=rutrum&amp;turpis=rutrum</t>
  </si>
  <si>
    <t>XMLBeans</t>
  </si>
  <si>
    <t>Dyeing</t>
  </si>
  <si>
    <t>Tamarah</t>
  </si>
  <si>
    <t>01678 Bayside Lane</t>
  </si>
  <si>
    <t>Rois</t>
  </si>
  <si>
    <t>63-0245589</t>
  </si>
  <si>
    <t>Tabbi</t>
  </si>
  <si>
    <t>68788-9836</t>
  </si>
  <si>
    <t>tfiellerek@clickbank.net</t>
  </si>
  <si>
    <t>Oliy</t>
  </si>
  <si>
    <t>Dayton-Wright Brothers Airport</t>
  </si>
  <si>
    <t>http://abc.net.au/ultrices/aliquet.png?suscipit=odio&amp;ligula=justo&amp;in=sollicitudin&amp;lacus=ut&amp;curabitur=suscipit&amp;at=a&amp;ipsum=feugiat&amp;ac=et&amp;tellus=eros&amp;semper=vestibulum&amp;interdum=ac&amp;mauris=est&amp;ullamcorper=lacinia&amp;purus=nisi&amp;sit=venenatis&amp;amet=tristique&amp;nulla=fusce&amp;quisque=congue&amp;arcu=diam&amp;libero=id&amp;rutrum=ornare&amp;ac=imperdiet&amp;lobortis=sapien&amp;vel=urna&amp;dapibus=pretium&amp;at=nisl&amp;diam=ut&amp;nam=volutpat&amp;tristique=sapien&amp;tortor=arcu&amp;eu=sed</t>
  </si>
  <si>
    <t>Data Collection</t>
  </si>
  <si>
    <t>Publicity</t>
  </si>
  <si>
    <t>Sauveur</t>
  </si>
  <si>
    <t>1 Lakewood Road</t>
  </si>
  <si>
    <t>Angel</t>
  </si>
  <si>
    <t>21-4535759</t>
  </si>
  <si>
    <t>68084-535</t>
  </si>
  <si>
    <t>jbutterwickel@sakura.ne.jp</t>
  </si>
  <si>
    <t>Bartolomeo</t>
  </si>
  <si>
    <t>Amalfi Airport</t>
  </si>
  <si>
    <t>https://friendfeed.com/justo/eu/massa/donec/dapibus/duis.json?quis=et&amp;augue=commodo&amp;luctus=vulputate&amp;tincidunt=justo&amp;nulla=in&amp;mollis=blandit&amp;molestie=ultrices&amp;lorem=enim&amp;quisque=lorem&amp;ut=ipsum&amp;erat=dolor&amp;curabitur=sit&amp;gravida=amet&amp;nisi=consectetuer&amp;at=adipiscing&amp;nibh=elit&amp;in=proin&amp;hac=interdum&amp;habitasse=mauris&amp;platea=non&amp;dictumst=ligula&amp;aliquam=pellentesque&amp;augue=ultrices&amp;quam=phasellus&amp;sollicitudin=id&amp;vitae=sapien&amp;consectetuer=in&amp;eget=sapien&amp;rutrum=iaculis&amp;at=congue&amp;lorem=vivamus&amp;integer=metus&amp;tincidunt=arcu&amp;ante=adipiscing&amp;vel=molestie&amp;ipsum=hendrerit&amp;praesent=at&amp;blandit=vulputate&amp;lacinia=vitae&amp;erat=nisl&amp;vestibulum=aenean&amp;sed=lectus&amp;magna=pellentesque&amp;at=eget&amp;nunc=nunc&amp;commodo=donec&amp;placerat=quis&amp;praesent=orci&amp;blandit=eget&amp;nam=orci&amp;nulla=vehicula&amp;integer=condimentum&amp;pede=curabitur&amp;justo=in&amp;lacinia=libero&amp;eget=ut&amp;tincidunt=massa&amp;eget=volutpat&amp;tempus=convallis&amp;vel=morbi&amp;pede=odio&amp;morbi=odio&amp;porttitor=elementum</t>
  </si>
  <si>
    <t>NNTP</t>
  </si>
  <si>
    <t>Ruthi</t>
  </si>
  <si>
    <t>470 Stang Lane</t>
  </si>
  <si>
    <t>07-1855656</t>
  </si>
  <si>
    <t>64942-1213</t>
  </si>
  <si>
    <t>ceaseyem@hatena.ne.jp</t>
  </si>
  <si>
    <t>Saratov Central Airport</t>
  </si>
  <si>
    <t>http://howstuffworks.com/semper/porta.json?mattis=malesuada&amp;nibh=in&amp;ligula=imperdiet&amp;nec=et&amp;sem=commodo&amp;duis=vulputate&amp;aliquam=justo&amp;convallis=in&amp;nunc=blandit&amp;proin=ultrices&amp;at=enim&amp;turpis=lorem&amp;a=ipsum&amp;pede=dolor&amp;posuere=sit&amp;nonummy=amet&amp;integer=consectetuer&amp;non=adipiscing&amp;velit=elit&amp;donec=proin&amp;diam=interdum&amp;neque=mauris&amp;vestibulum=non&amp;eget=ligula&amp;vulputate=pellentesque&amp;ut=ultrices&amp;ultrices=phasellus&amp;vel=id&amp;augue=sapien&amp;vestibulum=in&amp;ante=sapien&amp;ipsum=iaculis&amp;primis=congue&amp;in=vivamus&amp;faucibus=metus&amp;orci=arcu&amp;luctus=adipiscing&amp;et=molestie&amp;ultrices=hendrerit&amp;posuere=at&amp;cubilia=vulputate&amp;curae=vitae&amp;donec=nisl&amp;pharetra=aenean&amp;magna=lectus&amp;vestibulum=pellentesque&amp;aliquet=eget&amp;ultrices=nunc&amp;erat=donec&amp;tortor=quis&amp;sollicitudin=orci&amp;mi=eget&amp;sit=orci&amp;amet=vehicula&amp;lobortis=condimentum&amp;sapien=curabitur&amp;sapien=in&amp;non=libero&amp;mi=ut&amp;integer=massa&amp;ac=volutpat&amp;neque=convallis&amp;duis=morbi&amp;bibendum=odio&amp;morbi=odio&amp;non=elementum&amp;quam=eu</t>
  </si>
  <si>
    <t>Professional Liability</t>
  </si>
  <si>
    <t>Eliza</t>
  </si>
  <si>
    <t>Beauregard</t>
  </si>
  <si>
    <t>Priscilla</t>
  </si>
  <si>
    <t>9 Westerfield Alley</t>
  </si>
  <si>
    <t>Frederic</t>
  </si>
  <si>
    <t>77-4263889</t>
  </si>
  <si>
    <t>36987-1890</t>
  </si>
  <si>
    <t>kthundermanen@ocn.ne.jp</t>
  </si>
  <si>
    <t>Edward Bodden Airfield</t>
  </si>
  <si>
    <t>http://indiatimes.com/ut/nunc/vestibulum.xml?convallis=aenean&amp;nunc=auctor</t>
  </si>
  <si>
    <t>Visual SVN</t>
  </si>
  <si>
    <t>Akka</t>
  </si>
  <si>
    <t>Elsworth</t>
  </si>
  <si>
    <t>Jed</t>
  </si>
  <si>
    <t>38 Rigney Plaza</t>
  </si>
  <si>
    <t>Zacharia</t>
  </si>
  <si>
    <t>15-2586207</t>
  </si>
  <si>
    <t>Susi</t>
  </si>
  <si>
    <t>55312-190</t>
  </si>
  <si>
    <t>scolborneo@ameblo.jp</t>
  </si>
  <si>
    <t>Jeremy</t>
  </si>
  <si>
    <t>Matthews Ridge Airport</t>
  </si>
  <si>
    <t>https://technorati.com/nec.js?ac=at&amp;neque=dolor&amp;duis=quis</t>
  </si>
  <si>
    <t>Lymphoma</t>
  </si>
  <si>
    <t>Mutual Funds</t>
  </si>
  <si>
    <t>Marrissa</t>
  </si>
  <si>
    <t>Mort</t>
  </si>
  <si>
    <t>91148 Fairview Point</t>
  </si>
  <si>
    <t>Issi</t>
  </si>
  <si>
    <t>Stavros</t>
  </si>
  <si>
    <t>03-4323344</t>
  </si>
  <si>
    <t>65084-460</t>
  </si>
  <si>
    <t>fedmonsonep@blogspot.com</t>
  </si>
  <si>
    <t>Joye</t>
  </si>
  <si>
    <t>http://1688.com/erat/volutpat.png?pulvinar=justo&amp;lobortis=lacinia&amp;est=eget&amp;phasellus=tincidunt&amp;sit=eget&amp;amet=tempus&amp;erat=vel&amp;nulla=pede&amp;tempus=morbi&amp;vivamus=porttitor&amp;in=lorem&amp;felis=id&amp;eu=ligula&amp;sapien=suspendisse&amp;cursus=ornare&amp;vestibulum=consequat&amp;proin=lectus&amp;eu=in&amp;mi=est&amp;nulla=risus&amp;ac=auctor&amp;enim=sed&amp;in=tristique&amp;tempor=in&amp;turpis=tempus&amp;nec=sit&amp;euismod=amet&amp;scelerisque=sem&amp;quam=fusce&amp;turpis=consequat&amp;adipiscing=nulla&amp;lorem=nisl&amp;vitae=nunc&amp;mattis=nisl</t>
  </si>
  <si>
    <t>Client Relations</t>
  </si>
  <si>
    <t>Lefty</t>
  </si>
  <si>
    <t>7091 Mockingbird Parkway</t>
  </si>
  <si>
    <t>Othilia</t>
  </si>
  <si>
    <t>Mannie</t>
  </si>
  <si>
    <t>Addy</t>
  </si>
  <si>
    <t>10-8066738</t>
  </si>
  <si>
    <t>Ryan</t>
  </si>
  <si>
    <t>36987-1262</t>
  </si>
  <si>
    <t>rsyndereq@deviantart.com</t>
  </si>
  <si>
    <t>Qiqihar Sanjiazi Airport</t>
  </si>
  <si>
    <t>https://youtube.com/ac/nibh/fusce/lacus.jsp?vehicula=vel&amp;condimentum=augue&amp;curabitur=vestibulum&amp;in=rutrum&amp;libero=rutrum&amp;ut=neque&amp;massa=aenean&amp;volutpat=auctor&amp;convallis=gravida&amp;morbi=sem&amp;odio=praesent&amp;odio=id&amp;elementum=massa&amp;eu=id&amp;interdum=nisl&amp;eu=venenatis&amp;tincidunt=lacinia&amp;in=aenean&amp;leo=sit&amp;maecenas=amet&amp;pulvinar=justo&amp;lobortis=morbi&amp;est=ut&amp;phasellus=odio&amp;sit=cras&amp;amet=mi&amp;erat=pede&amp;nulla=malesuada&amp;tempus=in&amp;vivamus=imperdiet&amp;in=et&amp;felis=commodo&amp;eu=vulputate&amp;sapien=justo&amp;cursus=in&amp;vestibulum=blandit</t>
  </si>
  <si>
    <t>Android</t>
  </si>
  <si>
    <t>Airworthiness</t>
  </si>
  <si>
    <t>Silvain</t>
  </si>
  <si>
    <t>60 Kinsman Pass</t>
  </si>
  <si>
    <t>Sinclare</t>
  </si>
  <si>
    <t>Mahala</t>
  </si>
  <si>
    <t>09-2130945</t>
  </si>
  <si>
    <t>Emmye</t>
  </si>
  <si>
    <t>53808-0717</t>
  </si>
  <si>
    <t>eperringtoner@themeforest.net</t>
  </si>
  <si>
    <t>Lifuka Island Airport</t>
  </si>
  <si>
    <t>http://uiuc.edu/faucibus/cursus.jsp?ultrices=nullam&amp;posuere=sit&amp;cubilia=amet&amp;curae=turpis</t>
  </si>
  <si>
    <t>Highways</t>
  </si>
  <si>
    <t>QML</t>
  </si>
  <si>
    <t>Zachery</t>
  </si>
  <si>
    <t>493 Elgar Trail</t>
  </si>
  <si>
    <t>Jim</t>
  </si>
  <si>
    <t>Josh</t>
  </si>
  <si>
    <t>Michail</t>
  </si>
  <si>
    <t>55-0474866</t>
  </si>
  <si>
    <t>0179-0109</t>
  </si>
  <si>
    <t>dservises@army.mil</t>
  </si>
  <si>
    <t>Vava'u International Airport</t>
  </si>
  <si>
    <t>https://hexun.com/id/justo/sit/amet/sapien.js?suspendisse=eu&amp;potenti=sapien&amp;cras=cursus&amp;in=vestibulum&amp;purus=proin&amp;eu=eu&amp;magna=mi&amp;vulputate=nulla&amp;luctus=ac&amp;cum=enim&amp;sociis=in&amp;natoque=tempor&amp;penatibus=turpis&amp;et=nec&amp;magnis=euismod&amp;dis=scelerisque&amp;parturient=quam&amp;montes=turpis&amp;nascetur=adipiscing&amp;ridiculus=lorem&amp;mus=vitae&amp;vivamus=mattis&amp;vestibulum=nibh&amp;sagittis=ligula&amp;sapien=nec&amp;cum=sem&amp;sociis=duis&amp;natoque=aliquam&amp;penatibus=convallis&amp;et=nunc&amp;magnis=proin&amp;dis=at&amp;parturient=turpis&amp;montes=a&amp;nascetur=pede&amp;ridiculus=posuere&amp;mus=nonummy&amp;etiam=integer&amp;vel=non&amp;augue=velit&amp;vestibulum=donec&amp;rutrum=diam&amp;rutrum=neque&amp;neque=vestibulum&amp;aenean=eget&amp;auctor=vulputate&amp;gravida=ut&amp;sem=ultrices&amp;praesent=vel&amp;id=augue&amp;massa=vestibulum&amp;id=ante&amp;nisl=ipsum&amp;venenatis=primis&amp;lacinia=in&amp;aenean=faucibus&amp;sit=orci&amp;amet=luctus&amp;justo=et&amp;morbi=ultrices&amp;ut=posuere&amp;odio=cubilia&amp;cras=curae&amp;mi=donec&amp;pede=pharetra&amp;malesuada=magna&amp;in=vestibulum&amp;imperdiet=aliquet&amp;et=ultrices&amp;commodo=erat&amp;vulputate=tortor&amp;justo=sollicitudin&amp;in=mi&amp;blandit=sit&amp;ultrices=amet&amp;enim=lobortis&amp;lorem=sapien&amp;ipsum=sapien&amp;dolor=non&amp;sit=mi&amp;amet=integer&amp;consectetuer=ac&amp;adipiscing=neque&amp;elit=duis&amp;proin=bibendum&amp;interdum=morbi&amp;mauris=non&amp;non=quam&amp;ligula=nec&amp;pellentesque=dui</t>
  </si>
  <si>
    <t>FTSE 100</t>
  </si>
  <si>
    <t>High Yield</t>
  </si>
  <si>
    <t>5 Kings Circle</t>
  </si>
  <si>
    <t>Glad</t>
  </si>
  <si>
    <t>Fairfax</t>
  </si>
  <si>
    <t>Wenda</t>
  </si>
  <si>
    <t>69-3960592</t>
  </si>
  <si>
    <t>Hanan</t>
  </si>
  <si>
    <t>52125-721</t>
  </si>
  <si>
    <t>hcunnahet@umich.edu</t>
  </si>
  <si>
    <t>Edsel</t>
  </si>
  <si>
    <t>North Lakhimpur Airport</t>
  </si>
  <si>
    <t>http://spotify.com/eu/orci/mauris/lacinia.json?arcu=tempus&amp;sed=semper&amp;augue=est&amp;aliquam=quam&amp;erat=pharetra&amp;volutpat=magna&amp;in=ac&amp;congue=consequat&amp;etiam=metus&amp;justo=sapien&amp;etiam=ut&amp;pretium=nunc&amp;iaculis=vestibulum&amp;justo=ante&amp;in=ipsum&amp;hac=primis&amp;habitasse=in&amp;platea=faucibus&amp;dictumst=orci&amp;etiam=luctus&amp;faucibus=et&amp;cursus=ultrices&amp;urna=posuere&amp;ut=cubilia&amp;tellus=curae&amp;nulla=mauris&amp;ut=viverra&amp;erat=diam&amp;id=vitae&amp;mauris=quam&amp;vulputate=suspendisse&amp;elementum=potenti&amp;nullam=nullam&amp;varius=porttitor&amp;nulla=lacus&amp;facilisi=at&amp;cras=turpis&amp;non=donec&amp;velit=posuere&amp;nec=metus&amp;nisi=vitae&amp;vulputate=ipsum&amp;nonummy=aliquam&amp;maecenas=non&amp;tincidunt=mauris&amp;lacus=morbi&amp;at=non&amp;velit=lectus&amp;vivamus=aliquam&amp;vel=sit&amp;nulla=amet&amp;eget=diam&amp;eros=in&amp;elementum=magna&amp;pellentesque=bibendum&amp;quisque=imperdiet&amp;porta=nullam&amp;volutpat=orci&amp;erat=pede&amp;quisque=venenatis&amp;erat=non&amp;eros=sodales&amp;viverra=sed&amp;eget=tincidunt&amp;congue=eu&amp;eget=felis</t>
  </si>
  <si>
    <t>SSP</t>
  </si>
  <si>
    <t>Esme</t>
  </si>
  <si>
    <t>Colin</t>
  </si>
  <si>
    <t>Isacco</t>
  </si>
  <si>
    <t>95782 Warner Parkway</t>
  </si>
  <si>
    <t>Leann</t>
  </si>
  <si>
    <t>54-5318354</t>
  </si>
  <si>
    <t>55312-008</t>
  </si>
  <si>
    <t>kmcguggyeu@cafepress.com</t>
  </si>
  <si>
    <t>Erhard</t>
  </si>
  <si>
    <t>William T. Piper Memorial Airport</t>
  </si>
  <si>
    <t>https://businessweek.com/mauris/laoreet.xml?duis=vestibulum&amp;aliquam=sed&amp;convallis=magna&amp;nunc=at&amp;proin=nunc&amp;at=commodo&amp;turpis=placerat&amp;a=praesent&amp;pede=blandit&amp;posuere=nam&amp;nonummy=nulla&amp;integer=integer&amp;non=pede&amp;velit=justo&amp;donec=lacinia&amp;diam=eget&amp;neque=tincidunt&amp;vestibulum=eget&amp;eget=tempus&amp;vulputate=vel&amp;ut=pede&amp;ultrices=morbi&amp;vel=porttitor&amp;augue=lorem&amp;vestibulum=id&amp;ante=ligula&amp;ipsum=suspendisse&amp;primis=ornare&amp;in=consequat&amp;faucibus=lectus&amp;orci=in&amp;luctus=est&amp;et=risus&amp;ultrices=auctor&amp;posuere=sed&amp;cubilia=tristique&amp;curae=in&amp;donec=tempus&amp;pharetra=sit&amp;magna=amet&amp;vestibulum=sem&amp;aliquet=fusce&amp;ultrices=consequat&amp;erat=nulla&amp;tortor=nisl&amp;sollicitudin=nunc&amp;mi=nisl&amp;sit=duis&amp;amet=bibendum&amp;lobortis=felis&amp;sapien=sed&amp;sapien=interdum&amp;non=venenatis&amp;mi=turpis&amp;integer=enim&amp;ac=blandit&amp;neque=mi</t>
  </si>
  <si>
    <t>Brand Management</t>
  </si>
  <si>
    <t>VCM</t>
  </si>
  <si>
    <t>Davon</t>
  </si>
  <si>
    <t>Maybelle</t>
  </si>
  <si>
    <t>Electra</t>
  </si>
  <si>
    <t>5 Kedzie Point</t>
  </si>
  <si>
    <t>Baxie</t>
  </si>
  <si>
    <t>Diana</t>
  </si>
  <si>
    <t>63-3955256</t>
  </si>
  <si>
    <t>Kaycee</t>
  </si>
  <si>
    <t>55910-005</t>
  </si>
  <si>
    <t>kbaterev@eepurl.com</t>
  </si>
  <si>
    <t>Burk</t>
  </si>
  <si>
    <t>Bartolomeu Lisandro Airport</t>
  </si>
  <si>
    <t>https://imgur.com/ridiculus/mus/vivamus/vestibulum/sagittis.js?sapien=nulla&amp;dignissim=facilisi&amp;vestibulum=cras&amp;vestibulum=non&amp;ante=velit&amp;ipsum=nec&amp;primis=nisi&amp;in=vulputate&amp;faucibus=nonummy&amp;orci=maecenas&amp;luctus=tincidunt&amp;et=lacus&amp;ultrices=at&amp;posuere=velit&amp;cubilia=vivamus&amp;curae=vel&amp;nulla=nulla&amp;dapibus=eget&amp;dolor=eros&amp;vel=elementum&amp;est=pellentesque&amp;donec=quisque&amp;odio=porta&amp;justo=volutpat&amp;sollicitudin=erat&amp;ut=quisque&amp;suscipit=erat&amp;a=eros&amp;feugiat=viverra&amp;et=eget&amp;eros=congue&amp;vestibulum=eget&amp;ac=semper&amp;est=rutrum&amp;lacinia=nulla&amp;nisi=nunc&amp;venenatis=purus&amp;tristique=phasellus&amp;fusce=in&amp;congue=felis&amp;diam=donec&amp;id=semper&amp;ornare=sapien&amp;imperdiet=a&amp;sapien=libero&amp;urna=nam&amp;pretium=dui&amp;nisl=proin&amp;ut=leo&amp;volutpat=odio&amp;sapien=porttitor&amp;arcu=id&amp;sed=consequat&amp;augue=in&amp;aliquam=consequat&amp;erat=ut&amp;volutpat=nulla&amp;in=sed&amp;congue=accumsan&amp;etiam=felis&amp;justo=ut&amp;etiam=at&amp;pretium=dolor&amp;iaculis=quis&amp;justo=odio&amp;in=consequat&amp;hac=varius&amp;habitasse=integer&amp;platea=ac&amp;dictumst=leo&amp;etiam=pellentesque&amp;faucibus=ultrices&amp;cursus=mattis&amp;urna=odio&amp;ut=donec&amp;tellus=vitae&amp;nulla=nisi&amp;ut=nam&amp;erat=ultrices&amp;id=libero&amp;mauris=non&amp;vulputate=mattis&amp;elementum=pulvinar&amp;nullam=nulla&amp;varius=pede&amp;nulla=ullamcorper&amp;facilisi=augue&amp;cras=a&amp;non=suscipit</t>
  </si>
  <si>
    <t>Digital Electronics</t>
  </si>
  <si>
    <t>DNA quantification</t>
  </si>
  <si>
    <t>Emmett</t>
  </si>
  <si>
    <t>953 Hallows Hill</t>
  </si>
  <si>
    <t>Sascha</t>
  </si>
  <si>
    <t>Ambrosio</t>
  </si>
  <si>
    <t>92-6609632</t>
  </si>
  <si>
    <t>Ruperta</t>
  </si>
  <si>
    <t>0338-1047</t>
  </si>
  <si>
    <t>rcraighallew@freewebs.com</t>
  </si>
  <si>
    <t>Charley</t>
  </si>
  <si>
    <t>Nevers-Fourchambault Airport</t>
  </si>
  <si>
    <t>http://twitter.com/sem/duis/aliquam/convallis/nunc/proin/at.xml?habitasse=vitae&amp;platea=mattis&amp;dictumst=nibh&amp;maecenas=ligula&amp;ut=nec&amp;massa=sem&amp;quis=duis&amp;augue=aliquam&amp;luctus=convallis&amp;tincidunt=nunc&amp;nulla=proin&amp;mollis=at&amp;molestie=turpis&amp;lorem=a&amp;quisque=pede&amp;ut=posuere&amp;erat=nonummy&amp;curabitur=integer&amp;gravida=non&amp;nisi=velit&amp;at=donec&amp;nibh=diam&amp;in=neque&amp;hac=vestibulum&amp;habitasse=eget&amp;platea=vulputate&amp;dictumst=ut&amp;aliquam=ultrices&amp;augue=vel&amp;quam=augue&amp;sollicitudin=vestibulum&amp;vitae=ante&amp;consectetuer=ipsum&amp;eget=primis&amp;rutrum=in&amp;at=faucibus&amp;lorem=orci&amp;integer=luctus&amp;tincidunt=et&amp;ante=ultrices&amp;vel=posuere&amp;ipsum=cubilia&amp;praesent=curae&amp;blandit=donec&amp;lacinia=pharetra&amp;erat=magna&amp;vestibulum=vestibulum&amp;sed=aliquet&amp;magna=ultrices&amp;at=erat&amp;nunc=tortor&amp;commodo=sollicitudin&amp;placerat=mi&amp;praesent=sit&amp;blandit=amet&amp;nam=lobortis&amp;nulla=sapien&amp;integer=sapien&amp;pede=non&amp;justo=mi&amp;lacinia=integer&amp;eget=ac&amp;tincidunt=neque&amp;eget=duis&amp;tempus=bibendum&amp;vel=morbi&amp;pede=non&amp;morbi=quam&amp;porttitor=nec&amp;lorem=dui&amp;id=luctus&amp;ligula=rutrum&amp;suspendisse=nulla&amp;ornare=tellus&amp;consequat=in</t>
  </si>
  <si>
    <t>Electrical Design</t>
  </si>
  <si>
    <t>eZ Publish</t>
  </si>
  <si>
    <t>Iris</t>
  </si>
  <si>
    <t>Alexandra</t>
  </si>
  <si>
    <t>05 Norway Maple Center</t>
  </si>
  <si>
    <t>Leshia</t>
  </si>
  <si>
    <t>93-1201869</t>
  </si>
  <si>
    <t>Waldemar</t>
  </si>
  <si>
    <t>21695-944</t>
  </si>
  <si>
    <t>wgannanex@about.me</t>
  </si>
  <si>
    <t>Inessa</t>
  </si>
  <si>
    <t>Griffiss International Airport</t>
  </si>
  <si>
    <t>http://linkedin.com/odio/condimentum/id/luctus/nec.xml?lectus=tempus&amp;pellentesque=sit&amp;at=amet&amp;nulla=sem&amp;suspendisse=fusce&amp;potenti=consequat&amp;cras=nulla&amp;in=nisl&amp;purus=nunc&amp;eu=nisl&amp;magna=duis&amp;vulputate=bibendum&amp;luctus=felis&amp;cum=sed&amp;sociis=interdum&amp;natoque=venenatis&amp;penatibus=turpis&amp;et=enim&amp;magnis=blandit&amp;dis=mi&amp;parturient=in&amp;montes=porttitor&amp;nascetur=pede&amp;ridiculus=justo&amp;mus=eu&amp;vivamus=massa&amp;vestibulum=donec&amp;sagittis=dapibus&amp;sapien=duis&amp;cum=at&amp;sociis=velit&amp;natoque=eu&amp;penatibus=est&amp;et=congue&amp;magnis=elementum&amp;dis=in&amp;parturient=hac&amp;montes=habitasse&amp;nascetur=platea&amp;ridiculus=dictumst&amp;mus=morbi&amp;etiam=vestibulum&amp;vel=velit&amp;augue=id&amp;vestibulum=pretium&amp;rutrum=iaculis&amp;rutrum=diam&amp;neque=erat&amp;aenean=fermentum&amp;auctor=justo&amp;gravida=nec&amp;sem=condimentum&amp;praesent=neque&amp;id=sapien&amp;massa=placerat&amp;id=ante&amp;nisl=nulla&amp;venenatis=justo&amp;lacinia=aliquam&amp;aenean=quis&amp;sit=turpis&amp;amet=eget&amp;justo=elit&amp;morbi=sodales&amp;ut=scelerisque&amp;odio=mauris&amp;cras=sit&amp;mi=amet&amp;pede=eros&amp;malesuada=suspendisse&amp;in=accumsan&amp;imperdiet=tortor&amp;et=quis&amp;commodo=turpis&amp;vulputate=sed&amp;justo=ante&amp;in=vivamus&amp;blandit=tortor&amp;ultrices=duis&amp;enim=mattis&amp;lorem=egestas&amp;ipsum=metus&amp;dolor=aenean&amp;sit=fermentum&amp;amet=donec&amp;consectetuer=ut&amp;adipiscing=mauris&amp;elit=eget&amp;proin=massa&amp;interdum=tempor&amp;mauris=convallis&amp;non=nulla&amp;ligula=neque&amp;pellentesque=libero&amp;ultrices=convallis&amp;phasellus=eget</t>
  </si>
  <si>
    <t>Gas</t>
  </si>
  <si>
    <t>Substance Abuse Prevention</t>
  </si>
  <si>
    <t>Janice</t>
  </si>
  <si>
    <t>Maribel</t>
  </si>
  <si>
    <t>6338 Derek Court</t>
  </si>
  <si>
    <t>Chaddy</t>
  </si>
  <si>
    <t>Sianna</t>
  </si>
  <si>
    <t>Yolane</t>
  </si>
  <si>
    <t>46-0996469</t>
  </si>
  <si>
    <t>Joshuah</t>
  </si>
  <si>
    <t>63148-320</t>
  </si>
  <si>
    <t>jmayersey@umich.edu</t>
  </si>
  <si>
    <t>Dedie</t>
  </si>
  <si>
    <t>Blue Grass Airport</t>
  </si>
  <si>
    <t>http://pinterest.com/sem.json?odio=ut&amp;porttitor=nulla&amp;id=sed</t>
  </si>
  <si>
    <t>PVR</t>
  </si>
  <si>
    <t>Oenology</t>
  </si>
  <si>
    <t>Francis</t>
  </si>
  <si>
    <t>623 Main Point</t>
  </si>
  <si>
    <t>Agnella</t>
  </si>
  <si>
    <t>Elka</t>
  </si>
  <si>
    <t>Jackquelin</t>
  </si>
  <si>
    <t>71-4324456</t>
  </si>
  <si>
    <t>67979-501</t>
  </si>
  <si>
    <t>wlandisez@smugmug.com</t>
  </si>
  <si>
    <t>Aristotle</t>
  </si>
  <si>
    <t>Jeypore Airport</t>
  </si>
  <si>
    <t>http://linkedin.com/nam/congue.js?integer=phasellus&amp;aliquet=sit&amp;massa=amet&amp;id=erat&amp;lobortis=nulla&amp;convallis=tempus&amp;tortor=vivamus&amp;risus=in&amp;dapibus=felis&amp;augue=eu&amp;vel=sapien&amp;accumsan=cursus&amp;tellus=vestibulum&amp;nisi=proin&amp;eu=eu&amp;orci=mi&amp;mauris=nulla&amp;lacinia=ac&amp;sapien=enim&amp;quis=in&amp;libero=tempor&amp;nullam=turpis&amp;sit=nec&amp;amet=euismod&amp;turpis=scelerisque&amp;elementum=quam&amp;ligula=turpis&amp;vehicula=adipiscing&amp;consequat=lorem&amp;morbi=vitae&amp;a=mattis&amp;ipsum=nibh&amp;integer=ligula&amp;a=nec&amp;nibh=sem&amp;in=duis&amp;quis=aliquam&amp;justo=convallis&amp;maecenas=nunc&amp;rhoncus=proin&amp;aliquam=at&amp;lacus=turpis&amp;morbi=a&amp;quis=pede&amp;tortor=posuere&amp;id=nonummy&amp;nulla=integer&amp;ultrices=non&amp;aliquet=velit&amp;maecenas=donec&amp;leo=diam&amp;odio=neque&amp;condimentum=vestibulum&amp;id=eget&amp;luctus=vulputate&amp;nec=ut&amp;molestie=ultrices&amp;sed=vel&amp;justo=augue&amp;pellentesque=vestibulum&amp;viverra=ante&amp;pede=ipsum&amp;ac=primis&amp;diam=in&amp;cras=faucibus&amp;pellentesque=orci&amp;volutpat=luctus&amp;dui=et&amp;maecenas=ultrices&amp;tristique=posuere&amp;est=cubilia&amp;et=curae&amp;tempus=donec&amp;semper=pharetra&amp;est=magna&amp;quam=vestibulum&amp;pharetra=aliquet&amp;magna=ultrices&amp;ac=erat&amp;consequat=tortor&amp;metus=sollicitudin&amp;sapien=mi&amp;ut=sit&amp;nunc=amet&amp;vestibulum=lobortis&amp;ante=sapien&amp;ipsum=sapien&amp;primis=non</t>
  </si>
  <si>
    <t>Order Fulfillment</t>
  </si>
  <si>
    <t>HR Strategy</t>
  </si>
  <si>
    <t>Blake</t>
  </si>
  <si>
    <t>Terri-jo</t>
  </si>
  <si>
    <t>49 Moulton Circle</t>
  </si>
  <si>
    <t>Doe</t>
  </si>
  <si>
    <t>Gavrielle</t>
  </si>
  <si>
    <t>34-6092113</t>
  </si>
  <si>
    <t>Bambie</t>
  </si>
  <si>
    <t>68391-500</t>
  </si>
  <si>
    <t>bmacgowanf0@bloglovin.com</t>
  </si>
  <si>
    <t>Nikolas</t>
  </si>
  <si>
    <t>Prince Said Ibrahim International Airport</t>
  </si>
  <si>
    <t>https://wix.com/primis/in/faucibus/orci/luctus.html?quis=id&amp;turpis=massa&amp;eget=id&amp;elit=nisl&amp;sodales=venenatis&amp;scelerisque=lacinia&amp;mauris=aenean&amp;sit=sit&amp;amet=amet&amp;eros=justo&amp;suspendisse=morbi&amp;accumsan=ut&amp;tortor=odio&amp;quis=cras&amp;turpis=mi&amp;sed=pede&amp;ante=malesuada&amp;vivamus=in&amp;tortor=imperdiet&amp;duis=et&amp;mattis=commodo&amp;egestas=vulputate&amp;metus=justo&amp;aenean=in&amp;fermentum=blandit&amp;donec=ultrices&amp;ut=enim&amp;mauris=lorem&amp;eget=ipsum&amp;massa=dolor&amp;tempor=sit&amp;convallis=amet&amp;nulla=consectetuer&amp;neque=adipiscing&amp;libero=elit&amp;convallis=proin&amp;eget=interdum&amp;eleifend=mauris&amp;luctus=non&amp;ultricies=ligula&amp;eu=pellentesque&amp;nibh=ultrices&amp;quisque=phasellus&amp;id=id&amp;justo=sapien&amp;sit=in&amp;amet=sapien&amp;sapien=iaculis&amp;dignissim=congue&amp;vestibulum=vivamus&amp;vestibulum=metus&amp;ante=arcu&amp;ipsum=adipiscing&amp;primis=molestie&amp;in=hendrerit&amp;faucibus=at&amp;orci=vulputate&amp;luctus=vitae&amp;et=nisl&amp;ultrices=aenean&amp;posuere=lectus&amp;cubilia=pellentesque&amp;curae=eget&amp;nulla=nunc&amp;dapibus=donec&amp;dolor=quis&amp;vel=orci&amp;est=eget&amp;donec=orci&amp;odio=vehicula&amp;justo=condimentum&amp;sollicitudin=curabitur&amp;ut=in&amp;suscipit=libero&amp;a=ut&amp;feugiat=massa&amp;et=volutpat&amp;eros=convallis</t>
  </si>
  <si>
    <t>Axys</t>
  </si>
  <si>
    <t>DBWorks</t>
  </si>
  <si>
    <t>Kaine</t>
  </si>
  <si>
    <t>Jilly</t>
  </si>
  <si>
    <t>949 Gerald Court</t>
  </si>
  <si>
    <t>Dael</t>
  </si>
  <si>
    <t>82-8620388</t>
  </si>
  <si>
    <t>Cheryl</t>
  </si>
  <si>
    <t>43526-118</t>
  </si>
  <si>
    <t>clampardf1@blogtalkradio.com</t>
  </si>
  <si>
    <t>Elsey</t>
  </si>
  <si>
    <t>L.F. Wade International International Airport</t>
  </si>
  <si>
    <t>https://yolasite.com/venenatis/non/sodales/sed/tincidunt.js?erat=enim&amp;fermentum=leo&amp;justo=rhoncus&amp;nec=sed&amp;condimentum=vestibulum&amp;neque=sit&amp;sapien=amet&amp;placerat=cursus&amp;ante=id&amp;nulla=turpis&amp;justo=integer&amp;aliquam=aliquet&amp;quis=massa</t>
  </si>
  <si>
    <t>Easements</t>
  </si>
  <si>
    <t>Benito</t>
  </si>
  <si>
    <t>Nye</t>
  </si>
  <si>
    <t>Alisha</t>
  </si>
  <si>
    <t>215 Nobel Street</t>
  </si>
  <si>
    <t>Genna</t>
  </si>
  <si>
    <t>08-1559847</t>
  </si>
  <si>
    <t>62185-0004</t>
  </si>
  <si>
    <t>cdufaurf2@theglobeandmail.com</t>
  </si>
  <si>
    <t>https://linkedin.com/eget/tempus.js?nascetur=cursus&amp;ridiculus=vestibulum</t>
  </si>
  <si>
    <t>Access Control</t>
  </si>
  <si>
    <t>Direct Mail</t>
  </si>
  <si>
    <t>Ezequiel</t>
  </si>
  <si>
    <t>Shanie</t>
  </si>
  <si>
    <t>Chiquita</t>
  </si>
  <si>
    <t>67 8th Avenue</t>
  </si>
  <si>
    <t>11-7514858</t>
  </si>
  <si>
    <t>Jehanna</t>
  </si>
  <si>
    <t>0185-5254</t>
  </si>
  <si>
    <t>jfilsonf3@wufoo.com</t>
  </si>
  <si>
    <t>Joachim</t>
  </si>
  <si>
    <t>Voinjama Airport</t>
  </si>
  <si>
    <t>http://comcast.net/ac/nibh/fusce/lacus/purus/aliquet.jpg?in=purus&amp;purus=aliquet&amp;eu=at&amp;magna=feugiat&amp;vulputate=non&amp;luctus=pretium&amp;cum=quis&amp;sociis=lectus&amp;natoque=suspendisse&amp;penatibus=potenti&amp;et=in&amp;magnis=eleifend&amp;dis=quam&amp;parturient=a&amp;montes=odio&amp;nascetur=in&amp;ridiculus=hac&amp;mus=habitasse&amp;vivamus=platea&amp;vestibulum=dictumst&amp;sagittis=maecenas&amp;sapien=ut&amp;cum=massa&amp;sociis=quis&amp;natoque=augue&amp;penatibus=luctus&amp;et=tincidunt&amp;magnis=nulla&amp;dis=mollis&amp;parturient=molestie&amp;montes=lorem&amp;nascetur=quisque&amp;ridiculus=ut&amp;mus=erat&amp;etiam=curabitur&amp;vel=gravida&amp;augue=nisi&amp;vestibulum=at&amp;rutrum=nibh&amp;rutrum=in&amp;neque=hac&amp;aenean=habitasse&amp;auctor=platea&amp;gravida=dictumst&amp;sem=aliquam&amp;praesent=augue&amp;id=quam&amp;massa=sollicitudin&amp;id=vitae&amp;nisl=consectetuer&amp;venenatis=eget&amp;lacinia=rutrum&amp;aenean=at&amp;sit=lorem&amp;amet=integer&amp;justo=tincidunt&amp;morbi=ante&amp;ut=vel&amp;odio=ipsum&amp;cras=praesent&amp;mi=blandit&amp;pede=lacinia&amp;malesuada=erat&amp;in=vestibulum&amp;imperdiet=sed&amp;et=magna&amp;commodo=at&amp;vulputate=nunc</t>
  </si>
  <si>
    <t>VSD</t>
  </si>
  <si>
    <t>CDO</t>
  </si>
  <si>
    <t>Deana</t>
  </si>
  <si>
    <t>07 Toban Park</t>
  </si>
  <si>
    <t>Marya</t>
  </si>
  <si>
    <t>Cora</t>
  </si>
  <si>
    <t>22-0916061</t>
  </si>
  <si>
    <t>49371-028</t>
  </si>
  <si>
    <t>cbramef4@arizona.edu</t>
  </si>
  <si>
    <t>Long Sukang Airport</t>
  </si>
  <si>
    <t>http://creativecommons.org/felis.png?quisque=augue&amp;porta=luctus&amp;volutpat=tincidunt&amp;erat=nulla&amp;quisque=mollis&amp;erat=molestie&amp;eros=lorem&amp;viverra=quisque&amp;eget=ut&amp;congue=erat&amp;eget=curabitur&amp;semper=gravida&amp;rutrum=nisi&amp;nulla=at&amp;nunc=nibh&amp;purus=in&amp;phasellus=hac&amp;in=habitasse&amp;felis=platea&amp;donec=dictumst&amp;semper=aliquam&amp;sapien=augue&amp;a=quam&amp;libero=sollicitudin&amp;nam=vitae&amp;dui=consectetuer&amp;proin=eget&amp;leo=rutrum&amp;odio=at&amp;porttitor=lorem&amp;id=integer&amp;consequat=tincidunt&amp;in=ante&amp;consequat=vel&amp;ut=ipsum&amp;nulla=praesent&amp;sed=blandit&amp;accumsan=lacinia&amp;felis=erat</t>
  </si>
  <si>
    <t>DMMs</t>
  </si>
  <si>
    <t>MSS</t>
  </si>
  <si>
    <t>509 Rieder Center</t>
  </si>
  <si>
    <t>Johnny</t>
  </si>
  <si>
    <t>Odey</t>
  </si>
  <si>
    <t>Peggy</t>
  </si>
  <si>
    <t>80-3024837</t>
  </si>
  <si>
    <t>Benjamin</t>
  </si>
  <si>
    <t>60432-092</t>
  </si>
  <si>
    <t>bgounardf5@apple.com</t>
  </si>
  <si>
    <t>Mycah</t>
  </si>
  <si>
    <t>Mzuzu Airport</t>
  </si>
  <si>
    <t>http://opensource.org/est.jpg?pretium=curabitur&amp;nisl=in&amp;ut=libero&amp;volutpat=ut&amp;sapien=massa&amp;arcu=volutpat&amp;sed=convallis&amp;augue=morbi&amp;aliquam=odio&amp;erat=odio&amp;volutpat=elementum&amp;in=eu&amp;congue=interdum&amp;etiam=eu&amp;justo=tincidunt&amp;etiam=in&amp;pretium=leo&amp;iaculis=maecenas</t>
  </si>
  <si>
    <t>Visual Arts</t>
  </si>
  <si>
    <t>UAT Coordination</t>
  </si>
  <si>
    <t>Harriott</t>
  </si>
  <si>
    <t>Amery</t>
  </si>
  <si>
    <t>Johannah</t>
  </si>
  <si>
    <t>14494 Dahle Place</t>
  </si>
  <si>
    <t>Vitia</t>
  </si>
  <si>
    <t>10-2840264</t>
  </si>
  <si>
    <t>Elbert</t>
  </si>
  <si>
    <t>11822-0701</t>
  </si>
  <si>
    <t>egladerf6@unc.edu</t>
  </si>
  <si>
    <t>Louella</t>
  </si>
  <si>
    <t>Croydon Airport</t>
  </si>
  <si>
    <t>https://hao123.com/sem/sed.jsp?tellus=aliquam&amp;nulla=lacus&amp;ut=morbi&amp;erat=quis&amp;id=tortor&amp;mauris=id&amp;vulputate=nulla&amp;elementum=ultrices&amp;nullam=aliquet&amp;varius=maecenas&amp;nulla=leo&amp;facilisi=odio&amp;cras=condimentum&amp;non=id&amp;velit=luctus&amp;nec=nec&amp;nisi=molestie&amp;vulputate=sed&amp;nonummy=justo&amp;maecenas=pellentesque&amp;tincidunt=viverra&amp;lacus=pede&amp;at=ac&amp;velit=diam&amp;vivamus=cras&amp;vel=pellentesque&amp;nulla=volutpat&amp;eget=dui&amp;eros=maecenas&amp;elementum=tristique&amp;pellentesque=est&amp;quisque=et&amp;porta=tempus&amp;volutpat=semper&amp;erat=est&amp;quisque=quam&amp;erat=pharetra&amp;eros=magna&amp;viverra=ac&amp;eget=consequat&amp;congue=metus&amp;eget=sapien&amp;semper=ut&amp;rutrum=nunc&amp;nulla=vestibulum&amp;nunc=ante&amp;purus=ipsum&amp;phasellus=primis&amp;in=in&amp;felis=faucibus&amp;donec=orci&amp;semper=luctus&amp;sapien=et&amp;a=ultrices&amp;libero=posuere&amp;nam=cubilia&amp;dui=curae&amp;proin=mauris&amp;leo=viverra&amp;odio=diam&amp;porttitor=vitae&amp;id=quam</t>
  </si>
  <si>
    <t>TCPA</t>
  </si>
  <si>
    <t>Rivy</t>
  </si>
  <si>
    <t>9987 Bunker Hill Alley</t>
  </si>
  <si>
    <t>Nickolas</t>
  </si>
  <si>
    <t>Shirl</t>
  </si>
  <si>
    <t>Edmon</t>
  </si>
  <si>
    <t>36-8669828</t>
  </si>
  <si>
    <t>55714-4477</t>
  </si>
  <si>
    <t>afalveyf7@microsoft.com</t>
  </si>
  <si>
    <t>Isidora</t>
  </si>
  <si>
    <t>Lorient South Brittany (Bretagne Sud) Airport</t>
  </si>
  <si>
    <t>http://shinystat.com/adipiscing/elit/proin.html?quam=donec&amp;fringilla=posuere&amp;rhoncus=metus&amp;mauris=vitae&amp;enim=ipsum&amp;leo=aliquam&amp;rhoncus=non&amp;sed=mauris&amp;vestibulum=morbi&amp;sit=non&amp;amet=lectus&amp;cursus=aliquam&amp;id=sit&amp;turpis=amet&amp;integer=diam&amp;aliquet=in&amp;massa=magna&amp;id=bibendum&amp;lobortis=imperdiet&amp;convallis=nullam&amp;tortor=orci&amp;risus=pede&amp;dapibus=venenatis&amp;augue=non&amp;vel=sodales&amp;accumsan=sed&amp;tellus=tincidunt&amp;nisi=eu&amp;eu=felis&amp;orci=fusce&amp;mauris=posuere&amp;lacinia=felis&amp;sapien=sed&amp;quis=lacus&amp;libero=morbi&amp;nullam=sem&amp;sit=mauris&amp;amet=laoreet&amp;turpis=ut&amp;elementum=rhoncus&amp;ligula=aliquet&amp;vehicula=pulvinar&amp;consequat=sed&amp;morbi=nisl&amp;a=nunc&amp;ipsum=rhoncus&amp;integer=dui&amp;a=vel&amp;nibh=sem&amp;in=sed&amp;quis=sagittis&amp;justo=nam&amp;maecenas=congue&amp;rhoncus=risus&amp;aliquam=semper&amp;lacus=porta&amp;morbi=volutpat&amp;quis=quam&amp;tortor=pede&amp;id=lobortis&amp;nulla=ligula&amp;ultrices=sit&amp;aliquet=amet&amp;maecenas=eleifend&amp;leo=pede&amp;odio=libero&amp;condimentum=quis&amp;id=orci&amp;luctus=nullam&amp;nec=molestie&amp;molestie=nibh&amp;sed=in&amp;justo=lectus&amp;pellentesque=pellentesque&amp;viverra=at&amp;pede=nulla&amp;ac=suspendisse&amp;diam=potenti&amp;cras=cras&amp;pellentesque=in&amp;volutpat=purus&amp;dui=eu&amp;maecenas=magna&amp;tristique=vulputate&amp;est=luctus&amp;et=cum&amp;tempus=sociis&amp;semper=natoque&amp;est=penatibus&amp;quam=et&amp;pharetra=magnis&amp;magna=dis&amp;ac=parturient&amp;consequat=montes&amp;metus=nascetur&amp;sapien=ridiculus</t>
  </si>
  <si>
    <t>DHTML</t>
  </si>
  <si>
    <t>CSAT</t>
  </si>
  <si>
    <t>Forrest</t>
  </si>
  <si>
    <t>239 Mcguire Court</t>
  </si>
  <si>
    <t>Alejandro</t>
  </si>
  <si>
    <t>44-6076388</t>
  </si>
  <si>
    <t>Meggi</t>
  </si>
  <si>
    <t>0069-3342</t>
  </si>
  <si>
    <t>mdantonif8@163.com</t>
  </si>
  <si>
    <t>Aupaluk Airport</t>
  </si>
  <si>
    <t>https://istockphoto.com/ipsum/dolor/sit/amet/consectetuer.json?nulla=molestie&amp;neque=nibh&amp;libero=in&amp;convallis=lectus&amp;eget=pellentesque&amp;eleifend=at&amp;luctus=nulla&amp;ultricies=suspendisse&amp;eu=potenti&amp;nibh=cras&amp;quisque=in&amp;id=purus&amp;justo=eu&amp;sit=magna&amp;amet=vulputate&amp;sapien=luctus&amp;dignissim=cum&amp;vestibulum=sociis&amp;vestibulum=natoque&amp;ante=penatibus&amp;ipsum=et&amp;primis=magnis&amp;in=dis&amp;faucibus=parturient&amp;orci=montes&amp;luctus=nascetur</t>
  </si>
  <si>
    <t>Microsoft Publisher</t>
  </si>
  <si>
    <t>Interior Design</t>
  </si>
  <si>
    <t>Jennilee</t>
  </si>
  <si>
    <t>Tirrell</t>
  </si>
  <si>
    <t>Gabrielle</t>
  </si>
  <si>
    <t>8387 Boyd Pass</t>
  </si>
  <si>
    <t>Miguel</t>
  </si>
  <si>
    <t>Yasmeen</t>
  </si>
  <si>
    <t>33-1590165</t>
  </si>
  <si>
    <t>Rhodia</t>
  </si>
  <si>
    <t>76398-001</t>
  </si>
  <si>
    <t>rnouchf9@chicagotribune.com</t>
  </si>
  <si>
    <t>Barnabe</t>
  </si>
  <si>
    <t>Rørvik Airport, Ryum</t>
  </si>
  <si>
    <t>https://facebook.com/mi/in/porttitor/pede/justo/eu.aspx?nibh=id&amp;fusce=lobortis&amp;lacus=convallis&amp;purus=tortor&amp;aliquet=risus&amp;at=dapibus&amp;feugiat=augue&amp;non=vel&amp;pretium=accumsan&amp;quis=tellus&amp;lectus=nisi&amp;suspendisse=eu&amp;potenti=orci&amp;in=mauris&amp;eleifend=lacinia&amp;quam=sapien&amp;a=quis&amp;odio=libero&amp;in=nullam&amp;hac=sit&amp;habitasse=amet&amp;platea=turpis&amp;dictumst=elementum&amp;maecenas=ligula&amp;ut=vehicula&amp;massa=consequat&amp;quis=morbi&amp;augue=a&amp;luctus=ipsum&amp;tincidunt=integer&amp;nulla=a&amp;mollis=nibh&amp;molestie=in&amp;lorem=quis&amp;quisque=justo</t>
  </si>
  <si>
    <t>Olympic Lifting</t>
  </si>
  <si>
    <t>OSHA Certified</t>
  </si>
  <si>
    <t>Cookie</t>
  </si>
  <si>
    <t>Bertie</t>
  </si>
  <si>
    <t>Thea</t>
  </si>
  <si>
    <t>9 Pennsylvania Circle</t>
  </si>
  <si>
    <t>Berti</t>
  </si>
  <si>
    <t>55-4792476</t>
  </si>
  <si>
    <t>64117-169</t>
  </si>
  <si>
    <t>chagyardfa@spotify.com</t>
  </si>
  <si>
    <t>Guanghan Airport</t>
  </si>
  <si>
    <t>https://biblegateway.com/sagittis/dui/vel/nisl/duis/ac/nibh.html?ut=in&amp;erat=imperdiet&amp;curabitur=et&amp;gravida=commodo&amp;nisi=vulputate&amp;at=justo&amp;nibh=in&amp;in=blandit&amp;hac=ultrices&amp;habitasse=enim&amp;platea=lorem&amp;dictumst=ipsum&amp;aliquam=dolor&amp;augue=sit&amp;quam=amet&amp;sollicitudin=consectetuer&amp;vitae=adipiscing&amp;consectetuer=elit&amp;eget=proin&amp;rutrum=interdum&amp;at=mauris&amp;lorem=non&amp;integer=ligula&amp;tincidunt=pellentesque&amp;ante=ultrices&amp;vel=phasellus&amp;ipsum=id&amp;praesent=sapien&amp;blandit=in&amp;lacinia=sapien&amp;erat=iaculis&amp;vestibulum=congue&amp;sed=vivamus&amp;magna=metus&amp;at=arcu&amp;nunc=adipiscing&amp;commodo=molestie&amp;placerat=hendrerit&amp;praesent=at&amp;blandit=vulputate&amp;nam=vitae&amp;nulla=nisl&amp;integer=aenean&amp;pede=lectus&amp;justo=pellentesque&amp;lacinia=eget&amp;eget=nunc&amp;tincidunt=donec&amp;eget=quis&amp;tempus=orci&amp;vel=eget&amp;pede=orci&amp;morbi=vehicula&amp;porttitor=condimentum&amp;lorem=curabitur&amp;id=in&amp;ligula=libero&amp;suspendisse=ut&amp;ornare=massa&amp;consequat=volutpat&amp;lectus=convallis&amp;in=morbi&amp;est=odio&amp;risus=odio</t>
  </si>
  <si>
    <t>FxCop</t>
  </si>
  <si>
    <t>Metro Ethernet</t>
  </si>
  <si>
    <t>Milicent</t>
  </si>
  <si>
    <t>31276 Morningstar Junction</t>
  </si>
  <si>
    <t>Violet</t>
  </si>
  <si>
    <t>Husain</t>
  </si>
  <si>
    <t>16-9220463</t>
  </si>
  <si>
    <t>43063-045</t>
  </si>
  <si>
    <t>fobeefb@hostgator.com</t>
  </si>
  <si>
    <t>Erzurum International Airport</t>
  </si>
  <si>
    <t>https://nasa.gov/vel/nisl/duis/ac.png?platea=nascetur&amp;dictumst=ridiculus&amp;aliquam=mus&amp;augue=vivamus&amp;quam=vestibulum&amp;sollicitudin=sagittis&amp;vitae=sapien&amp;consectetuer=cum&amp;eget=sociis&amp;rutrum=natoque&amp;at=penatibus&amp;lorem=et&amp;integer=magnis&amp;tincidunt=dis&amp;ante=parturient&amp;vel=montes&amp;ipsum=nascetur&amp;praesent=ridiculus&amp;blandit=mus&amp;lacinia=etiam&amp;erat=vel&amp;vestibulum=augue&amp;sed=vestibulum&amp;magna=rutrum&amp;at=rutrum&amp;nunc=neque&amp;commodo=aenean&amp;placerat=auctor&amp;praesent=gravida&amp;blandit=sem&amp;nam=praesent&amp;nulla=id&amp;integer=massa&amp;pede=id&amp;justo=nisl&amp;lacinia=venenatis&amp;eget=lacinia&amp;tincidunt=aenean&amp;eget=sit</t>
  </si>
  <si>
    <t>Program Development</t>
  </si>
  <si>
    <t>Dorrie</t>
  </si>
  <si>
    <t>2633 Westport Street</t>
  </si>
  <si>
    <t>Frederico</t>
  </si>
  <si>
    <t>Thekla</t>
  </si>
  <si>
    <t>74-4467680</t>
  </si>
  <si>
    <t>76478-501</t>
  </si>
  <si>
    <t>bbeglinfc@ibm.com</t>
  </si>
  <si>
    <t>Marion Municipal Airport</t>
  </si>
  <si>
    <t>https://fc2.com/quam/suspendisse/potenti/nullam/porttitor.jpg?duis=justo&amp;ac=pellentesque&amp;nibh=viverra&amp;fusce=pede&amp;lacus=ac&amp;purus=diam&amp;aliquet=cras&amp;at=pellentesque&amp;feugiat=volutpat&amp;non=dui&amp;pretium=maecenas&amp;quis=tristique&amp;lectus=est&amp;suspendisse=et&amp;potenti=tempus&amp;in=semper&amp;eleifend=est&amp;quam=quam&amp;a=pharetra&amp;odio=magna&amp;in=ac&amp;hac=consequat&amp;habitasse=metus&amp;platea=sapien&amp;dictumst=ut&amp;maecenas=nunc&amp;ut=vestibulum&amp;massa=ante&amp;quis=ipsum&amp;augue=primis&amp;luctus=in&amp;tincidunt=faucibus&amp;nulla=orci&amp;mollis=luctus&amp;molestie=et&amp;lorem=ultrices&amp;quisque=posuere&amp;ut=cubilia&amp;erat=curae&amp;curabitur=mauris&amp;gravida=viverra&amp;nisi=diam&amp;at=vitae&amp;nibh=quam&amp;in=suspendisse&amp;hac=potenti&amp;habitasse=nullam&amp;platea=porttitor&amp;dictumst=lacus&amp;aliquam=at&amp;augue=turpis&amp;quam=donec&amp;sollicitudin=posuere&amp;vitae=metus&amp;consectetuer=vitae&amp;eget=ipsum&amp;rutrum=aliquam&amp;at=non&amp;lorem=mauris&amp;integer=morbi&amp;tincidunt=non&amp;ante=lectus&amp;vel=aliquam&amp;ipsum=sit&amp;praesent=amet&amp;blandit=diam&amp;lacinia=in&amp;erat=magna&amp;vestibulum=bibendum&amp;sed=imperdiet&amp;magna=nullam&amp;at=orci&amp;nunc=pede&amp;commodo=venenatis&amp;placerat=non&amp;praesent=sodales&amp;blandit=sed&amp;nam=tincidunt&amp;nulla=eu&amp;integer=felis&amp;pede=fusce&amp;justo=posuere&amp;lacinia=felis&amp;eget=sed&amp;tincidunt=lacus&amp;eget=morbi&amp;tempus=sem&amp;vel=mauris&amp;pede=laoreet&amp;morbi=ut&amp;porttitor=rhoncus&amp;lorem=aliquet&amp;id=pulvinar&amp;ligula=sed&amp;suspendisse=nisl</t>
  </si>
  <si>
    <t>MDSD</t>
  </si>
  <si>
    <t>IT Law</t>
  </si>
  <si>
    <t>Elden</t>
  </si>
  <si>
    <t>1242 Graceland Terrace</t>
  </si>
  <si>
    <t>Marja</t>
  </si>
  <si>
    <t>04-5874994</t>
  </si>
  <si>
    <t>Adrienne</t>
  </si>
  <si>
    <t>0781-5173</t>
  </si>
  <si>
    <t>amanklowfd@jiathis.com</t>
  </si>
  <si>
    <t>Chatham Islands-Tuuta Airport</t>
  </si>
  <si>
    <t>https://e-recht24.de/iaculis/congue/vivamus/metus.png?posuere=ut&amp;metus=erat&amp;vitae=id&amp;ipsum=mauris&amp;aliquam=vulputate&amp;non=elementum&amp;mauris=nullam&amp;morbi=varius&amp;non=nulla&amp;lectus=facilisi&amp;aliquam=cras&amp;sit=non&amp;amet=velit&amp;diam=nec&amp;in=nisi&amp;magna=vulputate&amp;bibendum=nonummy&amp;imperdiet=maecenas&amp;nullam=tincidunt&amp;orci=lacus&amp;pede=at&amp;venenatis=velit&amp;non=vivamus&amp;sodales=vel&amp;sed=nulla&amp;tincidunt=eget&amp;eu=eros&amp;felis=elementum&amp;fusce=pellentesque&amp;posuere=quisque&amp;felis=porta&amp;sed=volutpat&amp;lacus=erat&amp;morbi=quisque&amp;sem=erat&amp;mauris=eros&amp;laoreet=viverra&amp;ut=eget&amp;rhoncus=congue&amp;aliquet=eget&amp;pulvinar=semper&amp;sed=rutrum&amp;nisl=nulla&amp;nunc=nunc&amp;rhoncus=purus&amp;dui=phasellus&amp;vel=in&amp;sem=felis&amp;sed=donec&amp;sagittis=semper&amp;nam=sapien&amp;congue=a&amp;risus=libero&amp;semper=nam&amp;porta=dui&amp;volutpat=proin&amp;quam=leo&amp;pede=odio&amp;lobortis=porttitor&amp;ligula=id&amp;sit=consequat&amp;amet=in&amp;eleifend=consequat&amp;pede=ut&amp;libero=nulla&amp;quis=sed&amp;orci=accumsan&amp;nullam=felis&amp;molestie=ut&amp;nibh=at&amp;in=dolor&amp;lectus=quis&amp;pellentesque=odio&amp;at=consequat&amp;nulla=varius&amp;suspendisse=integer&amp;potenti=ac&amp;cras=leo&amp;in=pellentesque&amp;purus=ultrices&amp;eu=mattis&amp;magna=odio&amp;vulputate=donec&amp;luctus=vitae&amp;cum=nisi&amp;sociis=nam&amp;natoque=ultrices&amp;penatibus=libero&amp;et=non&amp;magnis=mattis</t>
  </si>
  <si>
    <t>TSCA</t>
  </si>
  <si>
    <t>Unix</t>
  </si>
  <si>
    <t>Constancy</t>
  </si>
  <si>
    <t>Dorie</t>
  </si>
  <si>
    <t>Marylynne</t>
  </si>
  <si>
    <t>4 Elgar Park</t>
  </si>
  <si>
    <t>38-9693872</t>
  </si>
  <si>
    <t>Eduard</t>
  </si>
  <si>
    <t>51079-516</t>
  </si>
  <si>
    <t>epavesefe@ucsd.edu</t>
  </si>
  <si>
    <t>Torie</t>
  </si>
  <si>
    <t>http://unesco.org/libero.jsp?in=at&amp;felis=feugiat&amp;eu=non&amp;sapien=pretium&amp;cursus=quis&amp;vestibulum=lectus&amp;proin=suspendisse&amp;eu=potenti&amp;mi=in&amp;nulla=eleifend&amp;ac=quam&amp;enim=a&amp;in=odio&amp;tempor=in&amp;turpis=hac&amp;nec=habitasse&amp;euismod=platea&amp;scelerisque=dictumst&amp;quam=maecenas&amp;turpis=ut&amp;adipiscing=massa&amp;lorem=quis&amp;vitae=augue&amp;mattis=luctus&amp;nibh=tincidunt&amp;ligula=nulla&amp;nec=mollis&amp;sem=molestie&amp;duis=lorem&amp;aliquam=quisque&amp;convallis=ut&amp;nunc=erat&amp;proin=curabitur&amp;at=gravida&amp;turpis=nisi&amp;a=at&amp;pede=nibh&amp;posuere=in&amp;nonummy=hac&amp;integer=habitasse&amp;non=platea&amp;velit=dictumst&amp;donec=aliquam&amp;diam=augue&amp;neque=quam&amp;vestibulum=sollicitudin&amp;eget=vitae&amp;vulputate=consectetuer&amp;ut=eget&amp;ultrices=rutrum&amp;vel=at&amp;augue=lorem&amp;vestibulum=integer&amp;ante=tincidunt&amp;ipsum=ante&amp;primis=vel&amp;in=ipsum&amp;faucibus=praesent&amp;orci=blandit&amp;luctus=lacinia&amp;et=erat&amp;ultrices=vestibulum&amp;posuere=sed&amp;cubilia=magna&amp;curae=at&amp;donec=nunc&amp;pharetra=commodo&amp;magna=placerat&amp;vestibulum=praesent&amp;aliquet=blandit&amp;ultrices=nam&amp;erat=nulla&amp;tortor=integer&amp;sollicitudin=pede&amp;mi=justo&amp;sit=lacinia&amp;amet=eget&amp;lobortis=tincidunt&amp;sapien=eget&amp;sapien=tempus&amp;non=vel&amp;mi=pede&amp;integer=morbi&amp;ac=porttitor&amp;neque=lorem&amp;duis=id&amp;bibendum=ligula&amp;morbi=suspendisse&amp;non=ornare&amp;quam=consequat&amp;nec=lectus&amp;dui=in&amp;luctus=est&amp;rutrum=risus&amp;nulla=auctor&amp;tellus=sed&amp;in=tristique&amp;sagittis=in&amp;dui=tempus&amp;vel=sit</t>
  </si>
  <si>
    <t>CPAP</t>
  </si>
  <si>
    <t>Feodora</t>
  </si>
  <si>
    <t>0 Grasskamp Drive</t>
  </si>
  <si>
    <t>Worthington</t>
  </si>
  <si>
    <t>Melinde</t>
  </si>
  <si>
    <t>03-1771114</t>
  </si>
  <si>
    <t>Georgianna</t>
  </si>
  <si>
    <t>20890-0020</t>
  </si>
  <si>
    <t>gsummerfieldff@jimdo.com</t>
  </si>
  <si>
    <t>https://wikimedia.org/vestibulum.png?sapien=felis&amp;in=donec&amp;sapien=semper&amp;iaculis=sapien&amp;congue=a&amp;vivamus=libero&amp;metus=nam&amp;arcu=dui&amp;adipiscing=proin&amp;molestie=leo&amp;hendrerit=odio&amp;at=porttitor&amp;vulputate=id&amp;vitae=consequat&amp;nisl=in&amp;aenean=consequat&amp;lectus=ut&amp;pellentesque=nulla&amp;eget=sed&amp;nunc=accumsan&amp;donec=felis&amp;quis=ut&amp;orci=at</t>
  </si>
  <si>
    <t>Aerodynamics</t>
  </si>
  <si>
    <t>Power Plants</t>
  </si>
  <si>
    <t>Fredek</t>
  </si>
  <si>
    <t>67506 Melvin Place</t>
  </si>
  <si>
    <t>Erie</t>
  </si>
  <si>
    <t>71-1980244</t>
  </si>
  <si>
    <t>55910-327</t>
  </si>
  <si>
    <t>dharriganfg@deviantart.com</t>
  </si>
  <si>
    <t>Coronel Enrique Soto Cano Air Base</t>
  </si>
  <si>
    <t>https://pcworld.com/morbi/sem/mauris/laoreet.jsp?sed=et&amp;justo=ultrices&amp;pellentesque=posuere&amp;viverra=cubilia&amp;pede=curae&amp;ac=nulla&amp;diam=dapibus&amp;cras=dolor&amp;pellentesque=vel&amp;volutpat=est&amp;dui=donec&amp;maecenas=odio&amp;tristique=justo&amp;est=sollicitudin&amp;et=ut&amp;tempus=suscipit&amp;semper=a&amp;est=feugiat&amp;quam=et&amp;pharetra=eros&amp;magna=vestibulum&amp;ac=ac&amp;consequat=est&amp;metus=lacinia&amp;sapien=nisi&amp;ut=venenatis&amp;nunc=tristique&amp;vestibulum=fusce&amp;ante=congue&amp;ipsum=diam&amp;primis=id&amp;in=ornare&amp;faucibus=imperdiet&amp;orci=sapien&amp;luctus=urna&amp;et=pretium&amp;ultrices=nisl&amp;posuere=ut&amp;cubilia=volutpat&amp;curae=sapien&amp;mauris=arcu&amp;viverra=sed&amp;diam=augue&amp;vitae=aliquam&amp;quam=erat&amp;suspendisse=volutpat&amp;potenti=in&amp;nullam=congue&amp;porttitor=etiam&amp;lacus=justo&amp;at=etiam&amp;turpis=pretium&amp;donec=iaculis&amp;posuere=justo&amp;metus=in&amp;vitae=hac&amp;ipsum=habitasse&amp;aliquam=platea&amp;non=dictumst&amp;mauris=etiam&amp;morbi=faucibus&amp;non=cursus&amp;lectus=urna&amp;aliquam=ut&amp;sit=tellus&amp;amet=nulla&amp;diam=ut</t>
  </si>
  <si>
    <t>Transitional Justice</t>
  </si>
  <si>
    <t>Solution Selling</t>
  </si>
  <si>
    <t>Janeczka</t>
  </si>
  <si>
    <t>Weston</t>
  </si>
  <si>
    <t>11071 Aberg Circle</t>
  </si>
  <si>
    <t>Dorelia</t>
  </si>
  <si>
    <t>99-3529328</t>
  </si>
  <si>
    <t>52125-932</t>
  </si>
  <si>
    <t>mmckibbinfh@adobe.com</t>
  </si>
  <si>
    <t>Youngstown Warren Regional Airport</t>
  </si>
  <si>
    <t>http://mayoclinic.com/faucibus/orci/luctus/et/ultrices/posuere.jsp?semper=risus&amp;est=praesent&amp;quam=lectus&amp;pharetra=vestibulum&amp;magna=quam&amp;ac=sapien&amp;consequat=varius&amp;metus=ut&amp;sapien=blandit&amp;ut=non&amp;nunc=interdum&amp;vestibulum=in&amp;ante=ante&amp;ipsum=vestibulum&amp;primis=ante&amp;in=ipsum&amp;faucibus=primis&amp;orci=in&amp;luctus=faucibus&amp;et=orci&amp;ultrices=luctus&amp;posuere=et</t>
  </si>
  <si>
    <t>iPhoto</t>
  </si>
  <si>
    <t>Dareen</t>
  </si>
  <si>
    <t>38 Comanche Junction</t>
  </si>
  <si>
    <t>Janetta</t>
  </si>
  <si>
    <t>Heriberto</t>
  </si>
  <si>
    <t>55-2291863</t>
  </si>
  <si>
    <t>Shelby</t>
  </si>
  <si>
    <t>14783-018</t>
  </si>
  <si>
    <t>scrocettifi@163.com</t>
  </si>
  <si>
    <t>Percival</t>
  </si>
  <si>
    <t>http://is.gd/est/et/tempus/semper.png?purus=ut&amp;aliquet=suscipit&amp;at=a&amp;feugiat=feugiat&amp;non=et&amp;pretium=eros&amp;quis=vestibulum&amp;lectus=ac&amp;suspendisse=est&amp;potenti=lacinia&amp;in=nisi&amp;eleifend=venenatis&amp;quam=tristique&amp;a=fusce&amp;odio=congue&amp;in=diam&amp;hac=id&amp;habitasse=ornare&amp;platea=imperdiet&amp;dictumst=sapien&amp;maecenas=urna&amp;ut=pretium&amp;massa=nisl&amp;quis=ut&amp;augue=volutpat&amp;luctus=sapien&amp;tincidunt=arcu&amp;nulla=sed&amp;mollis=augue&amp;molestie=aliquam&amp;lorem=erat&amp;quisque=volutpat&amp;ut=in&amp;erat=congue&amp;curabitur=etiam&amp;gravida=justo&amp;nisi=etiam&amp;at=pretium&amp;nibh=iaculis&amp;in=justo&amp;hac=in&amp;habitasse=hac&amp;platea=habitasse&amp;dictumst=platea</t>
  </si>
  <si>
    <t>HDF5</t>
  </si>
  <si>
    <t>Humphrey</t>
  </si>
  <si>
    <t>37361 Schurz Crossing</t>
  </si>
  <si>
    <t>Eddie</t>
  </si>
  <si>
    <t>Othelia</t>
  </si>
  <si>
    <t>Rivalee</t>
  </si>
  <si>
    <t>00-5130772</t>
  </si>
  <si>
    <t>Rosaline</t>
  </si>
  <si>
    <t>13267-456</t>
  </si>
  <si>
    <t>rlutyfj@independent.co.uk</t>
  </si>
  <si>
    <t>Jon</t>
  </si>
  <si>
    <t>Chubu Centrair International Airport</t>
  </si>
  <si>
    <t>https://cbsnews.com/porttitor/id/consequat.aspx?justo=non&amp;sit=mi&amp;amet=integer&amp;sapien=ac&amp;dignissim=neque&amp;vestibulum=duis&amp;vestibulum=bibendum&amp;ante=morbi&amp;ipsum=non&amp;primis=quam&amp;in=nec&amp;faucibus=dui&amp;orci=luctus&amp;luctus=rutrum&amp;et=nulla&amp;ultrices=tellus&amp;posuere=in&amp;cubilia=sagittis&amp;curae=dui&amp;nulla=vel&amp;dapibus=nisl&amp;dolor=duis&amp;vel=ac&amp;est=nibh&amp;donec=fusce&amp;odio=lacus&amp;justo=purus&amp;sollicitudin=aliquet&amp;ut=at&amp;suscipit=feugiat&amp;a=non&amp;feugiat=pretium&amp;et=quis</t>
  </si>
  <si>
    <t>Childcare</t>
  </si>
  <si>
    <t>TCAP</t>
  </si>
  <si>
    <t>Darren</t>
  </si>
  <si>
    <t>Blancha</t>
  </si>
  <si>
    <t>Doralia</t>
  </si>
  <si>
    <t>583 Waxwing Street</t>
  </si>
  <si>
    <t>Aurore</t>
  </si>
  <si>
    <t>Jillene</t>
  </si>
  <si>
    <t>01-2158812</t>
  </si>
  <si>
    <t>Willa</t>
  </si>
  <si>
    <t>0067-1190</t>
  </si>
  <si>
    <t>wflutefk@aol.com</t>
  </si>
  <si>
    <t>Vladivostok International Airport</t>
  </si>
  <si>
    <t>http://ftc.gov/nunc/commodo/placerat/praesent/blandit/nam.html?sapien=non&amp;quis=velit&amp;libero=donec&amp;nullam=diam&amp;sit=neque&amp;amet=vestibulum&amp;turpis=eget&amp;elementum=vulputate&amp;ligula=ut&amp;vehicula=ultrices&amp;consequat=vel&amp;morbi=augue&amp;a=vestibulum&amp;ipsum=ante&amp;integer=ipsum&amp;a=primis&amp;nibh=in&amp;in=faucibus&amp;quis=orci&amp;justo=luctus&amp;maecenas=et&amp;rhoncus=ultrices&amp;aliquam=posuere&amp;lacus=cubilia&amp;morbi=curae&amp;quis=donec&amp;tortor=pharetra&amp;id=magna&amp;nulla=vestibulum&amp;ultrices=aliquet&amp;aliquet=ultrices&amp;maecenas=erat&amp;leo=tortor&amp;odio=sollicitudin&amp;condimentum=mi&amp;id=sit&amp;luctus=amet&amp;nec=lobortis</t>
  </si>
  <si>
    <t>RTU</t>
  </si>
  <si>
    <t>Novell</t>
  </si>
  <si>
    <t>Abigale</t>
  </si>
  <si>
    <t>Petronella</t>
  </si>
  <si>
    <t>84 Sunnyside Point</t>
  </si>
  <si>
    <t>Randie</t>
  </si>
  <si>
    <t>Gilbertine</t>
  </si>
  <si>
    <t>Diarmid</t>
  </si>
  <si>
    <t>47-7111759</t>
  </si>
  <si>
    <t>Nettle</t>
  </si>
  <si>
    <t>49349-907</t>
  </si>
  <si>
    <t>nrabbittfl@infoseek.co.jp</t>
  </si>
  <si>
    <t>Cord</t>
  </si>
  <si>
    <t>https://imdb.com/integer/tincidunt/ante/vel.aspx?libero=ultrices&amp;ut=vel&amp;massa=augue&amp;volutpat=vestibulum&amp;convallis=ante&amp;morbi=ipsum&amp;odio=primis&amp;odio=in&amp;elementum=faucibus&amp;eu=orci&amp;interdum=luctus&amp;eu=et&amp;tincidunt=ultrices&amp;in=posuere&amp;leo=cubilia&amp;maecenas=curae&amp;pulvinar=donec&amp;lobortis=pharetra&amp;est=magna&amp;phasellus=vestibulum&amp;sit=aliquet&amp;amet=ultrices&amp;erat=erat&amp;nulla=tortor&amp;tempus=sollicitudin&amp;vivamus=mi&amp;in=sit</t>
  </si>
  <si>
    <t>Process Automation</t>
  </si>
  <si>
    <t>Modesta</t>
  </si>
  <si>
    <t>Boycey</t>
  </si>
  <si>
    <t>152 Manitowish Park</t>
  </si>
  <si>
    <t>14-5908350</t>
  </si>
  <si>
    <t>Brendis</t>
  </si>
  <si>
    <t>63629-4597</t>
  </si>
  <si>
    <t>bburrfm@businesswire.com</t>
  </si>
  <si>
    <t>Wendover Airport</t>
  </si>
  <si>
    <t>http://so-net.ne.jp/ullamcorper/purus/sit/amet/nulla/quisque.jpg?habitasse=neque&amp;platea=aenean&amp;dictumst=auctor&amp;maecenas=gravida&amp;ut=sem&amp;massa=praesent&amp;quis=id&amp;augue=massa&amp;luctus=id&amp;tincidunt=nisl&amp;nulla=venenatis&amp;mollis=lacinia&amp;molestie=aenean&amp;lorem=sit</t>
  </si>
  <si>
    <t>HDCAM</t>
  </si>
  <si>
    <t>IBM Websphere Commerce</t>
  </si>
  <si>
    <t>Life Insurance</t>
  </si>
  <si>
    <t>Hagan</t>
  </si>
  <si>
    <t>Feliza</t>
  </si>
  <si>
    <t>0 Riverside Trail</t>
  </si>
  <si>
    <t>Donielle</t>
  </si>
  <si>
    <t>Frasquito</t>
  </si>
  <si>
    <t>90-0145657</t>
  </si>
  <si>
    <t>0409-1985</t>
  </si>
  <si>
    <t>emacshirriefn@free.fr</t>
  </si>
  <si>
    <t>Holly-anne</t>
  </si>
  <si>
    <t>http://123-reg.co.uk/etiam/pretium/iaculis.xml?quis=nullam&amp;turpis=orci&amp;sed=pede&amp;ante=venenatis&amp;vivamus=non&amp;tortor=sodales&amp;duis=sed&amp;mattis=tincidunt&amp;egestas=eu&amp;metus=felis&amp;aenean=fusce&amp;fermentum=posuere&amp;donec=felis&amp;ut=sed&amp;mauris=lacus&amp;eget=morbi&amp;massa=sem&amp;tempor=mauris&amp;convallis=laoreet&amp;nulla=ut&amp;neque=rhoncus&amp;libero=aliquet&amp;convallis=pulvinar&amp;eget=sed&amp;eleifend=nisl&amp;luctus=nunc&amp;ultricies=rhoncus&amp;eu=dui&amp;nibh=vel&amp;quisque=sem&amp;id=sed&amp;justo=sagittis&amp;sit=nam&amp;amet=congue&amp;sapien=risus&amp;dignissim=semper&amp;vestibulum=porta&amp;vestibulum=volutpat&amp;ante=quam&amp;ipsum=pede&amp;primis=lobortis&amp;in=ligula&amp;faucibus=sit&amp;orci=amet&amp;luctus=eleifend&amp;et=pede&amp;ultrices=libero&amp;posuere=quis&amp;cubilia=orci&amp;curae=nullam&amp;nulla=molestie&amp;dapibus=nibh&amp;dolor=in&amp;vel=lectus</t>
  </si>
  <si>
    <t>DDoS Mitigation</t>
  </si>
  <si>
    <t>Edyth</t>
  </si>
  <si>
    <t>Keenan</t>
  </si>
  <si>
    <t>8 Ridgeway Terrace</t>
  </si>
  <si>
    <t>Evelina</t>
  </si>
  <si>
    <t>Larisa</t>
  </si>
  <si>
    <t>Dorotea</t>
  </si>
  <si>
    <t>08-4218831</t>
  </si>
  <si>
    <t>Livia</t>
  </si>
  <si>
    <t>51386-721</t>
  </si>
  <si>
    <t>lcoveneyfo@mapquest.com</t>
  </si>
  <si>
    <t>Konstance</t>
  </si>
  <si>
    <t>Marion County Rankin Fite Airport</t>
  </si>
  <si>
    <t>https://shareasale.com/montes/nascetur.xml?nonummy=odio&amp;maecenas=cras&amp;tincidunt=mi&amp;lacus=pede&amp;at=malesuada&amp;velit=in&amp;vivamus=imperdiet&amp;vel=et&amp;nulla=commodo&amp;eget=vulputate&amp;eros=justo&amp;elementum=in&amp;pellentesque=blandit&amp;quisque=ultrices&amp;porta=enim&amp;volutpat=lorem&amp;erat=ipsum&amp;quisque=dolor&amp;erat=sit&amp;eros=amet&amp;viverra=consectetuer&amp;eget=adipiscing&amp;congue=elit&amp;eget=proin&amp;semper=interdum&amp;rutrum=mauris&amp;nulla=non&amp;nunc=ligula&amp;purus=pellentesque&amp;phasellus=ultrices&amp;in=phasellus&amp;felis=id&amp;donec=sapien&amp;semper=in&amp;sapien=sapien&amp;a=iaculis&amp;libero=congue&amp;nam=vivamus&amp;dui=metus&amp;proin=arcu&amp;leo=adipiscing&amp;odio=molestie&amp;porttitor=hendrerit&amp;id=at&amp;consequat=vulputate&amp;in=vitae&amp;consequat=nisl&amp;ut=aenean&amp;nulla=lectus&amp;sed=pellentesque&amp;accumsan=eget&amp;felis=nunc&amp;ut=donec&amp;at=quis&amp;dolor=orci&amp;quis=eget&amp;odio=orci&amp;consequat=vehicula&amp;varius=condimentum&amp;integer=curabitur&amp;ac=in&amp;leo=libero&amp;pellentesque=ut&amp;ultrices=massa&amp;mattis=volutpat&amp;odio=convallis&amp;donec=morbi&amp;vitae=odio&amp;nisi=odio&amp;nam=elementum&amp;ultrices=eu&amp;libero=interdum&amp;non=eu&amp;mattis=tincidunt&amp;pulvinar=in&amp;nulla=leo&amp;pede=maecenas&amp;ullamcorper=pulvinar&amp;augue=lobortis&amp;a=est&amp;suscipit=phasellus&amp;nulla=sit&amp;elit=amet&amp;ac=erat&amp;nulla=nulla&amp;sed=tempus&amp;vel=vivamus&amp;enim=in&amp;sit=felis&amp;amet=eu&amp;nunc=sapien&amp;viverra=cursus&amp;dapibus=vestibulum&amp;nulla=proin&amp;suscipit=eu&amp;ligula=mi</t>
  </si>
  <si>
    <t>XHTML</t>
  </si>
  <si>
    <t>Corrie</t>
  </si>
  <si>
    <t>Grethel</t>
  </si>
  <si>
    <t>8 Dapin Trail</t>
  </si>
  <si>
    <t>Gilberte</t>
  </si>
  <si>
    <t>Valentin</t>
  </si>
  <si>
    <t>86-4205867</t>
  </si>
  <si>
    <t>10096-5214</t>
  </si>
  <si>
    <t>rlosebyfp@fotki.com</t>
  </si>
  <si>
    <t>Cirillo</t>
  </si>
  <si>
    <t>Bathurst Airport</t>
  </si>
  <si>
    <t>https://cbc.ca/urna/pretium/nisl.aspx?nulla=cras&amp;tempus=pellentesque&amp;vivamus=volutpat&amp;in=dui&amp;felis=maecenas&amp;eu=tristique&amp;sapien=est&amp;cursus=et&amp;vestibulum=tempus&amp;proin=semper&amp;eu=est&amp;mi=quam&amp;nulla=pharetra&amp;ac=magna&amp;enim=ac&amp;in=consequat&amp;tempor=metus&amp;turpis=sapien&amp;nec=ut&amp;euismod=nunc&amp;scelerisque=vestibulum&amp;quam=ante&amp;turpis=ipsum&amp;adipiscing=primis&amp;lorem=in&amp;vitae=faucibus&amp;mattis=orci&amp;nibh=luctus&amp;ligula=et&amp;nec=ultrices&amp;sem=posuere&amp;duis=cubilia&amp;aliquam=curae&amp;convallis=mauris&amp;nunc=viverra&amp;proin=diam&amp;at=vitae&amp;turpis=quam&amp;a=suspendisse&amp;pede=potenti&amp;posuere=nullam</t>
  </si>
  <si>
    <t>Microsoft Technologies</t>
  </si>
  <si>
    <t>Alternative Energy</t>
  </si>
  <si>
    <t>Clothing/Shoe/Accessory Stores</t>
  </si>
  <si>
    <t>Elane</t>
  </si>
  <si>
    <t>Dynah</t>
  </si>
  <si>
    <t>6134 Bluejay Drive</t>
  </si>
  <si>
    <t>Wade</t>
  </si>
  <si>
    <t>Marv</t>
  </si>
  <si>
    <t>61-3893747</t>
  </si>
  <si>
    <t>51079-801</t>
  </si>
  <si>
    <t>rburwinfq@boston.com</t>
  </si>
  <si>
    <t>Hoy/Longhope Airfield</t>
  </si>
  <si>
    <t>https://paginegialle.it/amet/eleifend.aspx?eget=duis&amp;eros=mattis&amp;elementum=egestas&amp;pellentesque=metus&amp;quisque=aenean&amp;porta=fermentum&amp;volutpat=donec&amp;erat=ut&amp;quisque=mauris&amp;erat=eget&amp;eros=massa&amp;viverra=tempor&amp;eget=convallis&amp;congue=nulla&amp;eget=neque&amp;semper=libero&amp;rutrum=convallis&amp;nulla=eget&amp;nunc=eleifend&amp;purus=luctus&amp;phasellus=ultricies&amp;in=eu&amp;felis=nibh&amp;donec=quisque&amp;semper=id&amp;sapien=justo&amp;a=sit&amp;libero=amet&amp;nam=sapien&amp;dui=dignissim&amp;proin=vestibulum&amp;leo=vestibulum&amp;odio=ante&amp;porttitor=ipsum&amp;id=primis&amp;consequat=in&amp;in=faucibus&amp;consequat=orci&amp;ut=luctus&amp;nulla=et&amp;sed=ultrices&amp;accumsan=posuere&amp;felis=cubilia&amp;ut=curae&amp;at=nulla&amp;dolor=dapibus&amp;quis=dolor&amp;odio=vel&amp;consequat=est&amp;varius=donec&amp;integer=odio&amp;ac=justo&amp;leo=sollicitudin&amp;pellentesque=ut&amp;ultrices=suscipit&amp;mattis=a&amp;odio=feugiat&amp;donec=et&amp;vitae=eros&amp;nisi=vestibulum&amp;nam=ac&amp;ultrices=est&amp;libero=lacinia&amp;non=nisi&amp;mattis=venenatis&amp;pulvinar=tristique&amp;nulla=fusce&amp;pede=congue&amp;ullamcorper=diam&amp;augue=id&amp;a=ornare</t>
  </si>
  <si>
    <t>Stand-up Comedy</t>
  </si>
  <si>
    <t>Dell KACE</t>
  </si>
  <si>
    <t>Rabi</t>
  </si>
  <si>
    <t>Marinna</t>
  </si>
  <si>
    <t>Pippy</t>
  </si>
  <si>
    <t>93 Fulton Terrace</t>
  </si>
  <si>
    <t>04-8325111</t>
  </si>
  <si>
    <t>Sebastian</t>
  </si>
  <si>
    <t>11045-0303</t>
  </si>
  <si>
    <t>svarleyfr@home.pl</t>
  </si>
  <si>
    <t>Kunua Airport</t>
  </si>
  <si>
    <t>http://cbsnews.com/lobortis/est/phasellus/sit.jsp?eget=pharetra&amp;tempus=magna</t>
  </si>
  <si>
    <t>AAMS</t>
  </si>
  <si>
    <t>Agile &amp;amp; Waterfall Methodologies</t>
  </si>
  <si>
    <t>Guinevere</t>
  </si>
  <si>
    <t>Joseito</t>
  </si>
  <si>
    <t>Monti</t>
  </si>
  <si>
    <t>1530 Hudson Circle</t>
  </si>
  <si>
    <t>81-3627743</t>
  </si>
  <si>
    <t>Duane</t>
  </si>
  <si>
    <t>64117-873</t>
  </si>
  <si>
    <t>dcristofolofs@google.de</t>
  </si>
  <si>
    <t>Víctor Lafón Airport</t>
  </si>
  <si>
    <t>https://youtube.com/nullam.aspx?cursus=integer&amp;id=ac&amp;turpis=neque&amp;integer=duis&amp;aliquet=bibendum&amp;massa=morbi&amp;id=non&amp;lobortis=quam&amp;convallis=nec&amp;tortor=dui&amp;risus=luctus&amp;dapibus=rutrum&amp;augue=nulla&amp;vel=tellus&amp;accumsan=in&amp;tellus=sagittis&amp;nisi=dui&amp;eu=vel&amp;orci=nisl&amp;mauris=duis&amp;lacinia=ac&amp;sapien=nibh&amp;quis=fusce&amp;libero=lacus&amp;nullam=purus&amp;sit=aliquet&amp;amet=at&amp;turpis=feugiat&amp;elementum=non&amp;ligula=pretium&amp;vehicula=quis&amp;consequat=lectus&amp;morbi=suspendisse&amp;a=potenti&amp;ipsum=in&amp;integer=eleifend&amp;a=quam&amp;nibh=a&amp;in=odio&amp;quis=in&amp;justo=hac&amp;maecenas=habitasse&amp;rhoncus=platea&amp;aliquam=dictumst&amp;lacus=maecenas&amp;morbi=ut&amp;quis=massa&amp;tortor=quis&amp;id=augue&amp;nulla=luctus&amp;ultrices=tincidunt&amp;aliquet=nulla&amp;maecenas=mollis&amp;leo=molestie&amp;odio=lorem&amp;condimentum=quisque&amp;id=ut&amp;luctus=erat&amp;nec=curabitur&amp;molestie=gravida&amp;sed=nisi&amp;justo=at&amp;pellentesque=nibh&amp;viverra=in&amp;pede=hac&amp;ac=habitasse&amp;diam=platea&amp;cras=dictumst&amp;pellentesque=aliquam&amp;volutpat=augue&amp;dui=quam&amp;maecenas=sollicitudin&amp;tristique=vitae&amp;est=consectetuer&amp;et=eget&amp;tempus=rutrum&amp;semper=at&amp;est=lorem&amp;quam=integer&amp;pharetra=tincidunt&amp;magna=ante&amp;ac=vel&amp;consequat=ipsum&amp;metus=praesent&amp;sapien=blandit&amp;ut=lacinia&amp;nunc=erat&amp;vestibulum=vestibulum&amp;ante=sed&amp;ipsum=magna&amp;primis=at</t>
  </si>
  <si>
    <t>Airframe</t>
  </si>
  <si>
    <t>Odessa</t>
  </si>
  <si>
    <t>62 Brentwood Junction</t>
  </si>
  <si>
    <t>Gregg</t>
  </si>
  <si>
    <t>Magdalen</t>
  </si>
  <si>
    <t>75-9465811</t>
  </si>
  <si>
    <t>Caressa</t>
  </si>
  <si>
    <t>68788-0446</t>
  </si>
  <si>
    <t>cpeiroft@purevolume.com</t>
  </si>
  <si>
    <t>Persis</t>
  </si>
  <si>
    <t>Aqaba King Hussein International Airport</t>
  </si>
  <si>
    <t>https://newyorker.com/sit/amet/cursus.png?eget=sagittis&amp;semper=sapien&amp;rutrum=cum&amp;nulla=sociis&amp;nunc=natoque</t>
  </si>
  <si>
    <t>FBT</t>
  </si>
  <si>
    <t>Vascular</t>
  </si>
  <si>
    <t>Archy</t>
  </si>
  <si>
    <t>07 Bartillon Circle</t>
  </si>
  <si>
    <t>70-6385380</t>
  </si>
  <si>
    <t>61543-7788</t>
  </si>
  <si>
    <t>cstanfieldfu@posterous.com</t>
  </si>
  <si>
    <t>Wynny</t>
  </si>
  <si>
    <t>Scranton Municipal Airport.</t>
  </si>
  <si>
    <t>https://epa.gov/lorem/quisque/ut/erat/curabitur/gravida.jsp?mauris=massa&amp;sit=id&amp;amet=nisl&amp;eros=venenatis&amp;suspendisse=lacinia&amp;accumsan=aenean&amp;tortor=sit&amp;quis=amet&amp;turpis=justo&amp;sed=morbi&amp;ante=ut&amp;vivamus=odio&amp;tortor=cras&amp;duis=mi&amp;mattis=pede&amp;egestas=malesuada&amp;metus=in&amp;aenean=imperdiet&amp;fermentum=et&amp;donec=commodo&amp;ut=vulputate&amp;mauris=justo&amp;eget=in&amp;massa=blandit&amp;tempor=ultrices&amp;convallis=enim&amp;nulla=lorem&amp;neque=ipsum&amp;libero=dolor&amp;convallis=sit&amp;eget=amet&amp;eleifend=consectetuer&amp;luctus=adipiscing&amp;ultricies=elit&amp;eu=proin&amp;nibh=interdum&amp;quisque=mauris&amp;id=non&amp;justo=ligula&amp;sit=pellentesque&amp;amet=ultrices&amp;sapien=phasellus&amp;dignissim=id&amp;vestibulum=sapien&amp;vestibulum=in&amp;ante=sapien&amp;ipsum=iaculis&amp;primis=congue&amp;in=vivamus&amp;faucibus=metus&amp;orci=arcu&amp;luctus=adipiscing&amp;et=molestie&amp;ultrices=hendrerit&amp;posuere=at&amp;cubilia=vulputate&amp;curae=vitae&amp;nulla=nisl&amp;dapibus=aenean&amp;dolor=lectus&amp;vel=pellentesque&amp;est=eget&amp;donec=nunc&amp;odio=donec&amp;justo=quis&amp;sollicitudin=orci&amp;ut=eget&amp;suscipit=orci&amp;a=vehicula&amp;feugiat=condimentum&amp;et=curabitur&amp;eros=in&amp;vestibulum=libero&amp;ac=ut&amp;est=massa&amp;lacinia=volutpat&amp;nisi=convallis&amp;venenatis=morbi&amp;tristique=odio&amp;fusce=odio&amp;congue=elementum&amp;diam=eu&amp;id=interdum&amp;ornare=eu&amp;imperdiet=tincidunt&amp;sapien=in&amp;urna=leo&amp;pretium=maecenas&amp;nisl=pulvinar&amp;ut=lobortis&amp;volutpat=est&amp;sapien=phasellus&amp;arcu=sit&amp;sed=amet&amp;augue=erat&amp;aliquam=nulla&amp;erat=tempus</t>
  </si>
  <si>
    <t>Personal Training</t>
  </si>
  <si>
    <t>Curtice</t>
  </si>
  <si>
    <t>34 Valley Edge Drive</t>
  </si>
  <si>
    <t>Val</t>
  </si>
  <si>
    <t>Lewie</t>
  </si>
  <si>
    <t>20-5046422</t>
  </si>
  <si>
    <t>Ronna</t>
  </si>
  <si>
    <t>41250-057</t>
  </si>
  <si>
    <t>rsofffv@cornell.edu</t>
  </si>
  <si>
    <t>Tiree Airport</t>
  </si>
  <si>
    <t>https://telegraph.co.uk/at/nunc/commodo.html?ornare=eget&amp;imperdiet=elit&amp;sapien=sodales&amp;urna=scelerisque&amp;pretium=mauris&amp;nisl=sit&amp;ut=amet&amp;volutpat=eros&amp;sapien=suspendisse&amp;arcu=accumsan&amp;sed=tortor&amp;augue=quis&amp;aliquam=turpis&amp;erat=sed&amp;volutpat=ante&amp;in=vivamus&amp;congue=tortor&amp;etiam=duis&amp;justo=mattis&amp;etiam=egestas&amp;pretium=metus&amp;iaculis=aenean&amp;justo=fermentum&amp;in=donec&amp;hac=ut&amp;habitasse=mauris&amp;platea=eget&amp;dictumst=massa&amp;etiam=tempor&amp;faucibus=convallis&amp;cursus=nulla&amp;urna=neque&amp;ut=libero&amp;tellus=convallis&amp;nulla=eget&amp;ut=eleifend&amp;erat=luctus&amp;id=ultricies&amp;mauris=eu&amp;vulputate=nibh&amp;elementum=quisque&amp;nullam=id&amp;varius=justo&amp;nulla=sit&amp;facilisi=amet&amp;cras=sapien&amp;non=dignissim&amp;velit=vestibulum&amp;nec=vestibulum&amp;nisi=ante&amp;vulputate=ipsum&amp;nonummy=primis&amp;maecenas=in&amp;tincidunt=faucibus&amp;lacus=orci&amp;at=luctus&amp;velit=et&amp;vivamus=ultrices&amp;vel=posuere&amp;nulla=cubilia&amp;eget=curae&amp;eros=nulla&amp;elementum=dapibus&amp;pellentesque=dolor&amp;quisque=vel&amp;porta=est&amp;volutpat=donec&amp;erat=odio&amp;quisque=justo&amp;erat=sollicitudin&amp;eros=ut</t>
  </si>
  <si>
    <t>NNMi</t>
  </si>
  <si>
    <t>Jarvis</t>
  </si>
  <si>
    <t>7250 Huxley Hill</t>
  </si>
  <si>
    <t>Nathanial</t>
  </si>
  <si>
    <t>Kip</t>
  </si>
  <si>
    <t>32-8894536</t>
  </si>
  <si>
    <t>60505-2655</t>
  </si>
  <si>
    <t>ltarburnfw@live.com</t>
  </si>
  <si>
    <t>Levey</t>
  </si>
  <si>
    <t>Outer Skerries Airport</t>
  </si>
  <si>
    <t>https://mac.com/mauris/vulputate/elementum/nullam/varius.png?eget=luctus&amp;eros=rutrum&amp;elementum=nulla&amp;pellentesque=tellus&amp;quisque=in&amp;porta=sagittis&amp;volutpat=dui&amp;erat=vel&amp;quisque=nisl&amp;erat=duis&amp;eros=ac&amp;viverra=nibh&amp;eget=fusce&amp;congue=lacus&amp;eget=purus&amp;semper=aliquet&amp;rutrum=at&amp;nulla=feugiat&amp;nunc=non&amp;purus=pretium&amp;phasellus=quis&amp;in=lectus&amp;felis=suspendisse&amp;donec=potenti&amp;semper=in&amp;sapien=eleifend&amp;a=quam&amp;libero=a&amp;nam=odio&amp;dui=in&amp;proin=hac&amp;leo=habitasse&amp;odio=platea&amp;porttitor=dictumst&amp;id=maecenas&amp;consequat=ut&amp;in=massa&amp;consequat=quis&amp;ut=augue&amp;nulla=luctus&amp;sed=tincidunt&amp;accumsan=nulla&amp;felis=mollis&amp;ut=molestie&amp;at=lorem&amp;dolor=quisque&amp;quis=ut&amp;odio=erat&amp;consequat=curabitur&amp;varius=gravida&amp;integer=nisi&amp;ac=at&amp;leo=nibh&amp;pellentesque=in&amp;ultrices=hac&amp;mattis=habitasse&amp;odio=platea&amp;donec=dictumst&amp;vitae=aliquam&amp;nisi=augue&amp;nam=quam&amp;ultrices=sollicitudin&amp;libero=vitae&amp;non=consectetuer&amp;mattis=eget&amp;pulvinar=rutrum&amp;nulla=at&amp;pede=lorem&amp;ullamcorper=integer&amp;augue=tincidunt&amp;a=ante&amp;suscipit=vel&amp;nulla=ipsum&amp;elit=praesent&amp;ac=blandit&amp;nulla=lacinia&amp;sed=erat&amp;vel=vestibulum&amp;enim=sed&amp;sit=magna&amp;amet=at&amp;nunc=nunc&amp;viverra=commodo&amp;dapibus=placerat&amp;nulla=praesent&amp;suscipit=blandit&amp;ligula=nam&amp;in=nulla&amp;lacus=integer&amp;curabitur=pede&amp;at=justo&amp;ipsum=lacinia&amp;ac=eget&amp;tellus=tincidunt&amp;semper=eget</t>
  </si>
  <si>
    <t>Kaila</t>
  </si>
  <si>
    <t>1 Bellgrove Street</t>
  </si>
  <si>
    <t>Justen</t>
  </si>
  <si>
    <t>Kirby</t>
  </si>
  <si>
    <t>Amalie</t>
  </si>
  <si>
    <t>68-3312882</t>
  </si>
  <si>
    <t>0517-5601</t>
  </si>
  <si>
    <t>tmcaughtryfx@indiatimes.com</t>
  </si>
  <si>
    <t>Clevie</t>
  </si>
  <si>
    <t>Tom Price Airport</t>
  </si>
  <si>
    <t>http://hud.gov/amet/justo/morbi/ut.json?sollicitudin=sollicitudin&amp;ut=mi&amp;suscipit=sit&amp;a=amet&amp;feugiat=lobortis&amp;et=sapien&amp;eros=sapien&amp;vestibulum=non&amp;ac=mi&amp;est=integer&amp;lacinia=ac&amp;nisi=neque&amp;venenatis=duis&amp;tristique=bibendum&amp;fusce=morbi&amp;congue=non&amp;diam=quam&amp;id=nec&amp;ornare=dui&amp;imperdiet=luctus&amp;sapien=rutrum&amp;urna=nulla&amp;pretium=tellus&amp;nisl=in&amp;ut=sagittis&amp;volutpat=dui&amp;sapien=vel&amp;arcu=nisl&amp;sed=duis&amp;augue=ac&amp;aliquam=nibh&amp;erat=fusce&amp;volutpat=lacus&amp;in=purus&amp;congue=aliquet&amp;etiam=at&amp;justo=feugiat&amp;etiam=non&amp;pretium=pretium&amp;iaculis=quis&amp;justo=lectus&amp;in=suspendisse&amp;hac=potenti&amp;habitasse=in&amp;platea=eleifend&amp;dictumst=quam&amp;etiam=a&amp;faucibus=odio&amp;cursus=in&amp;urna=hac&amp;ut=habitasse&amp;tellus=platea&amp;nulla=dictumst&amp;ut=maecenas&amp;erat=ut&amp;id=massa&amp;mauris=quis&amp;vulputate=augue&amp;elementum=luctus&amp;nullam=tincidunt&amp;varius=nulla&amp;nulla=mollis&amp;facilisi=molestie&amp;cras=lorem&amp;non=quisque&amp;velit=ut&amp;nec=erat&amp;nisi=curabitur&amp;vulputate=gravida&amp;nonummy=nisi&amp;maecenas=at&amp;tincidunt=nibh&amp;lacus=in&amp;at=hac&amp;velit=habitasse&amp;vivamus=platea&amp;vel=dictumst&amp;nulla=aliquam&amp;eget=augue&amp;eros=quam&amp;elementum=sollicitudin&amp;pellentesque=vitae&amp;quisque=consectetuer&amp;porta=eget&amp;volutpat=rutrum&amp;erat=at&amp;quisque=lorem&amp;erat=integer&amp;eros=tincidunt&amp;viverra=ante&amp;eget=vel&amp;congue=ipsum&amp;eget=praesent&amp;semper=blandit&amp;rutrum=lacinia&amp;nulla=erat&amp;nunc=vestibulum&amp;purus=sed&amp;phasellus=magna&amp;in=at</t>
  </si>
  <si>
    <t>Urban Design</t>
  </si>
  <si>
    <t>KYC</t>
  </si>
  <si>
    <t>Trixy</t>
  </si>
  <si>
    <t>Durand</t>
  </si>
  <si>
    <t>Mandi</t>
  </si>
  <si>
    <t>1211 Maywood Place</t>
  </si>
  <si>
    <t>Ryun</t>
  </si>
  <si>
    <t>97-8940084</t>
  </si>
  <si>
    <t>Mahmud</t>
  </si>
  <si>
    <t>54868-5765</t>
  </si>
  <si>
    <t>mclaremontfy@sphinn.com</t>
  </si>
  <si>
    <t>Demeter</t>
  </si>
  <si>
    <t>La Nubia Airport</t>
  </si>
  <si>
    <t>http://pagesperso-orange.fr/mi/sit/amet/lobortis/sapien/sapien.html?rutrum=duis&amp;nulla=bibendum&amp;nunc=morbi&amp;purus=non&amp;phasellus=quam&amp;in=nec&amp;felis=dui</t>
  </si>
  <si>
    <t>SSI</t>
  </si>
  <si>
    <t>Voiceovers</t>
  </si>
  <si>
    <t>Saidee</t>
  </si>
  <si>
    <t>42 Vahlen Place</t>
  </si>
  <si>
    <t>Agathe</t>
  </si>
  <si>
    <t>83-9157982</t>
  </si>
  <si>
    <t>0268-0268</t>
  </si>
  <si>
    <t>eectorfz@bizjournals.com</t>
  </si>
  <si>
    <t>Tolmachevo Airport</t>
  </si>
  <si>
    <t>https://hubpages.com/volutpat/erat/quisque/erat/eros/viverra.html?turpis=maecenas&amp;adipiscing=pulvinar&amp;lorem=lobortis&amp;vitae=est&amp;mattis=phasellus&amp;nibh=sit&amp;ligula=amet&amp;nec=erat&amp;sem=nulla&amp;duis=tempus&amp;aliquam=vivamus&amp;convallis=in&amp;nunc=felis&amp;proin=eu&amp;at=sapien&amp;turpis=cursus&amp;a=vestibulum&amp;pede=proin&amp;posuere=eu&amp;nonummy=mi&amp;integer=nulla&amp;non=ac&amp;velit=enim&amp;donec=in&amp;diam=tempor&amp;neque=turpis&amp;vestibulum=nec&amp;eget=euismod&amp;vulputate=scelerisque&amp;ut=quam&amp;ultrices=turpis&amp;vel=adipiscing&amp;augue=lorem&amp;vestibulum=vitae&amp;ante=mattis&amp;ipsum=nibh&amp;primis=ligula</t>
  </si>
  <si>
    <t>Andriette</t>
  </si>
  <si>
    <t>Toma</t>
  </si>
  <si>
    <t>Quintus</t>
  </si>
  <si>
    <t>41665 Crescent Oaks Street</t>
  </si>
  <si>
    <t>Zachariah</t>
  </si>
  <si>
    <t>Jenda</t>
  </si>
  <si>
    <t>Odelinda</t>
  </si>
  <si>
    <t>90-6138759</t>
  </si>
  <si>
    <t>61715-075</t>
  </si>
  <si>
    <t>klyffeg0@hugedomains.com</t>
  </si>
  <si>
    <t>Sadah Airport</t>
  </si>
  <si>
    <t>http://macromedia.com/morbi/non/quam/nec/dui/luctus/rutrum.jpg?venenatis=curabitur&amp;lacinia=in&amp;aenean=libero&amp;sit=ut&amp;amet=massa&amp;justo=volutpat&amp;morbi=convallis&amp;ut=morbi&amp;odio=odio&amp;cras=odio&amp;mi=elementum&amp;pede=eu&amp;malesuada=interdum&amp;in=eu&amp;imperdiet=tincidunt&amp;et=in&amp;commodo=leo&amp;vulputate=maecenas&amp;justo=pulvinar&amp;in=lobortis&amp;blandit=est&amp;ultrices=phasellus&amp;enim=sit&amp;lorem=amet&amp;ipsum=erat&amp;dolor=nulla&amp;sit=tempus&amp;amet=vivamus&amp;consectetuer=in&amp;adipiscing=felis&amp;elit=eu&amp;proin=sapien&amp;interdum=cursus&amp;mauris=vestibulum&amp;non=proin&amp;ligula=eu&amp;pellentesque=mi&amp;ultrices=nulla&amp;phasellus=ac&amp;id=enim&amp;sapien=in&amp;in=tempor&amp;sapien=turpis&amp;iaculis=nec&amp;congue=euismod&amp;vivamus=scelerisque&amp;metus=quam&amp;arcu=turpis&amp;adipiscing=adipiscing&amp;molestie=lorem&amp;hendrerit=vitae&amp;at=mattis&amp;vulputate=nibh&amp;vitae=ligula&amp;nisl=nec&amp;aenean=sem&amp;lectus=duis&amp;pellentesque=aliquam&amp;eget=convallis&amp;nunc=nunc&amp;donec=proin&amp;quis=at&amp;orci=turpis&amp;eget=a&amp;orci=pede&amp;vehicula=posuere&amp;condimentum=nonummy&amp;curabitur=integer</t>
  </si>
  <si>
    <t>Tutoring</t>
  </si>
  <si>
    <t>UMTS</t>
  </si>
  <si>
    <t>Madison</t>
  </si>
  <si>
    <t>64026 Westport Center</t>
  </si>
  <si>
    <t>Austen</t>
  </si>
  <si>
    <t>Donnajean</t>
  </si>
  <si>
    <t>27-5418484</t>
  </si>
  <si>
    <t>Dianemarie</t>
  </si>
  <si>
    <t>49580-0210</t>
  </si>
  <si>
    <t>dshaudfurthg1@163.com</t>
  </si>
  <si>
    <t>Elfrieda</t>
  </si>
  <si>
    <t>Federico Garcia Lorca Airport</t>
  </si>
  <si>
    <t>https://upenn.edu/a/ipsum/integer/a/nibh/in.aspx?nulla=duis&amp;nunc=bibendum&amp;purus=morbi&amp;phasellus=non&amp;in=quam&amp;felis=nec&amp;donec=dui&amp;semper=luctus&amp;sapien=rutrum&amp;a=nulla&amp;libero=tellus&amp;nam=in&amp;dui=sagittis&amp;proin=dui&amp;leo=vel&amp;odio=nisl&amp;porttitor=duis&amp;id=ac&amp;consequat=nibh&amp;in=fusce&amp;consequat=lacus&amp;ut=purus&amp;nulla=aliquet&amp;sed=at&amp;accumsan=feugiat&amp;felis=non&amp;ut=pretium&amp;at=quis&amp;dolor=lectus&amp;quis=suspendisse&amp;odio=potenti&amp;consequat=in&amp;varius=eleifend&amp;integer=quam&amp;ac=a&amp;leo=odio&amp;pellentesque=in&amp;ultrices=hac&amp;mattis=habitasse&amp;odio=platea&amp;donec=dictumst&amp;vitae=maecenas&amp;nisi=ut&amp;nam=massa&amp;ultrices=quis&amp;libero=augue&amp;non=luctus&amp;mattis=tincidunt&amp;pulvinar=nulla&amp;nulla=mollis&amp;pede=molestie&amp;ullamcorper=lorem&amp;augue=quisque&amp;a=ut&amp;suscipit=erat&amp;nulla=curabitur&amp;elit=gravida&amp;ac=nisi&amp;nulla=at&amp;sed=nibh&amp;vel=in&amp;enim=hac&amp;sit=habitasse</t>
  </si>
  <si>
    <t>GDAL</t>
  </si>
  <si>
    <t>Teddie</t>
  </si>
  <si>
    <t>Florinda</t>
  </si>
  <si>
    <t>Jordon</t>
  </si>
  <si>
    <t>36 Summerview Way</t>
  </si>
  <si>
    <t>77-1682210</t>
  </si>
  <si>
    <t>Sigismondo</t>
  </si>
  <si>
    <t>0781-7090</t>
  </si>
  <si>
    <t>stennisong2@taobao.com</t>
  </si>
  <si>
    <t>Chadd</t>
  </si>
  <si>
    <t>Fort Dodge Regional Airport</t>
  </si>
  <si>
    <t>https://domainmarket.com/id/luctus.html?eleifend=sodales&amp;donec=sed&amp;ut=tincidunt&amp;dolor=eu&amp;morbi=felis&amp;vel=fusce&amp;lectus=posuere&amp;in=felis&amp;quam=sed&amp;fringilla=lacus&amp;rhoncus=morbi&amp;mauris=sem&amp;enim=mauris&amp;leo=laoreet&amp;rhoncus=ut&amp;sed=rhoncus&amp;vestibulum=aliquet&amp;sit=pulvinar&amp;amet=sed&amp;cursus=nisl&amp;id=nunc&amp;turpis=rhoncus&amp;integer=dui&amp;aliquet=vel&amp;massa=sem&amp;id=sed&amp;lobortis=sagittis&amp;convallis=nam&amp;tortor=congue&amp;risus=risus&amp;dapibus=semper&amp;augue=porta&amp;vel=volutpat&amp;accumsan=quam&amp;tellus=pede&amp;nisi=lobortis&amp;eu=ligula&amp;orci=sit&amp;mauris=amet&amp;lacinia=eleifend&amp;sapien=pede&amp;quis=libero&amp;libero=quis&amp;nullam=orci&amp;sit=nullam&amp;amet=molestie&amp;turpis=nibh&amp;elementum=in&amp;ligula=lectus&amp;vehicula=pellentesque&amp;consequat=at&amp;morbi=nulla&amp;a=suspendisse&amp;ipsum=potenti&amp;integer=cras&amp;a=in&amp;nibh=purus&amp;in=eu&amp;quis=magna&amp;justo=vulputate&amp;maecenas=luctus&amp;rhoncus=cum&amp;aliquam=sociis&amp;lacus=natoque&amp;morbi=penatibus&amp;quis=et&amp;tortor=magnis&amp;id=dis&amp;nulla=parturient&amp;ultrices=montes&amp;aliquet=nascetur&amp;maecenas=ridiculus&amp;leo=mus&amp;odio=vivamus&amp;condimentum=vestibulum&amp;id=sagittis&amp;luctus=sapien&amp;nec=cum&amp;molestie=sociis&amp;sed=natoque</t>
  </si>
  <si>
    <t>Czech</t>
  </si>
  <si>
    <t>FCE</t>
  </si>
  <si>
    <t>Theadora</t>
  </si>
  <si>
    <t>5 Hazelcrest Street</t>
  </si>
  <si>
    <t>Arliene</t>
  </si>
  <si>
    <t>04-4267678</t>
  </si>
  <si>
    <t>67938-1158</t>
  </si>
  <si>
    <t>tdibbeng3@gravatar.com</t>
  </si>
  <si>
    <t>Tin City Long Range Radar Station Airport</t>
  </si>
  <si>
    <t>https://army.mil/nulla/tellus/in/sagittis.jpg?vestibulum=eu&amp;sed=sapien&amp;magna=cursus&amp;at=vestibulum&amp;nunc=proin&amp;commodo=eu&amp;placerat=mi&amp;praesent=nulla&amp;blandit=ac&amp;nam=enim&amp;nulla=in&amp;integer=tempor&amp;pede=turpis&amp;justo=nec&amp;lacinia=euismod&amp;eget=scelerisque&amp;tincidunt=quam&amp;eget=turpis&amp;tempus=adipiscing&amp;vel=lorem&amp;pede=vitae&amp;morbi=mattis&amp;porttitor=nibh&amp;lorem=ligula&amp;id=nec&amp;ligula=sem&amp;suspendisse=duis&amp;ornare=aliquam&amp;consequat=convallis&amp;lectus=nunc&amp;in=proin&amp;est=at&amp;risus=turpis&amp;auctor=a&amp;sed=pede&amp;tristique=posuere&amp;in=nonummy&amp;tempus=integer&amp;sit=non&amp;amet=velit&amp;sem=donec&amp;fusce=diam&amp;consequat=neque&amp;nulla=vestibulum&amp;nisl=eget&amp;nunc=vulputate&amp;nisl=ut&amp;duis=ultrices&amp;bibendum=vel&amp;felis=augue&amp;sed=vestibulum&amp;interdum=ante&amp;venenatis=ipsum&amp;turpis=primis</t>
  </si>
  <si>
    <t>Rhinoceros</t>
  </si>
  <si>
    <t>CgFX</t>
  </si>
  <si>
    <t>Elmore</t>
  </si>
  <si>
    <t>Hugo</t>
  </si>
  <si>
    <t>985 Sauthoff Lane</t>
  </si>
  <si>
    <t>Revkah</t>
  </si>
  <si>
    <t>28-2831142</t>
  </si>
  <si>
    <t>36987-3317</t>
  </si>
  <si>
    <t>lasquithg4@spotify.com</t>
  </si>
  <si>
    <t>Edee</t>
  </si>
  <si>
    <t>Bandar Lengeh Airport</t>
  </si>
  <si>
    <t>http://homestead.com/consectetuer/eget/rutrum/at/lorem/integer.xml?duis=orci&amp;aliquam=vehicula&amp;convallis=condimentum&amp;nunc=curabitur&amp;proin=in&amp;at=libero&amp;turpis=ut&amp;a=massa</t>
  </si>
  <si>
    <t>SDA</t>
  </si>
  <si>
    <t>Belita</t>
  </si>
  <si>
    <t>Clive</t>
  </si>
  <si>
    <t>Osbert</t>
  </si>
  <si>
    <t>09949 Mayfield Center</t>
  </si>
  <si>
    <t>Gideon</t>
  </si>
  <si>
    <t>Corrianne</t>
  </si>
  <si>
    <t>63-6774983</t>
  </si>
  <si>
    <t>Ad</t>
  </si>
  <si>
    <t>0395-0515</t>
  </si>
  <si>
    <t>ahubandg5@gnu.org</t>
  </si>
  <si>
    <t>Las Cruces Airport</t>
  </si>
  <si>
    <t>http://irs.gov/sodales/sed/tincidunt/eu/felis/fusce.html?nec=a&amp;sem=feugiat&amp;duis=et&amp;aliquam=eros&amp;convallis=vestibulum&amp;nunc=ac&amp;proin=est&amp;at=lacinia&amp;turpis=nisi&amp;a=venenatis&amp;pede=tristique&amp;posuere=fusce&amp;nonummy=congue&amp;integer=diam&amp;non=id&amp;velit=ornare&amp;donec=imperdiet&amp;diam=sapien&amp;neque=urna&amp;vestibulum=pretium&amp;eget=nisl&amp;vulputate=ut&amp;ut=volutpat&amp;ultrices=sapien&amp;vel=arcu&amp;augue=sed&amp;vestibulum=augue&amp;ante=aliquam&amp;ipsum=erat&amp;primis=volutpat&amp;in=in&amp;faucibus=congue&amp;orci=etiam&amp;luctus=justo&amp;et=etiam</t>
  </si>
  <si>
    <t>OSHA</t>
  </si>
  <si>
    <t>Basel II</t>
  </si>
  <si>
    <t>Kevina</t>
  </si>
  <si>
    <t>Archaimbaud</t>
  </si>
  <si>
    <t>Dianna</t>
  </si>
  <si>
    <t>9 Thompson Circle</t>
  </si>
  <si>
    <t>Ciro</t>
  </si>
  <si>
    <t>Janeen</t>
  </si>
  <si>
    <t>Shepherd</t>
  </si>
  <si>
    <t>61-5410842</t>
  </si>
  <si>
    <t>Leonore</t>
  </si>
  <si>
    <t>68828-194</t>
  </si>
  <si>
    <t>lrochellg6@sciencedaily.com</t>
  </si>
  <si>
    <t>Doralyn</t>
  </si>
  <si>
    <t>Sary Su Airport</t>
  </si>
  <si>
    <t>http://accuweather.com/purus/eu/magna/vulputate/luctus/cum/sociis.json?lacus=sapien&amp;morbi=quis&amp;sem=libero&amp;mauris=nullam&amp;laoreet=sit&amp;ut=amet&amp;rhoncus=turpis&amp;aliquet=elementum&amp;pulvinar=ligula&amp;sed=vehicula&amp;nisl=consequat&amp;nunc=morbi&amp;rhoncus=a&amp;dui=ipsum&amp;vel=integer&amp;sem=a&amp;sed=nibh&amp;sagittis=in&amp;nam=quis&amp;congue=justo&amp;risus=maecenas&amp;semper=rhoncus&amp;porta=aliquam&amp;volutpat=lacus&amp;quam=morbi&amp;pede=quis&amp;lobortis=tortor&amp;ligula=id&amp;sit=nulla&amp;amet=ultrices&amp;eleifend=aliquet&amp;pede=maecenas&amp;libero=leo&amp;quis=odio&amp;orci=condimentum&amp;nullam=id&amp;molestie=luctus&amp;nibh=nec</t>
  </si>
  <si>
    <t>ICD-9-CM</t>
  </si>
  <si>
    <t>Platform LSF</t>
  </si>
  <si>
    <t>Waldo</t>
  </si>
  <si>
    <t>Arluene</t>
  </si>
  <si>
    <t>75868 Melody Street</t>
  </si>
  <si>
    <t>Greer</t>
  </si>
  <si>
    <t>Irwin</t>
  </si>
  <si>
    <t>82-1363283</t>
  </si>
  <si>
    <t>Stephannie</t>
  </si>
  <si>
    <t>59779-251</t>
  </si>
  <si>
    <t>sburgwing7@umn.edu</t>
  </si>
  <si>
    <t>Elonore</t>
  </si>
  <si>
    <t>Wevelgem Airport</t>
  </si>
  <si>
    <t>http://cafepress.com/sociis/natoque/penatibus.jsp?posuere=nullam</t>
  </si>
  <si>
    <t>Call center start-up</t>
  </si>
  <si>
    <t>Usability</t>
  </si>
  <si>
    <t>Remy</t>
  </si>
  <si>
    <t>Rhetta</t>
  </si>
  <si>
    <t>4455 Cottonwood Way</t>
  </si>
  <si>
    <t>Chicky</t>
  </si>
  <si>
    <t>04-7664165</t>
  </si>
  <si>
    <t>Claudio</t>
  </si>
  <si>
    <t>49348-946</t>
  </si>
  <si>
    <t>celphickg8@senate.gov</t>
  </si>
  <si>
    <t>Torr</t>
  </si>
  <si>
    <t>Lavan Island Airport</t>
  </si>
  <si>
    <t>http://psu.edu/sapien.json?porttitor=odio&amp;lacus=cras&amp;at=mi&amp;turpis=pede&amp;donec=malesuada&amp;posuere=in&amp;metus=imperdiet&amp;vitae=et&amp;ipsum=commodo&amp;aliquam=vulputate&amp;non=justo&amp;mauris=in&amp;morbi=blandit&amp;non=ultrices&amp;lectus=enim&amp;aliquam=lorem&amp;sit=ipsum&amp;amet=dolor&amp;diam=sit&amp;in=amet&amp;magna=consectetuer&amp;bibendum=adipiscing</t>
  </si>
  <si>
    <t>Customer Retention</t>
  </si>
  <si>
    <t>Affiliate Networks</t>
  </si>
  <si>
    <t>Yettie</t>
  </si>
  <si>
    <t>Vivia</t>
  </si>
  <si>
    <t>0605 Eastwood Junction</t>
  </si>
  <si>
    <t>Emmey</t>
  </si>
  <si>
    <t>Anabal</t>
  </si>
  <si>
    <t>55-9026562</t>
  </si>
  <si>
    <t>42192-707</t>
  </si>
  <si>
    <t>mbarribalg9@theatlantic.com</t>
  </si>
  <si>
    <t>Shirleen</t>
  </si>
  <si>
    <t>Cherskiy Airport</t>
  </si>
  <si>
    <t>https://nymag.com/nec/dui.html?congue=nisl&amp;diam=aenean&amp;id=lectus&amp;ornare=pellentesque&amp;imperdiet=eget&amp;sapien=nunc&amp;urna=donec&amp;pretium=quis&amp;nisl=orci&amp;ut=eget&amp;volutpat=orci&amp;sapien=vehicula&amp;arcu=condimentum&amp;sed=curabitur&amp;augue=in&amp;aliquam=libero&amp;erat=ut&amp;volutpat=massa&amp;in=volutpat&amp;congue=convallis&amp;etiam=morbi&amp;justo=odio&amp;etiam=odio&amp;pretium=elementum&amp;iaculis=eu&amp;justo=interdum&amp;in=eu&amp;hac=tincidunt&amp;habitasse=in&amp;platea=leo</t>
  </si>
  <si>
    <t>RFP</t>
  </si>
  <si>
    <t>Entertainment</t>
  </si>
  <si>
    <t>Gloria</t>
  </si>
  <si>
    <t>Sheeree</t>
  </si>
  <si>
    <t>7 Stang Crossing</t>
  </si>
  <si>
    <t>Yelena</t>
  </si>
  <si>
    <t>Annabell</t>
  </si>
  <si>
    <t>10-4353420</t>
  </si>
  <si>
    <t>Merrick</t>
  </si>
  <si>
    <t>54868-4417</t>
  </si>
  <si>
    <t>mportailga@uol.com.br</t>
  </si>
  <si>
    <t>Christa</t>
  </si>
  <si>
    <t>https://nih.gov/nulla/ultrices.jpg?cubilia=venenatis&amp;curae=turpis&amp;duis=enim&amp;faucibus=blandit&amp;accumsan=mi&amp;odio=in&amp;curabitur=porttitor&amp;convallis=pede&amp;duis=justo&amp;consequat=eu&amp;dui=massa&amp;nec=donec&amp;nisi=dapibus&amp;volutpat=duis&amp;eleifend=at&amp;donec=velit&amp;ut=eu&amp;dolor=est&amp;morbi=congue&amp;vel=elementum&amp;lectus=in&amp;in=hac&amp;quam=habitasse&amp;fringilla=platea&amp;rhoncus=dictumst&amp;mauris=morbi&amp;enim=vestibulum&amp;leo=velit&amp;rhoncus=id&amp;sed=pretium&amp;vestibulum=iaculis&amp;sit=diam&amp;amet=erat&amp;cursus=fermentum&amp;id=justo&amp;turpis=nec&amp;integer=condimentum&amp;aliquet=neque&amp;massa=sapien&amp;id=placerat&amp;lobortis=ante&amp;convallis=nulla&amp;tortor=justo&amp;risus=aliquam&amp;dapibus=quis&amp;augue=turpis&amp;vel=eget&amp;accumsan=elit&amp;tellus=sodales&amp;nisi=scelerisque&amp;eu=mauris&amp;orci=sit&amp;mauris=amet&amp;lacinia=eros&amp;sapien=suspendisse&amp;quis=accumsan&amp;libero=tortor&amp;nullam=quis</t>
  </si>
  <si>
    <t>MbUnit</t>
  </si>
  <si>
    <t>Tomcat</t>
  </si>
  <si>
    <t>Trucking Freight/Courier Services</t>
  </si>
  <si>
    <t>Gayla</t>
  </si>
  <si>
    <t>Sanderson</t>
  </si>
  <si>
    <t>Kiel</t>
  </si>
  <si>
    <t>99 Granby Street</t>
  </si>
  <si>
    <t>Ellis</t>
  </si>
  <si>
    <t>Walsh</t>
  </si>
  <si>
    <t>76-0240267</t>
  </si>
  <si>
    <t>52125-950</t>
  </si>
  <si>
    <t>gbarchrameevgb@de.vu</t>
  </si>
  <si>
    <t>Pearle</t>
  </si>
  <si>
    <t>Kurundi Airport</t>
  </si>
  <si>
    <t>https://deviantart.com/porttitor/lorem/id/ligula/suspendisse/ornare/consequat.js?quam=cum&amp;turpis=sociis&amp;adipiscing=natoque&amp;lorem=penatibus&amp;vitae=et&amp;mattis=magnis&amp;nibh=dis&amp;ligula=parturient&amp;nec=montes&amp;sem=nascetur&amp;duis=ridiculus&amp;aliquam=mus&amp;convallis=etiam&amp;nunc=vel&amp;proin=augue&amp;at=vestibulum&amp;turpis=rutrum&amp;a=rutrum&amp;pede=neque&amp;posuere=aenean&amp;nonummy=auctor&amp;integer=gravida&amp;non=sem&amp;velit=praesent&amp;donec=id&amp;diam=massa&amp;neque=id&amp;vestibulum=nisl&amp;eget=venenatis&amp;vulputate=lacinia&amp;ut=aenean&amp;ultrices=sit&amp;vel=amet&amp;augue=justo&amp;vestibulum=morbi&amp;ante=ut&amp;ipsum=odio&amp;primis=cras&amp;in=mi&amp;faucibus=pede&amp;orci=malesuada&amp;luctus=in&amp;et=imperdiet&amp;ultrices=et&amp;posuere=commodo&amp;cubilia=vulputate&amp;curae=justo&amp;donec=in&amp;pharetra=blandit&amp;magna=ultrices&amp;vestibulum=enim&amp;aliquet=lorem&amp;ultrices=ipsum&amp;erat=dolor&amp;tortor=sit&amp;sollicitudin=amet&amp;mi=consectetuer&amp;sit=adipiscing&amp;amet=elit&amp;lobortis=proin&amp;sapien=interdum&amp;sapien=mauris&amp;non=non&amp;mi=ligula&amp;integer=pellentesque&amp;ac=ultrices&amp;neque=phasellus&amp;duis=id&amp;bibendum=sapien&amp;morbi=in&amp;non=sapien&amp;quam=iaculis&amp;nec=congue&amp;dui=vivamus&amp;luctus=metus&amp;rutrum=arcu&amp;nulla=adipiscing&amp;tellus=molestie&amp;in=hendrerit&amp;sagittis=at&amp;dui=vulputate&amp;vel=vitae&amp;nisl=nisl&amp;duis=aenean&amp;ac=lectus&amp;nibh=pellentesque&amp;fusce=eget&amp;lacus=nunc&amp;purus=donec&amp;aliquet=quis&amp;at=orci&amp;feugiat=eget&amp;non=orci&amp;pretium=vehicula&amp;quis=condimentum</t>
  </si>
  <si>
    <t>Federal Grants Management</t>
  </si>
  <si>
    <t>Process Piping Design</t>
  </si>
  <si>
    <t>Bride</t>
  </si>
  <si>
    <t>Thorndike</t>
  </si>
  <si>
    <t>Hanny</t>
  </si>
  <si>
    <t>78971 Clyde Gallagher Hill</t>
  </si>
  <si>
    <t>Thaddus</t>
  </si>
  <si>
    <t>Avictor</t>
  </si>
  <si>
    <t>Patrizius</t>
  </si>
  <si>
    <t>46-3262445</t>
  </si>
  <si>
    <t>60512-6436</t>
  </si>
  <si>
    <t>aroylancegc@ucoz.com</t>
  </si>
  <si>
    <t>Bagan Airport</t>
  </si>
  <si>
    <t>http://webeden.co.uk/penatibus/et.jsp?sollicitudin=mauris&amp;ut=lacinia&amp;suscipit=sapien&amp;a=quis&amp;feugiat=libero&amp;et=nullam&amp;eros=sit&amp;vestibulum=amet&amp;ac=turpis&amp;est=elementum&amp;lacinia=ligula&amp;nisi=vehicula&amp;venenatis=consequat&amp;tristique=morbi&amp;fusce=a&amp;congue=ipsum&amp;diam=integer&amp;id=a&amp;ornare=nibh&amp;imperdiet=in&amp;sapien=quis&amp;urna=justo&amp;pretium=maecenas&amp;nisl=rhoncus&amp;ut=aliquam&amp;volutpat=lacus&amp;sapien=morbi&amp;arcu=quis&amp;sed=tortor&amp;augue=id&amp;aliquam=nulla&amp;erat=ultrices&amp;volutpat=aliquet&amp;in=maecenas&amp;congue=leo&amp;etiam=odio&amp;justo=condimentum&amp;etiam=id&amp;pretium=luctus&amp;iaculis=nec&amp;justo=molestie&amp;in=sed&amp;hac=justo&amp;habitasse=pellentesque&amp;platea=viverra&amp;dictumst=pede&amp;etiam=ac&amp;faucibus=diam&amp;cursus=cras&amp;urna=pellentesque&amp;ut=volutpat&amp;tellus=dui&amp;nulla=maecenas&amp;ut=tristique&amp;erat=est&amp;id=et&amp;mauris=tempus&amp;vulputate=semper&amp;elementum=est&amp;nullam=quam&amp;varius=pharetra&amp;nulla=magna&amp;facilisi=ac&amp;cras=consequat&amp;non=metus&amp;velit=sapien&amp;nec=ut&amp;nisi=nunc&amp;vulputate=vestibulum&amp;nonummy=ante&amp;maecenas=ipsum&amp;tincidunt=primis&amp;lacus=in&amp;at=faucibus&amp;velit=orci&amp;vivamus=luctus&amp;vel=et&amp;nulla=ultrices&amp;eget=posuere&amp;eros=cubilia&amp;elementum=curae</t>
  </si>
  <si>
    <t>TPF</t>
  </si>
  <si>
    <t>Spring Framework</t>
  </si>
  <si>
    <t>Kristoforo</t>
  </si>
  <si>
    <t>Dosi</t>
  </si>
  <si>
    <t>199 Maryland Lane</t>
  </si>
  <si>
    <t>Selle</t>
  </si>
  <si>
    <t>52-9553650</t>
  </si>
  <si>
    <t>Willie</t>
  </si>
  <si>
    <t>68356-117</t>
  </si>
  <si>
    <t>wjulygd@xinhuanet.com</t>
  </si>
  <si>
    <t>Kagi Airport</t>
  </si>
  <si>
    <t>http://redcross.org/in/hac/habitasse.jsp?a=vitae&amp;feugiat=nisl&amp;et=aenean&amp;eros=lectus&amp;vestibulum=pellentesque&amp;ac=eget&amp;est=nunc&amp;lacinia=donec&amp;nisi=quis&amp;venenatis=orci&amp;tristique=eget&amp;fusce=orci&amp;congue=vehicula&amp;diam=condimentum&amp;id=curabitur&amp;ornare=in&amp;imperdiet=libero&amp;sapien=ut&amp;urna=massa&amp;pretium=volutpat&amp;nisl=convallis&amp;ut=morbi&amp;volutpat=odio&amp;sapien=odio&amp;arcu=elementum&amp;sed=eu&amp;augue=interdum&amp;aliquam=eu&amp;erat=tincidunt&amp;volutpat=in&amp;in=leo&amp;congue=maecenas&amp;etiam=pulvinar&amp;justo=lobortis&amp;etiam=est&amp;pretium=phasellus&amp;iaculis=sit&amp;justo=amet&amp;in=erat&amp;hac=nulla&amp;habitasse=tempus&amp;platea=vivamus&amp;dictumst=in&amp;etiam=felis&amp;faucibus=eu&amp;cursus=sapien&amp;urna=cursus&amp;ut=vestibulum&amp;tellus=proin&amp;nulla=eu&amp;ut=mi&amp;erat=nulla&amp;id=ac&amp;mauris=enim&amp;vulputate=in&amp;elementum=tempor&amp;nullam=turpis&amp;varius=nec&amp;nulla=euismod&amp;facilisi=scelerisque&amp;cras=quam&amp;non=turpis&amp;velit=adipiscing&amp;nec=lorem&amp;nisi=vitae&amp;vulputate=mattis&amp;nonummy=nibh&amp;maecenas=ligula&amp;tincidunt=nec&amp;lacus=sem&amp;at=duis&amp;velit=aliquam&amp;vivamus=convallis&amp;vel=nunc&amp;nulla=proin&amp;eget=at&amp;eros=turpis&amp;elementum=a&amp;pellentesque=pede</t>
  </si>
  <si>
    <t>Emerging Markets</t>
  </si>
  <si>
    <t>Venipuncture</t>
  </si>
  <si>
    <t>Stanislaus</t>
  </si>
  <si>
    <t>Alard</t>
  </si>
  <si>
    <t>352 Kingsford Lane</t>
  </si>
  <si>
    <t>Britt</t>
  </si>
  <si>
    <t>08-8147150</t>
  </si>
  <si>
    <t>Philis</t>
  </si>
  <si>
    <t>37012-852</t>
  </si>
  <si>
    <t>pfiskge@desdev.cn</t>
  </si>
  <si>
    <t>Jiujiang Lushan Airport</t>
  </si>
  <si>
    <t>https://domainmarket.com/amet/nulla/quisque.js?neque=morbi&amp;libero=vel&amp;convallis=lectus&amp;eget=in&amp;eleifend=quam&amp;luctus=fringilla&amp;ultricies=rhoncus&amp;eu=mauris&amp;nibh=enim&amp;quisque=leo&amp;id=rhoncus&amp;justo=sed&amp;sit=vestibulum&amp;amet=sit&amp;sapien=amet&amp;dignissim=cursus&amp;vestibulum=id&amp;vestibulum=turpis&amp;ante=integer&amp;ipsum=aliquet&amp;primis=massa&amp;in=id&amp;faucibus=lobortis&amp;orci=convallis&amp;luctus=tortor&amp;et=risus&amp;ultrices=dapibus&amp;posuere=augue&amp;cubilia=vel&amp;curae=accumsan&amp;nulla=tellus&amp;dapibus=nisi&amp;dolor=eu&amp;vel=orci&amp;est=mauris&amp;donec=lacinia&amp;odio=sapien&amp;justo=quis&amp;sollicitudin=libero&amp;ut=nullam&amp;suscipit=sit&amp;a=amet&amp;feugiat=turpis&amp;et=elementum&amp;eros=ligula&amp;vestibulum=vehicula&amp;ac=consequat&amp;est=morbi&amp;lacinia=a&amp;nisi=ipsum&amp;venenatis=integer&amp;tristique=a&amp;fusce=nibh&amp;congue=in&amp;diam=quis&amp;id=justo&amp;ornare=maecenas&amp;imperdiet=rhoncus&amp;sapien=aliquam&amp;urna=lacus&amp;pretium=morbi&amp;nisl=quis&amp;ut=tortor&amp;volutpat=id&amp;sapien=nulla&amp;arcu=ultrices&amp;sed=aliquet&amp;augue=maecenas&amp;aliquam=leo&amp;erat=odio&amp;volutpat=condimentum&amp;in=id&amp;congue=luctus</t>
  </si>
  <si>
    <t>Spring DM</t>
  </si>
  <si>
    <t>Undercover</t>
  </si>
  <si>
    <t>Freddie</t>
  </si>
  <si>
    <t>82 Washington Parkway</t>
  </si>
  <si>
    <t>Joan</t>
  </si>
  <si>
    <t>Theodosia</t>
  </si>
  <si>
    <t>16-4036283</t>
  </si>
  <si>
    <t>Kellina</t>
  </si>
  <si>
    <t>46581-670</t>
  </si>
  <si>
    <t>kbrantgf@businessinsider.com</t>
  </si>
  <si>
    <t>Palo Alto Airport of Santa Clara County</t>
  </si>
  <si>
    <t>http://drupal.org/vitae/nisi.jsp?dui=dapibus&amp;proin=augue&amp;leo=vel&amp;odio=accumsan&amp;porttitor=tellus&amp;id=nisi&amp;consequat=eu&amp;in=orci&amp;consequat=mauris&amp;ut=lacinia&amp;nulla=sapien&amp;sed=quis&amp;accumsan=libero&amp;felis=nullam&amp;ut=sit&amp;at=amet&amp;dolor=turpis&amp;quis=elementum&amp;odio=ligula&amp;consequat=vehicula</t>
  </si>
  <si>
    <t>Myofascial</t>
  </si>
  <si>
    <t>HDTV</t>
  </si>
  <si>
    <t>Nita</t>
  </si>
  <si>
    <t>Pierette</t>
  </si>
  <si>
    <t>964 Spaight Crossing</t>
  </si>
  <si>
    <t>Katy</t>
  </si>
  <si>
    <t>33-0524357</t>
  </si>
  <si>
    <t>21130-053</t>
  </si>
  <si>
    <t>lrobertshawgg@goo.ne.jp</t>
  </si>
  <si>
    <t>Roger</t>
  </si>
  <si>
    <t>Abilene Regional Airport</t>
  </si>
  <si>
    <t>https://gmpg.org/massa/id/lobortis/convallis/tortor/risus.aspx?pellentesque=tincidunt&amp;viverra=in&amp;pede=leo&amp;ac=maecenas&amp;diam=pulvinar&amp;cras=lobortis&amp;pellentesque=est&amp;volutpat=phasellus&amp;dui=sit&amp;maecenas=amet&amp;tristique=erat&amp;est=nulla&amp;et=tempus&amp;tempus=vivamus&amp;semper=in&amp;est=felis&amp;quam=eu&amp;pharetra=sapien&amp;magna=cursus&amp;ac=vestibulum&amp;consequat=proin&amp;metus=eu&amp;sapien=mi&amp;ut=nulla&amp;nunc=ac&amp;vestibulum=enim&amp;ante=in&amp;ipsum=tempor&amp;primis=turpis&amp;in=nec&amp;faucibus=euismod&amp;orci=scelerisque&amp;luctus=quam&amp;et=turpis&amp;ultrices=adipiscing&amp;posuere=lorem&amp;cubilia=vitae&amp;curae=mattis&amp;mauris=nibh&amp;viverra=ligula&amp;diam=nec&amp;vitae=sem&amp;quam=duis&amp;suspendisse=aliquam&amp;potenti=convallis&amp;nullam=nunc&amp;porttitor=proin</t>
  </si>
  <si>
    <t>EEOC</t>
  </si>
  <si>
    <t>Darci</t>
  </si>
  <si>
    <t>6678 Bartillon Crossing</t>
  </si>
  <si>
    <t>Cindie</t>
  </si>
  <si>
    <t>Claudell</t>
  </si>
  <si>
    <t>Rod</t>
  </si>
  <si>
    <t>74-9442584</t>
  </si>
  <si>
    <t>Sabine</t>
  </si>
  <si>
    <t>50988-183</t>
  </si>
  <si>
    <t>scarnalangh@dmoz.org</t>
  </si>
  <si>
    <t>Rurik</t>
  </si>
  <si>
    <t>https://cafepress.com/amet/nulla/quisque.html?porttitor=tincidunt&amp;lorem=in&amp;id=leo&amp;ligula=maecenas&amp;suspendisse=pulvinar&amp;ornare=lobortis&amp;consequat=est&amp;lectus=phasellus&amp;in=sit&amp;est=amet&amp;risus=erat&amp;auctor=nulla&amp;sed=tempus&amp;tristique=vivamus&amp;in=in&amp;tempus=felis&amp;sit=eu&amp;amet=sapien&amp;sem=cursus&amp;fusce=vestibulum&amp;consequat=proin&amp;nulla=eu&amp;nisl=mi&amp;nunc=nulla&amp;nisl=ac&amp;duis=enim&amp;bibendum=in&amp;felis=tempor&amp;sed=turpis&amp;interdum=nec&amp;venenatis=euismod&amp;turpis=scelerisque&amp;enim=quam&amp;blandit=turpis&amp;mi=adipiscing&amp;in=lorem&amp;porttitor=vitae&amp;pede=mattis&amp;justo=nibh&amp;eu=ligula&amp;massa=nec&amp;donec=sem&amp;dapibus=duis&amp;duis=aliquam&amp;at=convallis&amp;velit=nunc&amp;eu=proin&amp;est=at&amp;congue=turpis&amp;elementum=a&amp;in=pede&amp;hac=posuere&amp;habitasse=nonummy&amp;platea=integer&amp;dictumst=non&amp;morbi=velit&amp;vestibulum=donec&amp;velit=diam&amp;id=neque&amp;pretium=vestibulum&amp;iaculis=eget&amp;diam=vulputate&amp;erat=ut&amp;fermentum=ultrices&amp;justo=vel&amp;nec=augue&amp;condimentum=vestibulum&amp;neque=ante&amp;sapien=ipsum&amp;placerat=primis&amp;ante=in&amp;nulla=faucibus&amp;justo=orci&amp;aliquam=luctus&amp;quis=et&amp;turpis=ultrices&amp;eget=posuere&amp;elit=cubilia&amp;sodales=curae&amp;scelerisque=donec&amp;mauris=pharetra&amp;sit=magna&amp;amet=vestibulum&amp;eros=aliquet&amp;suspendisse=ultrices&amp;accumsan=erat&amp;tortor=tortor&amp;quis=sollicitudin&amp;turpis=mi&amp;sed=sit&amp;ante=amet&amp;vivamus=lobortis&amp;tortor=sapien&amp;duis=sapien&amp;mattis=non&amp;egestas=mi&amp;metus=integer</t>
  </si>
  <si>
    <t>LDI</t>
  </si>
  <si>
    <t>Transportation</t>
  </si>
  <si>
    <t>Jeffie</t>
  </si>
  <si>
    <t>Wheeler</t>
  </si>
  <si>
    <t>51611 Weeping Birch Circle</t>
  </si>
  <si>
    <t>61-7574969</t>
  </si>
  <si>
    <t>Darell</t>
  </si>
  <si>
    <t>49288-0652</t>
  </si>
  <si>
    <t>dgallivergi@dailymail.co.uk</t>
  </si>
  <si>
    <t>Ediva</t>
  </si>
  <si>
    <t>Hpa-N Airport</t>
  </si>
  <si>
    <t>http://blogger.com/pulvinar/nulla/pede.js?blandit=dignissim&amp;non=vestibulum&amp;interdum=vestibulum&amp;in=ante&amp;ante=ipsum&amp;vestibulum=primis&amp;ante=in&amp;ipsum=faucibus&amp;primis=orci&amp;in=luctus&amp;faucibus=et&amp;orci=ultrices&amp;luctus=posuere&amp;et=cubilia&amp;ultrices=curae&amp;posuere=nulla&amp;cubilia=dapibus&amp;curae=dolor&amp;duis=vel&amp;faucibus=est&amp;accumsan=donec&amp;odio=odio&amp;curabitur=justo&amp;convallis=sollicitudin&amp;duis=ut&amp;consequat=suscipit&amp;dui=a&amp;nec=feugiat&amp;nisi=et&amp;volutpat=eros&amp;eleifend=vestibulum&amp;donec=ac&amp;ut=est&amp;dolor=lacinia&amp;morbi=nisi&amp;vel=venenatis&amp;lectus=tristique&amp;in=fusce&amp;quam=congue&amp;fringilla=diam&amp;rhoncus=id&amp;mauris=ornare&amp;enim=imperdiet&amp;leo=sapien&amp;rhoncus=urna&amp;sed=pretium&amp;vestibulum=nisl&amp;sit=ut&amp;amet=volutpat&amp;cursus=sapien&amp;id=arcu&amp;turpis=sed&amp;integer=augue</t>
  </si>
  <si>
    <t>Customs Regulations</t>
  </si>
  <si>
    <t>Newspapers/Magazines</t>
  </si>
  <si>
    <t>6 Riverside Street</t>
  </si>
  <si>
    <t>Napoleon</t>
  </si>
  <si>
    <t>61-5351757</t>
  </si>
  <si>
    <t>0699-5725</t>
  </si>
  <si>
    <t>ehellmergj@yale.edu</t>
  </si>
  <si>
    <t>Kamphaeng Saen Airport</t>
  </si>
  <si>
    <t>https://cdbaby.com/in/eleifend/quam/a/odio/in/hac.aspx?luctus=ligula&amp;et=nec&amp;ultrices=sem&amp;posuere=duis&amp;cubilia=aliquam&amp;curae=convallis&amp;mauris=nunc&amp;viverra=proin&amp;diam=at&amp;vitae=turpis&amp;quam=a&amp;suspendisse=pede&amp;potenti=posuere&amp;nullam=nonummy&amp;porttitor=integer&amp;lacus=non&amp;at=velit&amp;turpis=donec&amp;donec=diam&amp;posuere=neque&amp;metus=vestibulum&amp;vitae=eget&amp;ipsum=vulputate&amp;aliquam=ut&amp;non=ultrices&amp;mauris=vel&amp;morbi=augue&amp;non=vestibulum&amp;lectus=ante&amp;aliquam=ipsum&amp;sit=primis&amp;amet=in&amp;diam=faucibus&amp;in=orci&amp;magna=luctus&amp;bibendum=et&amp;imperdiet=ultrices&amp;nullam=posuere&amp;orci=cubilia&amp;pede=curae&amp;venenatis=donec&amp;non=pharetra&amp;sodales=magna&amp;sed=vestibulum&amp;tincidunt=aliquet&amp;eu=ultrices&amp;felis=erat&amp;fusce=tortor&amp;posuere=sollicitudin&amp;felis=mi&amp;sed=sit&amp;lacus=amet&amp;morbi=lobortis&amp;sem=sapien&amp;mauris=sapien&amp;laoreet=non&amp;ut=mi&amp;rhoncus=integer&amp;aliquet=ac&amp;pulvinar=neque&amp;sed=duis&amp;nisl=bibendum&amp;nunc=morbi&amp;rhoncus=non</t>
  </si>
  <si>
    <t>SharePoint Designer</t>
  </si>
  <si>
    <t>VT</t>
  </si>
  <si>
    <t>Calla</t>
  </si>
  <si>
    <t>98940 Thackeray Street</t>
  </si>
  <si>
    <t>Leilah</t>
  </si>
  <si>
    <t>99-9387232</t>
  </si>
  <si>
    <t>49348-110</t>
  </si>
  <si>
    <t>aaulsfordgk@twitpic.com</t>
  </si>
  <si>
    <t>Sosanna</t>
  </si>
  <si>
    <t>Cangamba Airport</t>
  </si>
  <si>
    <t>http://youku.com/lectus/in/est/risus/auctor/sed.html?justo=justo&amp;sollicitudin=lacinia&amp;ut=eget&amp;suscipit=tincidunt&amp;a=eget&amp;feugiat=tempus&amp;et=vel&amp;eros=pede&amp;vestibulum=morbi&amp;ac=porttitor&amp;est=lorem&amp;lacinia=id&amp;nisi=ligula&amp;venenatis=suspendisse&amp;tristique=ornare&amp;fusce=consequat&amp;congue=lectus&amp;diam=in&amp;id=est&amp;ornare=risus&amp;imperdiet=auctor&amp;sapien=sed&amp;urna=tristique&amp;pretium=in&amp;nisl=tempus&amp;ut=sit&amp;volutpat=amet&amp;sapien=sem&amp;arcu=fusce&amp;sed=consequat&amp;augue=nulla&amp;aliquam=nisl&amp;erat=nunc&amp;volutpat=nisl&amp;in=duis&amp;congue=bibendum&amp;etiam=felis&amp;justo=sed&amp;etiam=interdum&amp;pretium=venenatis&amp;iaculis=turpis&amp;justo=enim&amp;in=blandit&amp;hac=mi&amp;habitasse=in&amp;platea=porttitor&amp;dictumst=pede&amp;etiam=justo&amp;faucibus=eu&amp;cursus=massa&amp;urna=donec&amp;ut=dapibus&amp;tellus=duis&amp;nulla=at&amp;ut=velit</t>
  </si>
  <si>
    <t>RMA</t>
  </si>
  <si>
    <t>NREMT</t>
  </si>
  <si>
    <t>Sadie</t>
  </si>
  <si>
    <t>Creigh</t>
  </si>
  <si>
    <t>65 4th Hill</t>
  </si>
  <si>
    <t>Gare</t>
  </si>
  <si>
    <t>Christian</t>
  </si>
  <si>
    <t>Kassey</t>
  </si>
  <si>
    <t>80-2528550</t>
  </si>
  <si>
    <t>Cullin</t>
  </si>
  <si>
    <t>65841-069</t>
  </si>
  <si>
    <t>crufflesgl@homestead.com</t>
  </si>
  <si>
    <t>Judi</t>
  </si>
  <si>
    <t>Aeroclube Airport</t>
  </si>
  <si>
    <t>https://mashable.com/quam/a/odio/in/hac/habitasse.js?cum=dui&amp;sociis=nec&amp;natoque=nisi&amp;penatibus=volutpat&amp;et=eleifend&amp;magnis=donec&amp;dis=ut&amp;parturient=dolor&amp;montes=morbi</t>
  </si>
  <si>
    <t>Typo3</t>
  </si>
  <si>
    <t>Operational Risk Management</t>
  </si>
  <si>
    <t>Eugene</t>
  </si>
  <si>
    <t>65034 Forest Run Pass</t>
  </si>
  <si>
    <t>Jillian</t>
  </si>
  <si>
    <t>Garret</t>
  </si>
  <si>
    <t>Marlow</t>
  </si>
  <si>
    <t>87-2089764</t>
  </si>
  <si>
    <t>Lynnett</t>
  </si>
  <si>
    <t>0409-4713</t>
  </si>
  <si>
    <t>ldeesongm@un.org</t>
  </si>
  <si>
    <t>Marianna</t>
  </si>
  <si>
    <t>Las Américas International Airport</t>
  </si>
  <si>
    <t>http://sourceforge.net/sed/justo/pellentesque/viverra.json?posuere=pretium&amp;cubilia=iaculis&amp;curae=justo&amp;duis=in&amp;faucibus=hac&amp;accumsan=habitasse&amp;odio=platea&amp;curabitur=dictumst&amp;convallis=etiam&amp;duis=faucibus&amp;consequat=cursus&amp;dui=urna&amp;nec=ut&amp;nisi=tellus&amp;volutpat=nulla&amp;eleifend=ut&amp;donec=erat&amp;ut=id&amp;dolor=mauris&amp;morbi=vulputate&amp;vel=elementum&amp;lectus=nullam&amp;in=varius&amp;quam=nulla&amp;fringilla=facilisi&amp;rhoncus=cras&amp;mauris=non&amp;enim=velit&amp;leo=nec&amp;rhoncus=nisi&amp;sed=vulputate&amp;vestibulum=nonummy&amp;sit=maecenas&amp;amet=tincidunt&amp;cursus=lacus&amp;id=at&amp;turpis=velit&amp;integer=vivamus&amp;aliquet=vel&amp;massa=nulla&amp;id=eget&amp;lobortis=eros&amp;convallis=elementum&amp;tortor=pellentesque&amp;risus=quisque&amp;dapibus=porta&amp;augue=volutpat&amp;vel=erat&amp;accumsan=quisque&amp;tellus=erat&amp;nisi=eros&amp;eu=viverra&amp;orci=eget&amp;mauris=congue&amp;lacinia=eget&amp;sapien=semper&amp;quis=rutrum&amp;libero=nulla&amp;nullam=nunc&amp;sit=purus&amp;amet=phasellus&amp;turpis=in&amp;elementum=felis&amp;ligula=donec&amp;vehicula=semper&amp;consequat=sapien&amp;morbi=a&amp;a=libero&amp;ipsum=nam&amp;integer=dui&amp;a=proin&amp;nibh=leo&amp;in=odio&amp;quis=porttitor&amp;justo=id&amp;maecenas=consequat&amp;rhoncus=in&amp;aliquam=consequat&amp;lacus=ut</t>
  </si>
  <si>
    <t>Federal Law Enforcement</t>
  </si>
  <si>
    <t>Vivie</t>
  </si>
  <si>
    <t>Eveleen</t>
  </si>
  <si>
    <t>Richmound</t>
  </si>
  <si>
    <t>96 Comanche Point</t>
  </si>
  <si>
    <t>Bianca</t>
  </si>
  <si>
    <t>Lianna</t>
  </si>
  <si>
    <t>02-1566158</t>
  </si>
  <si>
    <t>Marcos</t>
  </si>
  <si>
    <t>42507-335</t>
  </si>
  <si>
    <t>mcarnihangn@exblog.jp</t>
  </si>
  <si>
    <t>Cessnock Airport</t>
  </si>
  <si>
    <t>http://tinyurl.com/maecenas/pulvinar/lobortis/est/phasellus/sit.js?tristique=nulla&amp;est=ultrices&amp;et=aliquet&amp;tempus=maecenas&amp;semper=leo&amp;est=odio&amp;quam=condimentum&amp;pharetra=id&amp;magna=luctus&amp;ac=nec&amp;consequat=molestie&amp;metus=sed&amp;sapien=justo&amp;ut=pellentesque&amp;nunc=viverra&amp;vestibulum=pede&amp;ante=ac&amp;ipsum=diam&amp;primis=cras&amp;in=pellentesque&amp;faucibus=volutpat&amp;orci=dui&amp;luctus=maecenas&amp;et=tristique&amp;ultrices=est&amp;posuere=et&amp;cubilia=tempus&amp;curae=semper&amp;mauris=est&amp;viverra=quam&amp;diam=pharetra&amp;vitae=magna&amp;quam=ac&amp;suspendisse=consequat&amp;potenti=metus&amp;nullam=sapien&amp;porttitor=ut&amp;lacus=nunc&amp;at=vestibulum&amp;turpis=ante&amp;donec=ipsum&amp;posuere=primis&amp;metus=in&amp;vitae=faucibus&amp;ipsum=orci&amp;aliquam=luctus&amp;non=et&amp;mauris=ultrices&amp;morbi=posuere&amp;non=cubilia&amp;lectus=curae&amp;aliquam=mauris&amp;sit=viverra&amp;amet=diam&amp;diam=vitae&amp;in=quam&amp;magna=suspendisse&amp;bibendum=potenti&amp;imperdiet=nullam&amp;nullam=porttitor&amp;orci=lacus&amp;pede=at&amp;venenatis=turpis&amp;non=donec&amp;sodales=posuere&amp;sed=metus&amp;tincidunt=vitae&amp;eu=ipsum&amp;felis=aliquam&amp;fusce=non</t>
  </si>
  <si>
    <t>Recruiting</t>
  </si>
  <si>
    <t>Leopold</t>
  </si>
  <si>
    <t>Marcella</t>
  </si>
  <si>
    <t>354 Pankratz Lane</t>
  </si>
  <si>
    <t>Zebulen</t>
  </si>
  <si>
    <t>Isabella</t>
  </si>
  <si>
    <t>95-8855070</t>
  </si>
  <si>
    <t>68645-060</t>
  </si>
  <si>
    <t>snaresgo@wikimedia.org</t>
  </si>
  <si>
    <t>Aboisso Airport</t>
  </si>
  <si>
    <t>http://jalbum.net/odio/in/hac/habitasse.jsp?non=suspendisse&amp;velit=potenti&amp;donec=cras&amp;diam=in&amp;neque=purus&amp;vestibulum=eu&amp;eget=magna&amp;vulputate=vulputate&amp;ut=luctus&amp;ultrices=cum&amp;vel=sociis&amp;augue=natoque&amp;vestibulum=penatibus&amp;ante=et&amp;ipsum=magnis&amp;primis=dis&amp;in=parturient&amp;faucibus=montes&amp;orci=nascetur&amp;luctus=ridiculus&amp;et=mus&amp;ultrices=vivamus&amp;posuere=vestibulum&amp;cubilia=sagittis&amp;curae=sapien&amp;donec=cum&amp;pharetra=sociis&amp;magna=natoque&amp;vestibulum=penatibus&amp;aliquet=et&amp;ultrices=magnis&amp;erat=dis&amp;tortor=parturient&amp;sollicitudin=montes&amp;mi=nascetur&amp;sit=ridiculus&amp;amet=mus&amp;lobortis=etiam&amp;sapien=vel&amp;sapien=augue&amp;non=vestibulum&amp;mi=rutrum&amp;integer=rutrum&amp;ac=neque&amp;neque=aenean&amp;duis=auctor&amp;bibendum=gravida&amp;morbi=sem&amp;non=praesent</t>
  </si>
  <si>
    <t>VNC</t>
  </si>
  <si>
    <t>Internal Controls</t>
  </si>
  <si>
    <t>Vi</t>
  </si>
  <si>
    <t>299 Vermont Terrace</t>
  </si>
  <si>
    <t>Garald</t>
  </si>
  <si>
    <t>90-0538604</t>
  </si>
  <si>
    <t>21695-496</t>
  </si>
  <si>
    <t>kboulegp@timesonline.co.uk</t>
  </si>
  <si>
    <t>Dannie</t>
  </si>
  <si>
    <t>Laoag International Airport</t>
  </si>
  <si>
    <t>https://techcrunch.com/purus/eu/magna/vulputate/luctus/cum/sociis.xml?integer=vel&amp;a=lectus&amp;nibh=in&amp;in=quam&amp;quis=fringilla&amp;justo=rhoncus&amp;maecenas=mauris&amp;rhoncus=enim&amp;aliquam=leo&amp;lacus=rhoncus&amp;morbi=sed&amp;quis=vestibulum&amp;tortor=sit&amp;id=amet&amp;nulla=cursus&amp;ultrices=id&amp;aliquet=turpis&amp;maecenas=integer&amp;leo=aliquet&amp;odio=massa&amp;condimentum=id&amp;id=lobortis&amp;luctus=convallis&amp;nec=tortor&amp;molestie=risus&amp;sed=dapibus&amp;justo=augue&amp;pellentesque=vel&amp;viverra=accumsan&amp;pede=tellus&amp;ac=nisi&amp;diam=eu&amp;cras=orci&amp;pellentesque=mauris&amp;volutpat=lacinia&amp;dui=sapien&amp;maecenas=quis&amp;tristique=libero&amp;est=nullam&amp;et=sit&amp;tempus=amet&amp;semper=turpis&amp;est=elementum&amp;quam=ligula&amp;pharetra=vehicula&amp;magna=consequat&amp;ac=morbi&amp;consequat=a&amp;metus=ipsum&amp;sapien=integer&amp;ut=a&amp;nunc=nibh&amp;vestibulum=in&amp;ante=quis&amp;ipsum=justo&amp;primis=maecenas&amp;in=rhoncus&amp;faucibus=aliquam&amp;orci=lacus&amp;luctus=morbi&amp;et=quis&amp;ultrices=tortor&amp;posuere=id&amp;cubilia=nulla&amp;curae=ultrices&amp;mauris=aliquet&amp;viverra=maecenas&amp;diam=leo&amp;vitae=odio&amp;quam=condimentum&amp;suspendisse=id&amp;potenti=luctus&amp;nullam=nec&amp;porttitor=molestie&amp;lacus=sed&amp;at=justo&amp;turpis=pellentesque&amp;donec=viverra&amp;posuere=pede&amp;metus=ac</t>
  </si>
  <si>
    <t>TMG</t>
  </si>
  <si>
    <t>IB</t>
  </si>
  <si>
    <t>Yule</t>
  </si>
  <si>
    <t>Maurie</t>
  </si>
  <si>
    <t>13 Acker Trail</t>
  </si>
  <si>
    <t>Barrett</t>
  </si>
  <si>
    <t>Jennica</t>
  </si>
  <si>
    <t>Vite</t>
  </si>
  <si>
    <t>81-6066509</t>
  </si>
  <si>
    <t>Cherrita</t>
  </si>
  <si>
    <t>55118-560</t>
  </si>
  <si>
    <t>canstygq@ucla.edu</t>
  </si>
  <si>
    <t>Hercule</t>
  </si>
  <si>
    <t>Hasvik Airport</t>
  </si>
  <si>
    <t>https://com.com/non.jpg?quam=vel&amp;pharetra=ipsum&amp;magna=praesent&amp;ac=blandit&amp;consequat=lacinia&amp;metus=erat&amp;sapien=vestibulum&amp;ut=sed&amp;nunc=magna&amp;vestibulum=at&amp;ante=nunc&amp;ipsum=commodo&amp;primis=placerat&amp;in=praesent&amp;faucibus=blandit&amp;orci=nam&amp;luctus=nulla&amp;et=integer&amp;ultrices=pede&amp;posuere=justo&amp;cubilia=lacinia&amp;curae=eget&amp;mauris=tincidunt&amp;viverra=eget&amp;diam=tempus&amp;vitae=vel&amp;quam=pede&amp;suspendisse=morbi&amp;potenti=porttitor&amp;nullam=lorem&amp;porttitor=id&amp;lacus=ligula&amp;at=suspendisse&amp;turpis=ornare&amp;donec=consequat&amp;posuere=lectus&amp;metus=in&amp;vitae=est&amp;ipsum=risus&amp;aliquam=auctor&amp;non=sed&amp;mauris=tristique&amp;morbi=in&amp;non=tempus&amp;lectus=sit&amp;aliquam=amet&amp;sit=sem&amp;amet=fusce&amp;diam=consequat&amp;in=nulla&amp;magna=nisl&amp;bibendum=nunc&amp;imperdiet=nisl&amp;nullam=duis&amp;orci=bibendum&amp;pede=felis&amp;venenatis=sed&amp;non=interdum&amp;sodales=venenatis&amp;sed=turpis&amp;tincidunt=enim&amp;eu=blandit&amp;felis=mi&amp;fusce=in&amp;posuere=porttitor&amp;felis=pede&amp;sed=justo&amp;lacus=eu&amp;morbi=massa</t>
  </si>
  <si>
    <t>Tourism</t>
  </si>
  <si>
    <t>Military Training</t>
  </si>
  <si>
    <t>Tiffanie</t>
  </si>
  <si>
    <t>Ingram</t>
  </si>
  <si>
    <t>33 Drewry Pass</t>
  </si>
  <si>
    <t>Bernie</t>
  </si>
  <si>
    <t>Bobbie</t>
  </si>
  <si>
    <t>Harmonie</t>
  </si>
  <si>
    <t>36-1376369</t>
  </si>
  <si>
    <t>Maxine</t>
  </si>
  <si>
    <t>60512-1044</t>
  </si>
  <si>
    <t>mjanusgr@timesonline.co.uk</t>
  </si>
  <si>
    <t>Minna</t>
  </si>
  <si>
    <t>Klaipėda Airport</t>
  </si>
  <si>
    <t>https://home.pl/quis/lectus.png?lacus=ut&amp;purus=blandit&amp;aliquet=non&amp;at=interdum&amp;feugiat=in&amp;non=ante&amp;pretium=vestibulum&amp;quis=ante&amp;lectus=ipsum&amp;suspendisse=primis&amp;potenti=in&amp;in=faucibus&amp;eleifend=orci&amp;quam=luctus&amp;a=et&amp;odio=ultrices</t>
  </si>
  <si>
    <t>Trading</t>
  </si>
  <si>
    <t>Algorithms</t>
  </si>
  <si>
    <t>Rosa</t>
  </si>
  <si>
    <t>Herminia</t>
  </si>
  <si>
    <t>Marney</t>
  </si>
  <si>
    <t>06 Pleasure Court</t>
  </si>
  <si>
    <t>Gianni</t>
  </si>
  <si>
    <t>Brinna</t>
  </si>
  <si>
    <t>96-8786851</t>
  </si>
  <si>
    <t>62080-4001</t>
  </si>
  <si>
    <t>mbendellgs@china.com.cn</t>
  </si>
  <si>
    <t>Errol</t>
  </si>
  <si>
    <t>Komaio Airport</t>
  </si>
  <si>
    <t>http://seattletimes.com/mattis/pulvinar/nulla/pede/ullamcorper/augue/a.jpg?vivamus=pellentesque&amp;tortor=at&amp;duis=nulla&amp;mattis=suspendisse&amp;egestas=potenti&amp;metus=cras&amp;aenean=in&amp;fermentum=purus&amp;donec=eu&amp;ut=magna&amp;mauris=vulputate&amp;eget=luctus&amp;massa=cum&amp;tempor=sociis&amp;convallis=natoque&amp;nulla=penatibus&amp;neque=et&amp;libero=magnis&amp;convallis=dis&amp;eget=parturient&amp;eleifend=montes&amp;luctus=nascetur&amp;ultricies=ridiculus&amp;eu=mus&amp;nibh=vivamus&amp;quisque=vestibulum&amp;id=sagittis&amp;justo=sapien&amp;sit=cum&amp;amet=sociis&amp;sapien=natoque&amp;dignissim=penatibus&amp;vestibulum=et&amp;vestibulum=magnis&amp;ante=dis&amp;ipsum=parturient&amp;primis=montes&amp;in=nascetur&amp;faucibus=ridiculus&amp;orci=mus&amp;luctus=etiam&amp;et=vel&amp;ultrices=augue&amp;posuere=vestibulum&amp;cubilia=rutrum&amp;curae=rutrum&amp;nulla=neque&amp;dapibus=aenean&amp;dolor=auctor&amp;vel=gravida&amp;est=sem</t>
  </si>
  <si>
    <t>Lymphatic Drainage</t>
  </si>
  <si>
    <t>Donall</t>
  </si>
  <si>
    <t>5 Prairieview Point</t>
  </si>
  <si>
    <t>Del</t>
  </si>
  <si>
    <t>Tiphani</t>
  </si>
  <si>
    <t>21-7318455</t>
  </si>
  <si>
    <t>12546-104</t>
  </si>
  <si>
    <t>giddendengt@foxnews.com</t>
  </si>
  <si>
    <t>Pier</t>
  </si>
  <si>
    <t>Fazenda Tucunaré Airport</t>
  </si>
  <si>
    <t>https://360.cn/vestibulum/vestibulum.png?a=eros&amp;feugiat=elementum&amp;et=pellentesque&amp;eros=quisque&amp;vestibulum=porta&amp;ac=volutpat&amp;est=erat&amp;lacinia=quisque&amp;nisi=erat&amp;venenatis=eros&amp;tristique=viverra&amp;fusce=eget&amp;congue=congue&amp;diam=eget&amp;id=semper&amp;ornare=rutrum&amp;imperdiet=nulla&amp;sapien=nunc&amp;urna=purus&amp;pretium=phasellus&amp;nisl=in&amp;ut=felis&amp;volutpat=donec&amp;sapien=semper&amp;arcu=sapien&amp;sed=a&amp;augue=libero&amp;aliquam=nam&amp;erat=dui&amp;volutpat=proin&amp;in=leo&amp;congue=odio&amp;etiam=porttitor&amp;justo=id&amp;etiam=consequat&amp;pretium=in&amp;iaculis=consequat&amp;justo=ut&amp;in=nulla&amp;hac=sed&amp;habitasse=accumsan&amp;platea=felis&amp;dictumst=ut&amp;etiam=at&amp;faucibus=dolor&amp;cursus=quis&amp;urna=odio&amp;ut=consequat&amp;tellus=varius&amp;nulla=integer&amp;ut=ac&amp;erat=leo</t>
  </si>
  <si>
    <t>Equity Capital Markets</t>
  </si>
  <si>
    <t>Tedmund</t>
  </si>
  <si>
    <t>Ardisj</t>
  </si>
  <si>
    <t>25 Farmco Lane</t>
  </si>
  <si>
    <t>Inigo</t>
  </si>
  <si>
    <t>Tessy</t>
  </si>
  <si>
    <t>Conway</t>
  </si>
  <si>
    <t>99-7604296</t>
  </si>
  <si>
    <t>51389-252</t>
  </si>
  <si>
    <t>lnannettigu@youtu.be</t>
  </si>
  <si>
    <t>Longjia Airport</t>
  </si>
  <si>
    <t>http://state.tx.us/ut/mauris/eget.jpg?faucibus=nonummy&amp;orci=maecenas&amp;luctus=tincidunt&amp;et=lacus&amp;ultrices=at&amp;posuere=velit&amp;cubilia=vivamus&amp;curae=vel&amp;mauris=nulla&amp;viverra=eget&amp;diam=eros&amp;vitae=elementum&amp;quam=pellentesque&amp;suspendisse=quisque&amp;potenti=porta&amp;nullam=volutpat&amp;porttitor=erat&amp;lacus=quisque&amp;at=erat&amp;turpis=eros&amp;donec=viverra&amp;posuere=eget&amp;metus=congue&amp;vitae=eget&amp;ipsum=semper&amp;aliquam=rutrum&amp;non=nulla&amp;mauris=nunc&amp;morbi=purus&amp;non=phasellus&amp;lectus=in&amp;aliquam=felis&amp;sit=donec&amp;amet=semper&amp;diam=sapien&amp;in=a&amp;magna=libero&amp;bibendum=nam&amp;imperdiet=dui&amp;nullam=proin&amp;orci=leo&amp;pede=odio&amp;venenatis=porttitor&amp;non=id&amp;sodales=consequat&amp;sed=in&amp;tincidunt=consequat&amp;eu=ut&amp;felis=nulla&amp;fusce=sed&amp;posuere=accumsan&amp;felis=felis&amp;sed=ut&amp;lacus=at&amp;morbi=dolor&amp;sem=quis&amp;mauris=odio&amp;laoreet=consequat&amp;ut=varius&amp;rhoncus=integer&amp;aliquet=ac&amp;pulvinar=leo&amp;sed=pellentesque&amp;nisl=ultrices&amp;nunc=mattis&amp;rhoncus=odio</t>
  </si>
  <si>
    <t>Document Management</t>
  </si>
  <si>
    <t>Nuke</t>
  </si>
  <si>
    <t>Anatole</t>
  </si>
  <si>
    <t>Ferris</t>
  </si>
  <si>
    <t>90 Brentwood Pass</t>
  </si>
  <si>
    <t>Becki</t>
  </si>
  <si>
    <t>97-6985969</t>
  </si>
  <si>
    <t>Keriann</t>
  </si>
  <si>
    <t>60760-389</t>
  </si>
  <si>
    <t>kseakingv@about.me</t>
  </si>
  <si>
    <t>Thurston</t>
  </si>
  <si>
    <t>Ayapel Airport</t>
  </si>
  <si>
    <t>https://miitbeian.gov.cn/morbi/vestibulum.js?at=egestas&amp;turpis=metus&amp;a=aenean&amp;pede=fermentum&amp;posuere=donec&amp;nonummy=ut&amp;integer=mauris&amp;non=eget&amp;velit=massa&amp;donec=tempor&amp;diam=convallis&amp;neque=nulla&amp;vestibulum=neque&amp;eget=libero&amp;vulputate=convallis&amp;ut=eget&amp;ultrices=eleifend&amp;vel=luctus&amp;augue=ultricies&amp;vestibulum=eu&amp;ante=nibh&amp;ipsum=quisque&amp;primis=id&amp;in=justo&amp;faucibus=sit&amp;orci=amet&amp;luctus=sapien&amp;et=dignissim&amp;ultrices=vestibulum&amp;posuere=vestibulum&amp;cubilia=ante&amp;curae=ipsum&amp;donec=primis&amp;pharetra=in&amp;magna=faucibus&amp;vestibulum=orci&amp;aliquet=luctus&amp;ultrices=et&amp;erat=ultrices&amp;tortor=posuere&amp;sollicitudin=cubilia&amp;mi=curae&amp;sit=nulla&amp;amet=dapibus&amp;lobortis=dolor&amp;sapien=vel&amp;sapien=est&amp;non=donec&amp;mi=odio&amp;integer=justo&amp;ac=sollicitudin&amp;neque=ut&amp;duis=suscipit&amp;bibendum=a&amp;morbi=feugiat&amp;non=et&amp;quam=eros&amp;nec=vestibulum&amp;dui=ac&amp;luctus=est&amp;rutrum=lacinia&amp;nulla=nisi&amp;tellus=venenatis&amp;in=tristique&amp;sagittis=fusce&amp;dui=congue&amp;vel=diam&amp;nisl=id&amp;duis=ornare&amp;ac=imperdiet&amp;nibh=sapien&amp;fusce=urna&amp;lacus=pretium&amp;purus=nisl&amp;aliquet=ut&amp;at=volutpat&amp;feugiat=sapien&amp;non=arcu&amp;pretium=sed&amp;quis=augue&amp;lectus=aliquam&amp;suspendisse=erat&amp;potenti=volutpat&amp;in=in&amp;eleifend=congue&amp;quam=etiam&amp;a=justo&amp;odio=etiam&amp;in=pretium&amp;hac=iaculis&amp;habitasse=justo</t>
  </si>
  <si>
    <t>HMIs</t>
  </si>
  <si>
    <t>Psychosocial</t>
  </si>
  <si>
    <t>Finance/Investors Services</t>
  </si>
  <si>
    <t>Jessica</t>
  </si>
  <si>
    <t>Rochette</t>
  </si>
  <si>
    <t>9215 Bellgrove Drive</t>
  </si>
  <si>
    <t>Laurianne</t>
  </si>
  <si>
    <t>Glenden</t>
  </si>
  <si>
    <t>35-5004668</t>
  </si>
  <si>
    <t>52125-557</t>
  </si>
  <si>
    <t>jlaurenzgw@buzzfeed.com</t>
  </si>
  <si>
    <t>Devinne</t>
  </si>
  <si>
    <t>Gewoia Airport</t>
  </si>
  <si>
    <t>http://com.com/semper/interdum/mauris/ullamcorper/purus.png?metus=tristique&amp;aenean=in&amp;fermentum=tempus&amp;donec=sit&amp;ut=amet&amp;mauris=sem&amp;eget=fusce&amp;massa=consequat&amp;tempor=nulla&amp;convallis=nisl&amp;nulla=nunc&amp;neque=nisl</t>
  </si>
  <si>
    <t>TCA</t>
  </si>
  <si>
    <t>Web Development</t>
  </si>
  <si>
    <t>Cherry</t>
  </si>
  <si>
    <t>Salomone</t>
  </si>
  <si>
    <t>7 Norway Maple Hill</t>
  </si>
  <si>
    <t>Corry</t>
  </si>
  <si>
    <t>68-2480494</t>
  </si>
  <si>
    <t>36987-2596</t>
  </si>
  <si>
    <t>ttomagx@pbs.org</t>
  </si>
  <si>
    <t>Christos</t>
  </si>
  <si>
    <t>Suprunovka Airport</t>
  </si>
  <si>
    <t>http://mysql.com/interdum/eu/tincidunt/in.png?morbi=parturient&amp;quis=montes&amp;tortor=nascetur&amp;id=ridiculus&amp;nulla=mus&amp;ultrices=vivamus&amp;aliquet=vestibulum&amp;maecenas=sagittis&amp;leo=sapien&amp;odio=cum&amp;condimentum=sociis&amp;id=natoque&amp;luctus=penatibus&amp;nec=et&amp;molestie=magnis&amp;sed=dis&amp;justo=parturient&amp;pellentesque=montes&amp;viverra=nascetur&amp;pede=ridiculus&amp;ac=mus&amp;diam=etiam&amp;cras=vel&amp;pellentesque=augue&amp;volutpat=vestibulum&amp;dui=rutrum&amp;maecenas=rutrum&amp;tristique=neque&amp;est=aenean&amp;et=auctor&amp;tempus=gravida&amp;semper=sem&amp;est=praesent&amp;quam=id&amp;pharetra=massa&amp;magna=id&amp;ac=nisl&amp;consequat=venenatis&amp;metus=lacinia&amp;sapien=aenean&amp;ut=sit&amp;nunc=amet&amp;vestibulum=justo&amp;ante=morbi&amp;ipsum=ut&amp;primis=odio&amp;in=cras&amp;faucibus=mi&amp;orci=pede&amp;luctus=malesuada&amp;et=in</t>
  </si>
  <si>
    <t>FBCB2</t>
  </si>
  <si>
    <t>FMA</t>
  </si>
  <si>
    <t>Erv</t>
  </si>
  <si>
    <t>Bettina</t>
  </si>
  <si>
    <t>Tomi</t>
  </si>
  <si>
    <t>84 Lukken Lane</t>
  </si>
  <si>
    <t>Ugo</t>
  </si>
  <si>
    <t>Ariel</t>
  </si>
  <si>
    <t>71-9062975</t>
  </si>
  <si>
    <t>Isabel</t>
  </si>
  <si>
    <t>52685-395</t>
  </si>
  <si>
    <t>ikeoghgy@weibo.com</t>
  </si>
  <si>
    <t>Alexander Field South Wood County Airport</t>
  </si>
  <si>
    <t>http://ed.gov/tellus/nulla/ut/erat/id/mauris.xml?nec=enim&amp;nisi=in</t>
  </si>
  <si>
    <t>JSTL</t>
  </si>
  <si>
    <t>VRU</t>
  </si>
  <si>
    <t>Tremaine</t>
  </si>
  <si>
    <t>80606 Petterle Terrace</t>
  </si>
  <si>
    <t>Rubie</t>
  </si>
  <si>
    <t>Kippy</t>
  </si>
  <si>
    <t>63-1499965</t>
  </si>
  <si>
    <t>Bancroft</t>
  </si>
  <si>
    <t>30142-705</t>
  </si>
  <si>
    <t>berrattgz@economist.com</t>
  </si>
  <si>
    <t>Jiamusi Airport</t>
  </si>
  <si>
    <t>http://mozilla.org/eget/eleifend/luctus/ultricies/eu/nibh.js?eget=pulvinar&amp;massa=sed&amp;tempor=nisl&amp;convallis=nunc&amp;nulla=rhoncus&amp;neque=dui&amp;libero=vel&amp;convallis=sem&amp;eget=sed&amp;eleifend=sagittis&amp;luctus=nam&amp;ultricies=congue&amp;eu=risus&amp;nibh=semper&amp;quisque=porta&amp;id=volutpat&amp;justo=quam&amp;sit=pede&amp;amet=lobortis&amp;sapien=ligula&amp;dignissim=sit&amp;vestibulum=amet&amp;vestibulum=eleifend&amp;ante=pede&amp;ipsum=libero&amp;primis=quis&amp;in=orci&amp;faucibus=nullam&amp;orci=molestie&amp;luctus=nibh&amp;et=in&amp;ultrices=lectus&amp;posuere=pellentesque&amp;cubilia=at&amp;curae=nulla&amp;nulla=suspendisse&amp;dapibus=potenti&amp;dolor=cras&amp;vel=in&amp;est=purus&amp;donec=eu&amp;odio=magna&amp;justo=vulputate&amp;sollicitudin=luctus&amp;ut=cum&amp;suscipit=sociis&amp;a=natoque&amp;feugiat=penatibus&amp;et=et&amp;eros=magnis&amp;vestibulum=dis&amp;ac=parturient&amp;est=montes&amp;lacinia=nascetur&amp;nisi=ridiculus&amp;venenatis=mus&amp;tristique=vivamus&amp;fusce=vestibulum&amp;congue=sagittis&amp;diam=sapien&amp;id=cum&amp;ornare=sociis&amp;imperdiet=natoque&amp;sapien=penatibus&amp;urna=et&amp;pretium=magnis&amp;nisl=dis&amp;ut=parturient&amp;volutpat=montes&amp;sapien=nascetur&amp;arcu=ridiculus&amp;sed=mus&amp;augue=etiam&amp;aliquam=vel&amp;erat=augue&amp;volutpat=vestibulum&amp;in=rutrum&amp;congue=rutrum&amp;etiam=neque&amp;justo=aenean&amp;etiam=auctor&amp;pretium=gravida&amp;iaculis=sem&amp;justo=praesent&amp;in=id&amp;hac=massa&amp;habitasse=id</t>
  </si>
  <si>
    <t>Backbone.js</t>
  </si>
  <si>
    <t>Pammi</t>
  </si>
  <si>
    <t>28 Maywood Plaza</t>
  </si>
  <si>
    <t>Patty</t>
  </si>
  <si>
    <t>Leonid</t>
  </si>
  <si>
    <t>62-3658790</t>
  </si>
  <si>
    <t>Daffy</t>
  </si>
  <si>
    <t>17478-824</t>
  </si>
  <si>
    <t>ddezamorah0@chron.com</t>
  </si>
  <si>
    <t>Riane</t>
  </si>
  <si>
    <t>San Bernardino International Airport</t>
  </si>
  <si>
    <t>http://yelp.com/a/nibh/in/quis/justo.aspx?nibh=ac&amp;fusce=nibh&amp;lacus=fusce&amp;purus=lacus&amp;aliquet=purus&amp;at=aliquet&amp;feugiat=at&amp;non=feugiat&amp;pretium=non&amp;quis=pretium&amp;lectus=quis&amp;suspendisse=lectus&amp;potenti=suspendisse&amp;in=potenti&amp;eleifend=in&amp;quam=eleifend&amp;a=quam&amp;odio=a&amp;in=odio&amp;hac=in&amp;habitasse=hac&amp;platea=habitasse&amp;dictumst=platea&amp;maecenas=dictumst&amp;ut=maecenas&amp;massa=ut&amp;quis=massa&amp;augue=quis&amp;luctus=augue&amp;tincidunt=luctus&amp;nulla=tincidunt&amp;mollis=nulla&amp;molestie=mollis&amp;lorem=molestie&amp;quisque=lorem&amp;ut=quisque&amp;erat=ut&amp;curabitur=erat&amp;gravida=curabitur&amp;nisi=gravida&amp;at=nisi&amp;nibh=at&amp;in=nibh&amp;hac=in&amp;habitasse=hac&amp;platea=habitasse&amp;dictumst=platea&amp;aliquam=dictumst&amp;augue=aliquam&amp;quam=augue&amp;sollicitudin=quam&amp;vitae=sollicitudin&amp;consectetuer=vitae&amp;eget=consectetuer&amp;rutrum=eget</t>
  </si>
  <si>
    <t>SRED</t>
  </si>
  <si>
    <t>Lexi</t>
  </si>
  <si>
    <t>Aundrea</t>
  </si>
  <si>
    <t>31396 Vidon Junction</t>
  </si>
  <si>
    <t>Hobey</t>
  </si>
  <si>
    <t>54-3995838</t>
  </si>
  <si>
    <t>68121-174</t>
  </si>
  <si>
    <t>kespinolah1@dmoz.org</t>
  </si>
  <si>
    <t>Inverway Airport</t>
  </si>
  <si>
    <t>https://mlb.com/erat/quisque/erat/eros/viverra/eget.jpg?scelerisque=neque&amp;mauris=libero&amp;sit=convallis&amp;amet=eget&amp;eros=eleifend&amp;suspendisse=luctus&amp;accumsan=ultricies&amp;tortor=eu&amp;quis=nibh&amp;turpis=quisque&amp;sed=id&amp;ante=justo&amp;vivamus=sit&amp;tortor=amet&amp;duis=sapien&amp;mattis=dignissim&amp;egestas=vestibulum&amp;metus=vestibulum&amp;aenean=ante&amp;fermentum=ipsum&amp;donec=primis&amp;ut=in&amp;mauris=faucibus&amp;eget=orci&amp;massa=luctus&amp;tempor=et&amp;convallis=ultrices&amp;nulla=posuere&amp;neque=cubilia&amp;libero=curae&amp;convallis=nulla&amp;eget=dapibus&amp;eleifend=dolor&amp;luctus=vel&amp;ultricies=est&amp;eu=donec&amp;nibh=odio&amp;quisque=justo&amp;id=sollicitudin&amp;justo=ut&amp;sit=suscipit&amp;amet=a&amp;sapien=feugiat&amp;dignissim=et&amp;vestibulum=eros&amp;vestibulum=vestibulum&amp;ante=ac&amp;ipsum=est&amp;primis=lacinia&amp;in=nisi&amp;faucibus=venenatis&amp;orci=tristique&amp;luctus=fusce&amp;et=congue&amp;ultrices=diam&amp;posuere=id&amp;cubilia=ornare&amp;curae=imperdiet&amp;nulla=sapien&amp;dapibus=urna&amp;dolor=pretium&amp;vel=nisl&amp;est=ut&amp;donec=volutpat&amp;odio=sapien&amp;justo=arcu&amp;sollicitudin=sed&amp;ut=augue&amp;suscipit=aliquam&amp;a=erat&amp;feugiat=volutpat&amp;et=in&amp;eros=congue&amp;vestibulum=etiam&amp;ac=justo&amp;est=etiam&amp;lacinia=pretium&amp;nisi=iaculis&amp;venenatis=justo&amp;tristique=in&amp;fusce=hac&amp;congue=habitasse&amp;diam=platea&amp;id=dictumst&amp;ornare=etiam&amp;imperdiet=faucibus&amp;sapien=cursus&amp;urna=urna&amp;pretium=ut&amp;nisl=tellus&amp;ut=nulla&amp;volutpat=ut&amp;sapien=erat&amp;arcu=id</t>
  </si>
  <si>
    <t>Twitter Marketing</t>
  </si>
  <si>
    <t>Afghanistan</t>
  </si>
  <si>
    <t>Logan</t>
  </si>
  <si>
    <t>Eddi</t>
  </si>
  <si>
    <t>72 Morningstar Park</t>
  </si>
  <si>
    <t>Ozzie</t>
  </si>
  <si>
    <t>Ahmed</t>
  </si>
  <si>
    <t>95-0928567</t>
  </si>
  <si>
    <t>68084-198</t>
  </si>
  <si>
    <t>abonsallh2@bandcamp.com</t>
  </si>
  <si>
    <t>Margot</t>
  </si>
  <si>
    <t>Coondewanna Airport</t>
  </si>
  <si>
    <t>http://china.com.cn/neque/duis/bibendum.json?sem=habitasse&amp;praesent=platea&amp;id=dictumst&amp;massa=etiam&amp;id=faucibus&amp;nisl=cursus&amp;venenatis=urna&amp;lacinia=ut&amp;aenean=tellus&amp;sit=nulla&amp;amet=ut&amp;justo=erat&amp;morbi=id&amp;ut=mauris&amp;odio=vulputate&amp;cras=elementum&amp;mi=nullam&amp;pede=varius&amp;malesuada=nulla&amp;in=facilisi&amp;imperdiet=cras&amp;et=non&amp;commodo=velit&amp;vulputate=nec&amp;justo=nisi&amp;in=vulputate&amp;blandit=nonummy&amp;ultrices=maecenas&amp;enim=tincidunt&amp;lorem=lacus&amp;ipsum=at&amp;dolor=velit&amp;sit=vivamus&amp;amet=vel&amp;consectetuer=nulla&amp;adipiscing=eget&amp;elit=eros&amp;proin=elementum&amp;interdum=pellentesque&amp;mauris=quisque&amp;non=porta&amp;ligula=volutpat&amp;pellentesque=erat&amp;ultrices=quisque&amp;phasellus=erat&amp;id=eros&amp;sapien=viverra&amp;in=eget&amp;sapien=congue&amp;iaculis=eget&amp;congue=semper&amp;vivamus=rutrum&amp;metus=nulla&amp;arcu=nunc&amp;adipiscing=purus&amp;molestie=phasellus&amp;hendrerit=in&amp;at=felis&amp;vulputate=donec&amp;vitae=semper&amp;nisl=sapien&amp;aenean=a&amp;lectus=libero&amp;pellentesque=nam&amp;eget=dui&amp;nunc=proin&amp;donec=leo&amp;quis=odio&amp;orci=porttitor</t>
  </si>
  <si>
    <t>CQE</t>
  </si>
  <si>
    <t>Career Development</t>
  </si>
  <si>
    <t>Jemmie</t>
  </si>
  <si>
    <t>72 Leroy Terrace</t>
  </si>
  <si>
    <t>Miltie</t>
  </si>
  <si>
    <t>25-0240598</t>
  </si>
  <si>
    <t>29336-302</t>
  </si>
  <si>
    <t>nmacgraithh3@dion.ne.jp</t>
  </si>
  <si>
    <t>Adak Airport</t>
  </si>
  <si>
    <t>https://businessweek.com/dolor/quis/odio/consequat/varius/integer/ac.js?vestibulum=rutrum&amp;ante=rutrum&amp;ipsum=neque&amp;primis=aenean&amp;in=auctor&amp;faucibus=gravida&amp;orci=sem&amp;luctus=praesent&amp;et=id&amp;ultrices=massa&amp;posuere=id&amp;cubilia=nisl&amp;curae=venenatis&amp;mauris=lacinia&amp;viverra=aenean&amp;diam=sit&amp;vitae=amet&amp;quam=justo&amp;suspendisse=morbi&amp;potenti=ut&amp;nullam=odio&amp;porttitor=cras&amp;lacus=mi&amp;at=pede&amp;turpis=malesuada&amp;donec=in&amp;posuere=imperdiet&amp;metus=et&amp;vitae=commodo&amp;ipsum=vulputate&amp;aliquam=justo&amp;non=in&amp;mauris=blandit&amp;morbi=ultrices&amp;non=enim&amp;lectus=lorem&amp;aliquam=ipsum&amp;sit=dolor&amp;amet=sit&amp;diam=amet&amp;in=consectetuer&amp;magna=adipiscing&amp;bibendum=elit&amp;imperdiet=proin&amp;nullam=interdum&amp;orci=mauris&amp;pede=non&amp;venenatis=ligula&amp;non=pellentesque&amp;sodales=ultrices&amp;sed=phasellus&amp;tincidunt=id&amp;eu=sapien&amp;felis=in&amp;fusce=sapien&amp;posuere=iaculis&amp;felis=congue&amp;sed=vivamus&amp;lacus=metus&amp;morbi=arcu&amp;sem=adipiscing&amp;mauris=molestie&amp;laoreet=hendrerit&amp;ut=at&amp;rhoncus=vulputate&amp;aliquet=vitae&amp;pulvinar=nisl&amp;sed=aenean&amp;nisl=lectus&amp;nunc=pellentesque&amp;rhoncus=eget&amp;dui=nunc&amp;vel=donec&amp;sem=quis&amp;sed=orci&amp;sagittis=eget&amp;nam=orci&amp;congue=vehicula&amp;risus=condimentum&amp;semper=curabitur&amp;porta=in&amp;volutpat=libero</t>
  </si>
  <si>
    <t>Legal Writing</t>
  </si>
  <si>
    <t>Static Timing Analysis</t>
  </si>
  <si>
    <t>Quinn</t>
  </si>
  <si>
    <t>4568 Melby Pass</t>
  </si>
  <si>
    <t>Morna</t>
  </si>
  <si>
    <t>Emmy</t>
  </si>
  <si>
    <t>50-1296874</t>
  </si>
  <si>
    <t>Daniella</t>
  </si>
  <si>
    <t>67938-0823</t>
  </si>
  <si>
    <t>djessardh4@jigsy.com</t>
  </si>
  <si>
    <t>Afutara Aerodrome</t>
  </si>
  <si>
    <t>https://bbb.org/sapien/urna/pretium/nisl.json?imperdiet=eget&amp;sapien=vulputate&amp;urna=ut&amp;pretium=ultrices&amp;nisl=vel&amp;ut=augue&amp;volutpat=vestibulum&amp;sapien=ante&amp;arcu=ipsum&amp;sed=primis&amp;augue=in&amp;aliquam=faucibus&amp;erat=orci&amp;volutpat=luctus&amp;in=et&amp;congue=ultrices&amp;etiam=posuere&amp;justo=cubilia&amp;etiam=curae&amp;pretium=donec&amp;iaculis=pharetra&amp;justo=magna&amp;in=vestibulum&amp;hac=aliquet&amp;habitasse=ultrices&amp;platea=erat&amp;dictumst=tortor&amp;etiam=sollicitudin&amp;faucibus=mi&amp;cursus=sit&amp;urna=amet&amp;ut=lobortis&amp;tellus=sapien&amp;nulla=sapien&amp;ut=non&amp;erat=mi&amp;id=integer&amp;mauris=ac&amp;vulputate=neque&amp;elementum=duis&amp;nullam=bibendum&amp;varius=morbi&amp;nulla=non&amp;facilisi=quam&amp;cras=nec&amp;non=dui&amp;velit=luctus&amp;nec=rutrum&amp;nisi=nulla&amp;vulputate=tellus&amp;nonummy=in&amp;maecenas=sagittis&amp;tincidunt=dui&amp;lacus=vel&amp;at=nisl&amp;velit=duis&amp;vivamus=ac&amp;vel=nibh&amp;nulla=fusce&amp;eget=lacus&amp;eros=purus&amp;elementum=aliquet&amp;pellentesque=at&amp;quisque=feugiat&amp;porta=non&amp;volutpat=pretium&amp;erat=quis&amp;quisque=lectus&amp;erat=suspendisse&amp;eros=potenti&amp;viverra=in&amp;eget=eleifend&amp;congue=quam&amp;eget=a&amp;semper=odio</t>
  </si>
  <si>
    <t>QSIG</t>
  </si>
  <si>
    <t>Miscellaneous</t>
  </si>
  <si>
    <t>Norrie</t>
  </si>
  <si>
    <t>Emory</t>
  </si>
  <si>
    <t>023 Sullivan Alley</t>
  </si>
  <si>
    <t>Igor</t>
  </si>
  <si>
    <t>Marlena</t>
  </si>
  <si>
    <t>62-7101185</t>
  </si>
  <si>
    <t>Theo</t>
  </si>
  <si>
    <t>68788-9787</t>
  </si>
  <si>
    <t>trettieh5@microsoft.com</t>
  </si>
  <si>
    <t>Burg</t>
  </si>
  <si>
    <t>Idaho Falls Regional Airport</t>
  </si>
  <si>
    <t>http://bloglovin.com/in/purus/eu/magna/vulputate/luctus.png?eleifend=faucibus&amp;pede=orci&amp;libero=luctus&amp;quis=et&amp;orci=ultrices&amp;nullam=posuere&amp;molestie=cubilia&amp;nibh=curae&amp;in=mauris&amp;lectus=viverra&amp;pellentesque=diam&amp;at=vitae&amp;nulla=quam&amp;suspendisse=suspendisse&amp;potenti=potenti&amp;cras=nullam&amp;in=porttitor&amp;purus=lacus&amp;eu=at&amp;magna=turpis&amp;vulputate=donec&amp;luctus=posuere&amp;cum=metus&amp;sociis=vitae&amp;natoque=ipsum&amp;penatibus=aliquam&amp;et=non&amp;magnis=mauris&amp;dis=morbi&amp;parturient=non&amp;montes=lectus&amp;nascetur=aliquam&amp;ridiculus=sit&amp;mus=amet&amp;vivamus=diam&amp;vestibulum=in&amp;sagittis=magna&amp;sapien=bibendum&amp;cum=imperdiet&amp;sociis=nullam&amp;natoque=orci&amp;penatibus=pede&amp;et=venenatis&amp;magnis=non&amp;dis=sodales&amp;parturient=sed&amp;montes=tincidunt&amp;nascetur=eu&amp;ridiculus=felis&amp;mus=fusce&amp;etiam=posuere&amp;vel=felis&amp;augue=sed&amp;vestibulum=lacus&amp;rutrum=morbi&amp;rutrum=sem&amp;neque=mauris&amp;aenean=laoreet&amp;auctor=ut&amp;gravida=rhoncus&amp;sem=aliquet&amp;praesent=pulvinar&amp;id=sed&amp;massa=nisl&amp;id=nunc&amp;nisl=rhoncus&amp;venenatis=dui&amp;lacinia=vel&amp;aenean=sem&amp;sit=sed&amp;amet=sagittis&amp;justo=nam&amp;morbi=congue&amp;ut=risus&amp;odio=semper&amp;cras=porta&amp;mi=volutpat&amp;pede=quam&amp;malesuada=pede&amp;in=lobortis&amp;imperdiet=ligula&amp;et=sit&amp;commodo=amet</t>
  </si>
  <si>
    <t>LTO</t>
  </si>
  <si>
    <t>Lucky</t>
  </si>
  <si>
    <t>Chiarra</t>
  </si>
  <si>
    <t>Cordey</t>
  </si>
  <si>
    <t>50845 Barby Street</t>
  </si>
  <si>
    <t>Gregoor</t>
  </si>
  <si>
    <t>Silvan</t>
  </si>
  <si>
    <t>64-4897725</t>
  </si>
  <si>
    <t>Glendon</t>
  </si>
  <si>
    <t>49288-0640</t>
  </si>
  <si>
    <t>gmanselh6@fc2.com</t>
  </si>
  <si>
    <t>Tromsø Airport</t>
  </si>
  <si>
    <t>https://acquirethisname.com/porttitor/pede/justo.json?amet=amet&amp;eros=eleifend&amp;suspendisse=pede&amp;accumsan=libero&amp;tortor=quis&amp;quis=orci&amp;turpis=nullam&amp;sed=molestie&amp;ante=nibh&amp;vivamus=in&amp;tortor=lectus&amp;duis=pellentesque&amp;mattis=at&amp;egestas=nulla&amp;metus=suspendisse&amp;aenean=potenti&amp;fermentum=cras&amp;donec=in&amp;ut=purus&amp;mauris=eu&amp;eget=magna&amp;massa=vulputate&amp;tempor=luctus&amp;convallis=cum&amp;nulla=sociis&amp;neque=natoque&amp;libero=penatibus&amp;convallis=et&amp;eget=magnis&amp;eleifend=dis&amp;luctus=parturient&amp;ultricies=montes&amp;eu=nascetur&amp;nibh=ridiculus&amp;quisque=mus&amp;id=vivamus&amp;justo=vestibulum&amp;sit=sagittis&amp;amet=sapien&amp;sapien=cum&amp;dignissim=sociis&amp;vestibulum=natoque&amp;vestibulum=penatibus&amp;ante=et&amp;ipsum=magnis&amp;primis=dis&amp;in=parturient&amp;faucibus=montes&amp;orci=nascetur&amp;luctus=ridiculus&amp;et=mus&amp;ultrices=etiam&amp;posuere=vel&amp;cubilia=augue&amp;curae=vestibulum&amp;nulla=rutrum&amp;dapibus=rutrum&amp;dolor=neque&amp;vel=aenean</t>
  </si>
  <si>
    <t>HUET</t>
  </si>
  <si>
    <t>NTP</t>
  </si>
  <si>
    <t>Flint</t>
  </si>
  <si>
    <t>Meara</t>
  </si>
  <si>
    <t>0869 Luster Junction</t>
  </si>
  <si>
    <t>Valene</t>
  </si>
  <si>
    <t>Laurie</t>
  </si>
  <si>
    <t>31-6573558</t>
  </si>
  <si>
    <t>Mufinella</t>
  </si>
  <si>
    <t>68828-136</t>
  </si>
  <si>
    <t>mbrenstonh7@tripadvisor.com</t>
  </si>
  <si>
    <t>Etienne</t>
  </si>
  <si>
    <t>Xinguara Municipal Airport</t>
  </si>
  <si>
    <t>http://bloomberg.com/dictumst/aliquam/augue/quam.jsp?quam=interdum&amp;pharetra=in&amp;magna=ante&amp;ac=vestibulum&amp;consequat=ante&amp;metus=ipsum&amp;sapien=primis&amp;ut=in&amp;nunc=faucibus&amp;vestibulum=orci&amp;ante=luctus&amp;ipsum=et&amp;primis=ultrices&amp;in=posuere&amp;faucibus=cubilia&amp;orci=curae&amp;luctus=duis&amp;et=faucibus&amp;ultrices=accumsan&amp;posuere=odio&amp;cubilia=curabitur&amp;curae=convallis&amp;mauris=duis&amp;viverra=consequat&amp;diam=dui&amp;vitae=nec&amp;quam=nisi&amp;suspendisse=volutpat&amp;potenti=eleifend&amp;nullam=donec&amp;porttitor=ut&amp;lacus=dolor&amp;at=morbi&amp;turpis=vel&amp;donec=lectus&amp;posuere=in&amp;metus=quam&amp;vitae=fringilla&amp;ipsum=rhoncus&amp;aliquam=mauris&amp;non=enim&amp;mauris=leo&amp;morbi=rhoncus&amp;non=sed&amp;lectus=vestibulum&amp;aliquam=sit&amp;sit=amet&amp;amet=cursus&amp;diam=id&amp;in=turpis&amp;magna=integer&amp;bibendum=aliquet</t>
  </si>
  <si>
    <t>Aerospace Medicine</t>
  </si>
  <si>
    <t>NBFC</t>
  </si>
  <si>
    <t>Tawnya</t>
  </si>
  <si>
    <t>04 Tennessee Plaza</t>
  </si>
  <si>
    <t>Tuckie</t>
  </si>
  <si>
    <t>Constancia</t>
  </si>
  <si>
    <t>95-6324746</t>
  </si>
  <si>
    <t>63181-0018</t>
  </si>
  <si>
    <t>fgrassickh8@vistaprint.com</t>
  </si>
  <si>
    <t>Búðardalur Airport</t>
  </si>
  <si>
    <t>https://yahoo.com/et/eros/vestibulum.jsp?nullam=sit&amp;sit=amet&amp;amet=lobortis&amp;turpis=sapien&amp;elementum=sapien&amp;ligula=non&amp;vehicula=mi&amp;consequat=integer&amp;morbi=ac&amp;a=neque&amp;ipsum=duis&amp;integer=bibendum&amp;a=morbi&amp;nibh=non&amp;in=quam&amp;quis=nec&amp;justo=dui&amp;maecenas=luctus&amp;rhoncus=rutrum&amp;aliquam=nulla&amp;lacus=tellus&amp;morbi=in&amp;quis=sagittis&amp;tortor=dui</t>
  </si>
  <si>
    <t>FSCM</t>
  </si>
  <si>
    <t>Brady</t>
  </si>
  <si>
    <t>Claudelle</t>
  </si>
  <si>
    <t>715 Graedel Way</t>
  </si>
  <si>
    <t>Mariann</t>
  </si>
  <si>
    <t>Ike</t>
  </si>
  <si>
    <t>71-4412224</t>
  </si>
  <si>
    <t>51367-002</t>
  </si>
  <si>
    <t>kleathwoodh9@washington.edu</t>
  </si>
  <si>
    <t>Fonsie</t>
  </si>
  <si>
    <t>Baytown Airport</t>
  </si>
  <si>
    <t>http://zimbio.com/ultrices/aliquet/maecenas.js?in=rhoncus&amp;ante=aliquam&amp;vestibulum=lacus&amp;ante=morbi&amp;ipsum=quis&amp;primis=tortor&amp;in=id&amp;faucibus=nulla&amp;orci=ultrices&amp;luctus=aliquet&amp;et=maecenas&amp;ultrices=leo&amp;posuere=odio&amp;cubilia=condimentum&amp;curae=id&amp;duis=luctus&amp;faucibus=nec&amp;accumsan=molestie&amp;odio=sed&amp;curabitur=justo&amp;convallis=pellentesque&amp;duis=viverra&amp;consequat=pede&amp;dui=ac&amp;nec=diam&amp;nisi=cras&amp;volutpat=pellentesque</t>
  </si>
  <si>
    <t>MDF</t>
  </si>
  <si>
    <t>Music Publishing</t>
  </si>
  <si>
    <t>Hurley</t>
  </si>
  <si>
    <t>Nicolai</t>
  </si>
  <si>
    <t>9 Haas Circle</t>
  </si>
  <si>
    <t>Asher</t>
  </si>
  <si>
    <t>Stacy</t>
  </si>
  <si>
    <t>74-1869834</t>
  </si>
  <si>
    <t>Timmi</t>
  </si>
  <si>
    <t>60512-6294</t>
  </si>
  <si>
    <t>tgabbatissha@columbia.edu</t>
  </si>
  <si>
    <t>Nancey</t>
  </si>
  <si>
    <t>Yeysk Airport</t>
  </si>
  <si>
    <t>https://tuttocitta.it/nulla/elit/ac/nulla/sed.png?est=facilisi&amp;risus=cras&amp;auctor=non&amp;sed=velit&amp;tristique=nec&amp;in=nisi&amp;tempus=vulputate&amp;sit=nonummy</t>
  </si>
  <si>
    <t>EWP</t>
  </si>
  <si>
    <t>Ice Hockey</t>
  </si>
  <si>
    <t>Retha</t>
  </si>
  <si>
    <t>988 Cottonwood Terrace</t>
  </si>
  <si>
    <t>Lusa</t>
  </si>
  <si>
    <t>Fara</t>
  </si>
  <si>
    <t>81-2223079</t>
  </si>
  <si>
    <t>Allina</t>
  </si>
  <si>
    <t>0143-9772</t>
  </si>
  <si>
    <t>anowlandhb@paginegialle.it</t>
  </si>
  <si>
    <t>Catlin</t>
  </si>
  <si>
    <t>Old Crow Airport</t>
  </si>
  <si>
    <t>https://t.co/aliquam/quis/turpis.aspx?molestie=viverra&amp;hendrerit=diam&amp;at=vitae&amp;vulputate=quam&amp;vitae=suspendisse&amp;nisl=potenti&amp;aenean=nullam&amp;lectus=porttitor&amp;pellentesque=lacus&amp;eget=at&amp;nunc=turpis&amp;donec=donec&amp;quis=posuere&amp;orci=metus&amp;eget=vitae&amp;orci=ipsum&amp;vehicula=aliquam&amp;condimentum=non&amp;curabitur=mauris&amp;in=morbi&amp;libero=non&amp;ut=lectus&amp;massa=aliquam&amp;volutpat=sit&amp;convallis=amet&amp;morbi=diam&amp;odio=in&amp;odio=magna&amp;elementum=bibendum&amp;eu=imperdiet&amp;interdum=nullam&amp;eu=orci&amp;tincidunt=pede&amp;in=venenatis&amp;leo=non&amp;maecenas=sodales&amp;pulvinar=sed&amp;lobortis=tincidunt&amp;est=eu&amp;phasellus=felis&amp;sit=fusce&amp;amet=posuere&amp;erat=felis&amp;nulla=sed&amp;tempus=lacus&amp;vivamus=morbi&amp;in=sem&amp;felis=mauris&amp;eu=laoreet&amp;sapien=ut&amp;cursus=rhoncus&amp;vestibulum=aliquet&amp;proin=pulvinar&amp;eu=sed&amp;mi=nisl&amp;nulla=nunc&amp;ac=rhoncus&amp;enim=dui&amp;in=vel&amp;tempor=sem&amp;turpis=sed&amp;nec=sagittis&amp;euismod=nam&amp;scelerisque=congue&amp;quam=risus&amp;turpis=semper&amp;adipiscing=porta&amp;lorem=volutpat&amp;vitae=quam&amp;mattis=pede&amp;nibh=lobortis&amp;ligula=ligula&amp;nec=sit&amp;sem=amet&amp;duis=eleifend</t>
  </si>
  <si>
    <t>TSM</t>
  </si>
  <si>
    <t>Experimentation</t>
  </si>
  <si>
    <t>Lyndsay</t>
  </si>
  <si>
    <t>Gannie</t>
  </si>
  <si>
    <t>Prisca</t>
  </si>
  <si>
    <t>57588 Blackbird Park</t>
  </si>
  <si>
    <t>Alison</t>
  </si>
  <si>
    <t>Winn</t>
  </si>
  <si>
    <t>13-9471984</t>
  </si>
  <si>
    <t>0006-4094</t>
  </si>
  <si>
    <t>pmundayhc@hud.gov</t>
  </si>
  <si>
    <t>Highbury Airport</t>
  </si>
  <si>
    <t>http://fotki.com/sit/amet.html?ultrices=morbi&amp;aliquet=vestibulum&amp;maecenas=velit&amp;leo=id&amp;odio=pretium&amp;condimentum=iaculis</t>
  </si>
  <si>
    <t>PDM</t>
  </si>
  <si>
    <t>PFEMA</t>
  </si>
  <si>
    <t>Cathrin</t>
  </si>
  <si>
    <t>1287 Vermont Junction</t>
  </si>
  <si>
    <t>Barclay</t>
  </si>
  <si>
    <t>27-2155778</t>
  </si>
  <si>
    <t>30142-862</t>
  </si>
  <si>
    <t>brosindillhd@mediafire.com</t>
  </si>
  <si>
    <t>Carurú Airport</t>
  </si>
  <si>
    <t>http://infoseek.co.jp/tellus.jsp?libero=proin&amp;nullam=at&amp;sit=turpis&amp;amet=a&amp;turpis=pede&amp;elementum=posuere&amp;ligula=nonummy&amp;vehicula=integer&amp;consequat=non&amp;morbi=velit&amp;a=donec&amp;ipsum=diam&amp;integer=neque&amp;a=vestibulum&amp;nibh=eget&amp;in=vulputate&amp;quis=ut&amp;justo=ultrices&amp;maecenas=vel&amp;rhoncus=augue&amp;aliquam=vestibulum&amp;lacus=ante&amp;morbi=ipsum&amp;quis=primis&amp;tortor=in&amp;id=faucibus&amp;nulla=orci&amp;ultrices=luctus&amp;aliquet=et&amp;maecenas=ultrices&amp;leo=posuere&amp;odio=cubilia&amp;condimentum=curae&amp;id=donec&amp;luctus=pharetra&amp;nec=magna&amp;molestie=vestibulum&amp;sed=aliquet&amp;justo=ultrices&amp;pellentesque=erat&amp;viverra=tortor&amp;pede=sollicitudin&amp;ac=mi&amp;diam=sit&amp;cras=amet&amp;pellentesque=lobortis&amp;volutpat=sapien&amp;dui=sapien&amp;maecenas=non&amp;tristique=mi&amp;est=integer&amp;et=ac&amp;tempus=neque&amp;semper=duis&amp;est=bibendum&amp;quam=morbi&amp;pharetra=non&amp;magna=quam&amp;ac=nec&amp;consequat=dui&amp;metus=luctus&amp;sapien=rutrum&amp;ut=nulla&amp;nunc=tellus&amp;vestibulum=in&amp;ante=sagittis&amp;ipsum=dui&amp;primis=vel&amp;in=nisl&amp;faucibus=duis&amp;orci=ac&amp;luctus=nibh&amp;et=fusce&amp;ultrices=lacus&amp;posuere=purus&amp;cubilia=aliquet&amp;curae=at&amp;mauris=feugiat&amp;viverra=non&amp;diam=pretium&amp;vitae=quis&amp;quam=lectus</t>
  </si>
  <si>
    <t>5887 Meadow Valley Terrace</t>
  </si>
  <si>
    <t>Eachelle</t>
  </si>
  <si>
    <t>Tades</t>
  </si>
  <si>
    <t>95-2925453</t>
  </si>
  <si>
    <t>68001-195</t>
  </si>
  <si>
    <t>lmaccleodhe@china.com.cn</t>
  </si>
  <si>
    <t>Bareilly Air Force Station</t>
  </si>
  <si>
    <t>http://51.la/accumsan/tellus.png?rhoncus=erat&amp;sed=volutpat&amp;vestibulum=in&amp;sit=congue&amp;amet=etiam&amp;cursus=justo&amp;id=etiam&amp;turpis=pretium&amp;integer=iaculis&amp;aliquet=justo&amp;massa=in&amp;id=hac&amp;lobortis=habitasse&amp;convallis=platea&amp;tortor=dictumst&amp;risus=etiam&amp;dapibus=faucibus&amp;augue=cursus&amp;vel=urna&amp;accumsan=ut&amp;tellus=tellus&amp;nisi=nulla&amp;eu=ut&amp;orci=erat&amp;mauris=id&amp;lacinia=mauris&amp;sapien=vulputate&amp;quis=elementum&amp;libero=nullam&amp;nullam=varius&amp;sit=nulla&amp;amet=facilisi&amp;turpis=cras&amp;elementum=non&amp;ligula=velit&amp;vehicula=nec&amp;consequat=nisi&amp;morbi=vulputate&amp;a=nonummy&amp;ipsum=maecenas&amp;integer=tincidunt&amp;a=lacus&amp;nibh=at&amp;in=velit&amp;quis=vivamus&amp;justo=vel&amp;maecenas=nulla&amp;rhoncus=eget&amp;aliquam=eros&amp;lacus=elementum&amp;morbi=pellentesque&amp;quis=quisque&amp;tortor=porta&amp;id=volutpat&amp;nulla=erat&amp;ultrices=quisque&amp;aliquet=erat&amp;maecenas=eros&amp;leo=viverra&amp;odio=eget&amp;condimentum=congue&amp;id=eget&amp;luctus=semper</t>
  </si>
  <si>
    <t>Avionics</t>
  </si>
  <si>
    <t>New Home Sales</t>
  </si>
  <si>
    <t>Teodoor</t>
  </si>
  <si>
    <t>7 Prairie Rose Trail</t>
  </si>
  <si>
    <t>Dionis</t>
  </si>
  <si>
    <t>22-2406776</t>
  </si>
  <si>
    <t>41520-121</t>
  </si>
  <si>
    <t>emckissackhf@nationalgeographic.com</t>
  </si>
  <si>
    <t>Lakeba Island Airport</t>
  </si>
  <si>
    <t>http://creativecommons.org/nulla.html?leo=elementum&amp;odio=nullam&amp;condimentum=varius&amp;id=nulla&amp;luctus=facilisi&amp;nec=cras&amp;molestie=non&amp;sed=velit&amp;justo=nec&amp;pellentesque=nisi&amp;viverra=vulputate&amp;pede=nonummy&amp;ac=maecenas&amp;diam=tincidunt&amp;cras=lacus&amp;pellentesque=at&amp;volutpat=velit&amp;dui=vivamus&amp;maecenas=vel&amp;tristique=nulla&amp;est=eget&amp;et=eros&amp;tempus=elementum&amp;semper=pellentesque&amp;est=quisque&amp;quam=porta&amp;pharetra=volutpat&amp;magna=erat&amp;ac=quisque&amp;consequat=erat&amp;metus=eros&amp;sapien=viverra&amp;ut=eget&amp;nunc=congue&amp;vestibulum=eget&amp;ante=semper&amp;ipsum=rutrum&amp;primis=nulla&amp;in=nunc&amp;faucibus=purus&amp;orci=phasellus&amp;luctus=in&amp;et=felis&amp;ultrices=donec&amp;posuere=semper&amp;cubilia=sapien&amp;curae=a&amp;mauris=libero&amp;viverra=nam&amp;diam=dui&amp;vitae=proin&amp;quam=leo&amp;suspendisse=odio&amp;potenti=porttitor&amp;nullam=id&amp;porttitor=consequat&amp;lacus=in&amp;at=consequat&amp;turpis=ut&amp;donec=nulla&amp;posuere=sed</t>
  </si>
  <si>
    <t>BCM</t>
  </si>
  <si>
    <t>Alana</t>
  </si>
  <si>
    <t>39063 Erie Place</t>
  </si>
  <si>
    <t>Matty</t>
  </si>
  <si>
    <t>Olympie</t>
  </si>
  <si>
    <t>66-4404073</t>
  </si>
  <si>
    <t>Archambault</t>
  </si>
  <si>
    <t>0378-6090</t>
  </si>
  <si>
    <t>ameeginhg@tinyurl.com</t>
  </si>
  <si>
    <t>Huallaga Airport</t>
  </si>
  <si>
    <t>https://bbc.co.uk/viverra/pede/ac/diam/cras/pellentesque.js?sit=neque&amp;amet=aenean&amp;sem=auctor&amp;fusce=gravida&amp;consequat=sem&amp;nulla=praesent&amp;nisl=id&amp;nunc=massa&amp;nisl=id&amp;duis=nisl&amp;bibendum=venenatis&amp;felis=lacinia&amp;sed=aenean&amp;interdum=sit&amp;venenatis=amet&amp;turpis=justo&amp;enim=morbi&amp;blandit=ut&amp;mi=odio&amp;in=cras&amp;porttitor=mi&amp;pede=pede&amp;justo=malesuada&amp;eu=in&amp;massa=imperdiet&amp;donec=et&amp;dapibus=commodo&amp;duis=vulputate&amp;at=justo&amp;velit=in&amp;eu=blandit&amp;est=ultrices&amp;congue=enim&amp;elementum=lorem&amp;in=ipsum&amp;hac=dolor&amp;habitasse=sit&amp;platea=amet&amp;dictumst=consectetuer&amp;morbi=adipiscing&amp;vestibulum=elit&amp;velit=proin&amp;id=interdum&amp;pretium=mauris&amp;iaculis=non&amp;diam=ligula&amp;erat=pellentesque&amp;fermentum=ultrices&amp;justo=phasellus&amp;nec=id&amp;condimentum=sapien&amp;neque=in&amp;sapien=sapien&amp;placerat=iaculis&amp;ante=congue&amp;nulla=vivamus&amp;justo=metus&amp;aliquam=arcu&amp;quis=adipiscing&amp;turpis=molestie&amp;eget=hendrerit&amp;elit=at&amp;sodales=vulputate&amp;scelerisque=vitae&amp;mauris=nisl&amp;sit=aenean&amp;amet=lectus&amp;eros=pellentesque&amp;suspendisse=eget&amp;accumsan=nunc&amp;tortor=donec&amp;quis=quis&amp;turpis=orci&amp;sed=eget&amp;ante=orci&amp;vivamus=vehicula&amp;tortor=condimentum&amp;duis=curabitur&amp;mattis=in&amp;egestas=libero&amp;metus=ut&amp;aenean=massa&amp;fermentum=volutpat&amp;donec=convallis&amp;ut=morbi&amp;mauris=odio&amp;eget=odio&amp;massa=elementum&amp;tempor=eu&amp;convallis=interdum&amp;nulla=eu&amp;neque=tincidunt&amp;libero=in&amp;convallis=leo&amp;eget=maecenas&amp;eleifend=pulvinar&amp;luctus=lobortis&amp;ultricies=est&amp;eu=phasellus&amp;nibh=sit</t>
  </si>
  <si>
    <t>OE</t>
  </si>
  <si>
    <t>RPG II</t>
  </si>
  <si>
    <t>Smitty</t>
  </si>
  <si>
    <t>Cullen</t>
  </si>
  <si>
    <t>01 Summerview Center</t>
  </si>
  <si>
    <t>Jocelyne</t>
  </si>
  <si>
    <t>Malina</t>
  </si>
  <si>
    <t>81-0887256</t>
  </si>
  <si>
    <t>46123-016</t>
  </si>
  <si>
    <t>rgrossmanhh@phoca.cz</t>
  </si>
  <si>
    <t>Finlay</t>
  </si>
  <si>
    <t>Ramón Villeda Morales International Airport</t>
  </si>
  <si>
    <t>https://linkedin.com/eget/vulputate/ut.json?et=luctus&amp;ultrices=cum&amp;posuere=sociis&amp;cubilia=natoque&amp;curae=penatibus&amp;mauris=et&amp;viverra=magnis&amp;diam=dis&amp;vitae=parturient&amp;quam=montes&amp;suspendisse=nascetur&amp;potenti=ridiculus&amp;nullam=mus&amp;porttitor=vivamus&amp;lacus=vestibulum&amp;at=sagittis&amp;turpis=sapien&amp;donec=cum&amp;posuere=sociis&amp;metus=natoque&amp;vitae=penatibus&amp;ipsum=et&amp;aliquam=magnis&amp;non=dis</t>
  </si>
  <si>
    <t>HACCP</t>
  </si>
  <si>
    <t>WSGI</t>
  </si>
  <si>
    <t>Reeva</t>
  </si>
  <si>
    <t>Georgetta</t>
  </si>
  <si>
    <t>11172 Havey Circle</t>
  </si>
  <si>
    <t>Der</t>
  </si>
  <si>
    <t>Camel</t>
  </si>
  <si>
    <t>Maris</t>
  </si>
  <si>
    <t>04-0589909</t>
  </si>
  <si>
    <t>49349-421</t>
  </si>
  <si>
    <t>scryerhi@g.co</t>
  </si>
  <si>
    <t>N'Délé Airport</t>
  </si>
  <si>
    <t>http://delicious.com/aenean/lectus/pellentesque/eget/nunc/donec.png?vestibulum=vestibulum</t>
  </si>
  <si>
    <t>XFOIL</t>
  </si>
  <si>
    <t>Pro-IV</t>
  </si>
  <si>
    <t>Kissiah</t>
  </si>
  <si>
    <t>Paola</t>
  </si>
  <si>
    <t>6476 Hudson Road</t>
  </si>
  <si>
    <t>Beaufort</t>
  </si>
  <si>
    <t>07-1204004</t>
  </si>
  <si>
    <t>Sergei</t>
  </si>
  <si>
    <t>43742-0187</t>
  </si>
  <si>
    <t>sbowlinghj@arizona.edu</t>
  </si>
  <si>
    <t>Ker</t>
  </si>
  <si>
    <t>Holt Airport</t>
  </si>
  <si>
    <t>https://washington.edu/aenean/auctor/gravida/sem/praesent/id.xml?luctus=praesent&amp;ultricies=lectus&amp;eu=vestibulum&amp;nibh=quam&amp;quisque=sapien&amp;id=varius&amp;justo=ut&amp;sit=blandit&amp;amet=non&amp;sapien=interdum&amp;dignissim=in&amp;vestibulum=ante&amp;vestibulum=vestibulum&amp;ante=ante&amp;ipsum=ipsum&amp;primis=primis&amp;in=in&amp;faucibus=faucibus&amp;orci=orci&amp;luctus=luctus&amp;et=et&amp;ultrices=ultrices&amp;posuere=posuere&amp;cubilia=cubilia</t>
  </si>
  <si>
    <t>Machine Knitting</t>
  </si>
  <si>
    <t>ADP Payroll</t>
  </si>
  <si>
    <t>Ximenez</t>
  </si>
  <si>
    <t>5925 Susan Alley</t>
  </si>
  <si>
    <t>Elna</t>
  </si>
  <si>
    <t>Elvina</t>
  </si>
  <si>
    <t>60-8509814</t>
  </si>
  <si>
    <t>0591-3761</t>
  </si>
  <si>
    <t>gcodringtonhk@earthlink.net</t>
  </si>
  <si>
    <t>Carlita</t>
  </si>
  <si>
    <t>Pope Field</t>
  </si>
  <si>
    <t>http://tripod.com/faucibus/orci/luctus.js?cubilia=vel&amp;curae=nisl&amp;donec=duis&amp;pharetra=ac&amp;magna=nibh&amp;vestibulum=fusce&amp;aliquet=lacus&amp;ultrices=purus&amp;erat=aliquet&amp;tortor=at&amp;sollicitudin=feugiat&amp;mi=non&amp;sit=pretium&amp;amet=quis&amp;lobortis=lectus&amp;sapien=suspendisse&amp;sapien=potenti&amp;non=in&amp;mi=eleifend&amp;integer=quam&amp;ac=a&amp;neque=odio&amp;duis=in&amp;bibendum=hac&amp;morbi=habitasse&amp;non=platea&amp;quam=dictumst&amp;nec=maecenas&amp;dui=ut&amp;luctus=massa&amp;rutrum=quis&amp;nulla=augue&amp;tellus=luctus&amp;in=tincidunt&amp;sagittis=nulla&amp;dui=mollis&amp;vel=molestie&amp;nisl=lorem&amp;duis=quisque&amp;ac=ut&amp;nibh=erat&amp;fusce=curabitur&amp;lacus=gravida&amp;purus=nisi&amp;aliquet=at&amp;at=nibh&amp;feugiat=in&amp;non=hac&amp;pretium=habitasse&amp;quis=platea&amp;lectus=dictumst&amp;suspendisse=aliquam&amp;potenti=augue&amp;in=quam&amp;eleifend=sollicitudin&amp;quam=vitae&amp;a=consectetuer&amp;odio=eget&amp;in=rutrum&amp;hac=at&amp;habitasse=lorem&amp;platea=integer&amp;dictumst=tincidunt&amp;maecenas=ante&amp;ut=vel&amp;massa=ipsum&amp;quis=praesent&amp;augue=blandit&amp;luctus=lacinia&amp;tincidunt=erat&amp;nulla=vestibulum&amp;mollis=sed</t>
  </si>
  <si>
    <t>Ruby on Rails</t>
  </si>
  <si>
    <t>Pharmaceutical Industry</t>
  </si>
  <si>
    <t>Marwin</t>
  </si>
  <si>
    <t>94189 Sundown Junction</t>
  </si>
  <si>
    <t>Tracee</t>
  </si>
  <si>
    <t>48-4775286</t>
  </si>
  <si>
    <t>35356-728</t>
  </si>
  <si>
    <t>astillerhl@biglobe.ne.jp</t>
  </si>
  <si>
    <t>Alphonse</t>
  </si>
  <si>
    <t>https://washingtonpost.com/mi/in.png?molestie=eros&amp;sed=elementum&amp;justo=pellentesque&amp;pellentesque=quisque&amp;viverra=porta&amp;pede=volutpat&amp;ac=erat&amp;diam=quisque&amp;cras=erat&amp;pellentesque=eros&amp;volutpat=viverra&amp;dui=eget&amp;maecenas=congue&amp;tristique=eget&amp;est=semper&amp;et=rutrum&amp;tempus=nulla&amp;semper=nunc&amp;est=purus&amp;quam=phasellus&amp;pharetra=in&amp;magna=felis&amp;ac=donec&amp;consequat=semper&amp;metus=sapien&amp;sapien=a&amp;ut=libero&amp;nunc=nam&amp;vestibulum=dui&amp;ante=proin&amp;ipsum=leo&amp;primis=odio&amp;in=porttitor&amp;faucibus=id&amp;orci=consequat&amp;luctus=in&amp;et=consequat&amp;ultrices=ut&amp;posuere=nulla&amp;cubilia=sed&amp;curae=accumsan&amp;mauris=felis&amp;viverra=ut&amp;diam=at&amp;vitae=dolor&amp;quam=quis&amp;suspendisse=odio&amp;potenti=consequat&amp;nullam=varius&amp;porttitor=integer&amp;lacus=ac&amp;at=leo&amp;turpis=pellentesque&amp;donec=ultrices&amp;posuere=mattis&amp;metus=odio&amp;vitae=donec&amp;ipsum=vitae&amp;aliquam=nisi&amp;non=nam&amp;mauris=ultrices&amp;morbi=libero&amp;non=non&amp;lectus=mattis&amp;aliquam=pulvinar&amp;sit=nulla&amp;amet=pede&amp;diam=ullamcorper&amp;in=augue&amp;magna=a&amp;bibendum=suscipit&amp;imperdiet=nulla&amp;nullam=elit&amp;orci=ac&amp;pede=nulla&amp;venenatis=sed&amp;non=vel&amp;sodales=enim&amp;sed=sit</t>
  </si>
  <si>
    <t>Ion Implantation</t>
  </si>
  <si>
    <t>HVAC</t>
  </si>
  <si>
    <t>Clarette</t>
  </si>
  <si>
    <t>Catlee</t>
  </si>
  <si>
    <t>4 Hallows Road</t>
  </si>
  <si>
    <t>71-3689488</t>
  </si>
  <si>
    <t>0074-2282</t>
  </si>
  <si>
    <t>pkielyhm@sfgate.com</t>
  </si>
  <si>
    <t>Hat Yai International Airport</t>
  </si>
  <si>
    <t>http://geocities.com/posuere/cubilia.jsp?morbi=libero&amp;non=ut&amp;lectus=massa&amp;aliquam=volutpat&amp;sit=convallis&amp;amet=morbi&amp;diam=odio&amp;in=odio&amp;magna=elementum&amp;bibendum=eu&amp;imperdiet=interdum&amp;nullam=eu&amp;orci=tincidunt&amp;pede=in&amp;venenatis=leo&amp;non=maecenas&amp;sodales=pulvinar&amp;sed=lobortis</t>
  </si>
  <si>
    <t>Theology</t>
  </si>
  <si>
    <t>Friedrick</t>
  </si>
  <si>
    <t>Jordanna</t>
  </si>
  <si>
    <t>Link</t>
  </si>
  <si>
    <t>6 Valley Edge Way</t>
  </si>
  <si>
    <t>Tiff</t>
  </si>
  <si>
    <t>Wilow</t>
  </si>
  <si>
    <t>29-8939832</t>
  </si>
  <si>
    <t>Kaylil</t>
  </si>
  <si>
    <t>10733-130</t>
  </si>
  <si>
    <t>kcovellehn@cnbc.com</t>
  </si>
  <si>
    <t>Bremerton National Airport</t>
  </si>
  <si>
    <t>http://shareasale.com/interdum/eu/tincidunt.html?leo=odio&amp;odio=elementum&amp;condimentum=eu&amp;id=interdum&amp;luctus=eu&amp;nec=tincidunt&amp;molestie=in&amp;sed=leo&amp;justo=maecenas&amp;pellentesque=pulvinar&amp;viverra=lobortis&amp;pede=est&amp;ac=phasellus&amp;diam=sit&amp;cras=amet&amp;pellentesque=erat&amp;volutpat=nulla&amp;dui=tempus&amp;maecenas=vivamus&amp;tristique=in&amp;est=felis&amp;et=eu&amp;tempus=sapien&amp;semper=cursus&amp;est=vestibulum&amp;quam=proin&amp;pharetra=eu&amp;magna=mi&amp;ac=nulla&amp;consequat=ac&amp;metus=enim&amp;sapien=in&amp;ut=tempor&amp;nunc=turpis&amp;vestibulum=nec&amp;ante=euismod&amp;ipsum=scelerisque&amp;primis=quam&amp;in=turpis&amp;faucibus=adipiscing&amp;orci=lorem&amp;luctus=vitae&amp;et=mattis&amp;ultrices=nibh&amp;posuere=ligula&amp;cubilia=nec&amp;curae=sem&amp;mauris=duis&amp;viverra=aliquam&amp;diam=convallis&amp;vitae=nunc&amp;quam=proin&amp;suspendisse=at&amp;potenti=turpis&amp;nullam=a&amp;porttitor=pede&amp;lacus=posuere&amp;at=nonummy&amp;turpis=integer&amp;donec=non&amp;posuere=velit&amp;metus=donec&amp;vitae=diam&amp;ipsum=neque&amp;aliquam=vestibulum&amp;non=eget&amp;mauris=vulputate&amp;morbi=ut&amp;non=ultrices&amp;lectus=vel&amp;aliquam=augue&amp;sit=vestibulum&amp;amet=ante&amp;diam=ipsum&amp;in=primis&amp;magna=in&amp;bibendum=faucibus&amp;imperdiet=orci&amp;nullam=luctus&amp;orci=et&amp;pede=ultrices&amp;venenatis=posuere&amp;non=cubilia&amp;sodales=curae</t>
  </si>
  <si>
    <t>Appraisals</t>
  </si>
  <si>
    <t>Jasper</t>
  </si>
  <si>
    <t>Kurt</t>
  </si>
  <si>
    <t>893 Hollow Ridge Point</t>
  </si>
  <si>
    <t>Kirstin</t>
  </si>
  <si>
    <t>52-2307454</t>
  </si>
  <si>
    <t>Albertine</t>
  </si>
  <si>
    <t>59779-620</t>
  </si>
  <si>
    <t>aaudenho@yandex.ru</t>
  </si>
  <si>
    <t>Vivianne</t>
  </si>
  <si>
    <t>De La Independencia Airport</t>
  </si>
  <si>
    <t>http://cisco.com/consequat.aspx?justo=dignissim&amp;sit=vestibulum&amp;amet=vestibulum&amp;sapien=ante&amp;dignissim=ipsum&amp;vestibulum=primis&amp;vestibulum=in&amp;ante=faucibus&amp;ipsum=orci&amp;primis=luctus&amp;in=et&amp;faucibus=ultrices&amp;orci=posuere&amp;luctus=cubilia&amp;et=curae</t>
  </si>
  <si>
    <t>Freight</t>
  </si>
  <si>
    <t>Food Preparation</t>
  </si>
  <si>
    <t>Catriona</t>
  </si>
  <si>
    <t>8 Grasskamp Street</t>
  </si>
  <si>
    <t>Bone</t>
  </si>
  <si>
    <t>Donal</t>
  </si>
  <si>
    <t>29-6958510</t>
  </si>
  <si>
    <t>52763-601</t>
  </si>
  <si>
    <t>vtidswellhp@shareasale.com</t>
  </si>
  <si>
    <t>Kalaupapa Airport</t>
  </si>
  <si>
    <t>https://arizona.edu/nibh/quisque/id/justo/sit/amet/sapien.html?morbi=luctus&amp;a=nec&amp;ipsum=molestie&amp;integer=sed&amp;a=justo&amp;nibh=pellentesque&amp;in=viverra&amp;quis=pede&amp;justo=ac&amp;maecenas=diam&amp;rhoncus=cras&amp;aliquam=pellentesque&amp;lacus=volutpat&amp;morbi=dui&amp;quis=maecenas&amp;tortor=tristique&amp;id=est&amp;nulla=et&amp;ultrices=tempus&amp;aliquet=semper&amp;maecenas=est&amp;leo=quam&amp;odio=pharetra&amp;condimentum=magna&amp;id=ac&amp;luctus=consequat&amp;nec=metus&amp;molestie=sapien&amp;sed=ut&amp;justo=nunc&amp;pellentesque=vestibulum&amp;viverra=ante&amp;pede=ipsum&amp;ac=primis&amp;diam=in&amp;cras=faucibus&amp;pellentesque=orci&amp;volutpat=luctus&amp;dui=et&amp;maecenas=ultrices&amp;tristique=posuere&amp;est=cubilia&amp;et=curae&amp;tempus=mauris&amp;semper=viverra&amp;est=diam&amp;quam=vitae&amp;pharetra=quam&amp;magna=suspendisse&amp;ac=potenti&amp;consequat=nullam&amp;metus=porttitor&amp;sapien=lacus&amp;ut=at&amp;nunc=turpis&amp;vestibulum=donec&amp;ante=posuere&amp;ipsum=metus&amp;primis=vitae&amp;in=ipsum&amp;faucibus=aliquam&amp;orci=non&amp;luctus=mauris&amp;et=morbi&amp;ultrices=non&amp;posuere=lectus&amp;cubilia=aliquam&amp;curae=sit&amp;mauris=amet&amp;viverra=diam&amp;diam=in&amp;vitae=magna&amp;quam=bibendum&amp;suspendisse=imperdiet&amp;potenti=nullam&amp;nullam=orci&amp;porttitor=pede&amp;lacus=venenatis&amp;at=non&amp;turpis=sodales&amp;donec=sed&amp;posuere=tincidunt&amp;metus=eu&amp;vitae=felis&amp;ipsum=fusce&amp;aliquam=posuere&amp;non=felis&amp;mauris=sed&amp;morbi=lacus&amp;non=morbi&amp;lectus=sem&amp;aliquam=mauris&amp;sit=laoreet&amp;amet=ut&amp;diam=rhoncus&amp;in=aliquet&amp;magna=pulvinar</t>
  </si>
  <si>
    <t>Force Protection</t>
  </si>
  <si>
    <t>Sigfrid</t>
  </si>
  <si>
    <t>Cordy</t>
  </si>
  <si>
    <t>Derron</t>
  </si>
  <si>
    <t>1 Kinsman Alley</t>
  </si>
  <si>
    <t>Star</t>
  </si>
  <si>
    <t>Zedekiah</t>
  </si>
  <si>
    <t>79-3460378</t>
  </si>
  <si>
    <t>55315-245</t>
  </si>
  <si>
    <t>iwhittakerhq@craigslist.org</t>
  </si>
  <si>
    <t>General Villamil Airport</t>
  </si>
  <si>
    <t>http://ox.ac.uk/leo/odio/porttitor/id/consequat/in/consequat.xml?eget=justo&amp;nunc=morbi&amp;donec=ut&amp;quis=odio&amp;orci=cras&amp;eget=mi&amp;orci=pede&amp;vehicula=malesuada</t>
  </si>
  <si>
    <t>Boilers</t>
  </si>
  <si>
    <t>Hasheem</t>
  </si>
  <si>
    <t>3 Pankratz Avenue</t>
  </si>
  <si>
    <t>Glenna</t>
  </si>
  <si>
    <t>Jobina</t>
  </si>
  <si>
    <t>09-6813721</t>
  </si>
  <si>
    <t>Shamus</t>
  </si>
  <si>
    <t>60505-0232</t>
  </si>
  <si>
    <t>snowakowskahr@odnoklassniki.ru</t>
  </si>
  <si>
    <t>Salerno Landing Zone Airport</t>
  </si>
  <si>
    <t>https://dropbox.com/felis/eu/sapien.jsp?donec=convallis&amp;diam=tortor&amp;neque=risus&amp;vestibulum=dapibus&amp;eget=augue&amp;vulputate=vel&amp;ut=accumsan&amp;ultrices=tellus&amp;vel=nisi&amp;augue=eu&amp;vestibulum=orci&amp;ante=mauris&amp;ipsum=lacinia&amp;primis=sapien&amp;in=quis&amp;faucibus=libero&amp;orci=nullam&amp;luctus=sit&amp;et=amet&amp;ultrices=turpis&amp;posuere=elementum</t>
  </si>
  <si>
    <t>Publishing</t>
  </si>
  <si>
    <t>Lil</t>
  </si>
  <si>
    <t>Desiree</t>
  </si>
  <si>
    <t>501 Colorado Road</t>
  </si>
  <si>
    <t>Wanda</t>
  </si>
  <si>
    <t>Bonnibelle</t>
  </si>
  <si>
    <t>70-6240202</t>
  </si>
  <si>
    <t>Torrey</t>
  </si>
  <si>
    <t>0173-0676</t>
  </si>
  <si>
    <t>tdomelawhs@aol.com</t>
  </si>
  <si>
    <t>Marj</t>
  </si>
  <si>
    <t>Hengyang Nanyue Airport</t>
  </si>
  <si>
    <t>http://rambler.ru/duis/consequat.jsp?sapien=vehicula&amp;a=condimentum&amp;libero=curabitur&amp;nam=in&amp;dui=libero&amp;proin=ut&amp;leo=massa&amp;odio=volutpat&amp;porttitor=convallis&amp;id=morbi&amp;consequat=odio&amp;in=odio&amp;consequat=elementum&amp;ut=eu&amp;nulla=interdum&amp;sed=eu&amp;accumsan=tincidunt&amp;felis=in&amp;ut=leo&amp;at=maecenas&amp;dolor=pulvinar&amp;quis=lobortis&amp;odio=est&amp;consequat=phasellus&amp;varius=sit&amp;integer=amet&amp;ac=erat&amp;leo=nulla&amp;pellentesque=tempus&amp;ultrices=vivamus&amp;mattis=in&amp;odio=felis&amp;donec=eu&amp;vitae=sapien&amp;nisi=cursus&amp;nam=vestibulum&amp;ultrices=proin&amp;libero=eu&amp;non=mi&amp;mattis=nulla</t>
  </si>
  <si>
    <t>Ghosts</t>
  </si>
  <si>
    <t>Gui</t>
  </si>
  <si>
    <t>Henka</t>
  </si>
  <si>
    <t>45 Cherokee Junction</t>
  </si>
  <si>
    <t>Kingsley</t>
  </si>
  <si>
    <t>Marabel</t>
  </si>
  <si>
    <t>94-6095399</t>
  </si>
  <si>
    <t>Marni</t>
  </si>
  <si>
    <t>0268-0156</t>
  </si>
  <si>
    <t>mspeirht@bigcartel.com</t>
  </si>
  <si>
    <t>Ciudad Constitución Airport</t>
  </si>
  <si>
    <t>https://hatena.ne.jp/porttitor/id/consequat/in/consequat/ut.jpg?aliquet=tellus&amp;maecenas=semper&amp;leo=interdum&amp;odio=mauris&amp;condimentum=ullamcorper&amp;id=purus&amp;luctus=sit&amp;nec=amet&amp;molestie=nulla&amp;sed=quisque&amp;justo=arcu&amp;pellentesque=libero&amp;viverra=rutrum&amp;pede=ac&amp;ac=lobortis&amp;diam=vel&amp;cras=dapibus&amp;pellentesque=at&amp;volutpat=diam&amp;dui=nam&amp;maecenas=tristique&amp;tristique=tortor&amp;est=eu&amp;et=pede</t>
  </si>
  <si>
    <t>RCT</t>
  </si>
  <si>
    <t>Xen</t>
  </si>
  <si>
    <t>Hunfredo</t>
  </si>
  <si>
    <t>39 Tomscot Avenue</t>
  </si>
  <si>
    <t>Ozzy</t>
  </si>
  <si>
    <t>Salomo</t>
  </si>
  <si>
    <t>Isak</t>
  </si>
  <si>
    <t>23-1314549</t>
  </si>
  <si>
    <t>59779-829</t>
  </si>
  <si>
    <t>ckleinholzhu@posterous.com</t>
  </si>
  <si>
    <t>Ovda International Airport</t>
  </si>
  <si>
    <t>http://census.gov/rutrum/rutrum/neque/aenean.html?convallis=non&amp;morbi=velit&amp;odio=nec&amp;odio=nisi&amp;elementum=vulputate&amp;eu=nonummy&amp;interdum=maecenas</t>
  </si>
  <si>
    <t>Microsoft Dynamics ERP</t>
  </si>
  <si>
    <t>FTP software</t>
  </si>
  <si>
    <t>Misha</t>
  </si>
  <si>
    <t>2 Towne Junction</t>
  </si>
  <si>
    <t>Francine</t>
  </si>
  <si>
    <t>Gran</t>
  </si>
  <si>
    <t>William</t>
  </si>
  <si>
    <t>69-9220932</t>
  </si>
  <si>
    <t>68745-2037</t>
  </si>
  <si>
    <t>sbogieshv@hostgator.com</t>
  </si>
  <si>
    <t>Marshfield Municipal Airport</t>
  </si>
  <si>
    <t>https://wsj.com/dignissim/vestibulum.aspx?lorem=pulvinar&amp;vitae=nulla&amp;mattis=pede&amp;nibh=ullamcorper&amp;ligula=augue&amp;nec=a&amp;sem=suscipit&amp;duis=nulla&amp;aliquam=elit&amp;convallis=ac&amp;nunc=nulla&amp;proin=sed&amp;at=vel&amp;turpis=enim&amp;a=sit&amp;pede=amet&amp;posuere=nunc&amp;nonummy=viverra&amp;integer=dapibus&amp;non=nulla&amp;velit=suscipit&amp;donec=ligula&amp;diam=in&amp;neque=lacus&amp;vestibulum=curabitur&amp;eget=at&amp;vulputate=ipsum&amp;ut=ac</t>
  </si>
  <si>
    <t>Cd</t>
  </si>
  <si>
    <t>JFreeChart</t>
  </si>
  <si>
    <t>Steffane</t>
  </si>
  <si>
    <t>56904 Mallory Hill</t>
  </si>
  <si>
    <t>18-0376446</t>
  </si>
  <si>
    <t>0245-0041</t>
  </si>
  <si>
    <t>cgeaveshw@zimbio.com</t>
  </si>
  <si>
    <t>Tonghua Sanyuanpu Airport</t>
  </si>
  <si>
    <t>http://istockphoto.com/donec/diam/neque/vestibulum/eget/vulputate/ut.html?nulla=ipsum&amp;ultrices=primis&amp;aliquet=in&amp;maecenas=faucibus&amp;leo=orci&amp;odio=luctus&amp;condimentum=et&amp;id=ultrices&amp;luctus=posuere&amp;nec=cubilia&amp;molestie=curae&amp;sed=donec&amp;justo=pharetra&amp;pellentesque=magna&amp;viverra=vestibulum&amp;pede=aliquet&amp;ac=ultrices&amp;diam=erat&amp;cras=tortor&amp;pellentesque=sollicitudin&amp;volutpat=mi&amp;dui=sit&amp;maecenas=amet&amp;tristique=lobortis&amp;est=sapien&amp;et=sapien&amp;tempus=non&amp;semper=mi&amp;est=integer&amp;quam=ac&amp;pharetra=neque&amp;magna=duis&amp;ac=bibendum&amp;consequat=morbi&amp;metus=non&amp;sapien=quam&amp;ut=nec&amp;nunc=dui&amp;vestibulum=luctus&amp;ante=rutrum&amp;ipsum=nulla</t>
  </si>
  <si>
    <t>Hadoop</t>
  </si>
  <si>
    <t>Rhonda</t>
  </si>
  <si>
    <t>Maiga</t>
  </si>
  <si>
    <t>0599 Prairieview Point</t>
  </si>
  <si>
    <t>Hugh</t>
  </si>
  <si>
    <t>Paco</t>
  </si>
  <si>
    <t>Parke</t>
  </si>
  <si>
    <t>76-5285820</t>
  </si>
  <si>
    <t>Kenon</t>
  </si>
  <si>
    <t>58668-1261</t>
  </si>
  <si>
    <t>kweekleyhx@usgs.gov</t>
  </si>
  <si>
    <t>Elene</t>
  </si>
  <si>
    <t>Andamooka Airport</t>
  </si>
  <si>
    <t>https://slashdot.org/ullamcorper/augue/a/suscipit/nulla/elit/ac.js?tristique=sem&amp;fusce=praesent&amp;congue=id&amp;diam=massa&amp;id=id&amp;ornare=nisl&amp;imperdiet=venenatis&amp;sapien=lacinia&amp;urna=aenean&amp;pretium=sit&amp;nisl=amet&amp;ut=justo&amp;volutpat=morbi&amp;sapien=ut&amp;arcu=odio&amp;sed=cras&amp;augue=mi&amp;aliquam=pede&amp;erat=malesuada&amp;volutpat=in&amp;in=imperdiet&amp;congue=et&amp;etiam=commodo&amp;justo=vulputate&amp;etiam=justo&amp;pretium=in&amp;iaculis=blandit&amp;justo=ultrices&amp;in=enim&amp;hac=lorem&amp;habitasse=ipsum&amp;platea=dolor&amp;dictumst=sit&amp;etiam=amet&amp;faucibus=consectetuer&amp;cursus=adipiscing&amp;urna=elit&amp;ut=proin&amp;tellus=interdum&amp;nulla=mauris&amp;ut=non&amp;erat=ligula&amp;id=pellentesque&amp;mauris=ultrices&amp;vulputate=phasellus&amp;elementum=id&amp;nullam=sapien&amp;varius=in&amp;nulla=sapien&amp;facilisi=iaculis&amp;cras=congue&amp;non=vivamus</t>
  </si>
  <si>
    <t>IKB</t>
  </si>
  <si>
    <t>Zen Shiatsu</t>
  </si>
  <si>
    <t>Colan</t>
  </si>
  <si>
    <t>Kalie</t>
  </si>
  <si>
    <t>45592 International Pass</t>
  </si>
  <si>
    <t>Bevan</t>
  </si>
  <si>
    <t>52-5543270</t>
  </si>
  <si>
    <t>52125-501</t>
  </si>
  <si>
    <t>vgleedhy@cbc.ca</t>
  </si>
  <si>
    <t>Neil Armstrong Airport</t>
  </si>
  <si>
    <t>http://github.io/et/ultrices/posuere/cubilia/curae/duis.jsp?at=penatibus&amp;velit=et&amp;vivamus=magnis&amp;vel=dis&amp;nulla=parturient&amp;eget=montes&amp;eros=nascetur&amp;elementum=ridiculus&amp;pellentesque=mus&amp;quisque=etiam&amp;porta=vel&amp;volutpat=augue&amp;erat=vestibulum&amp;quisque=rutrum&amp;erat=rutrum&amp;eros=neque&amp;viverra=aenean&amp;eget=auctor&amp;congue=gravida&amp;eget=sem&amp;semper=praesent&amp;rutrum=id&amp;nulla=massa&amp;nunc=id&amp;purus=nisl&amp;phasellus=venenatis&amp;in=lacinia&amp;felis=aenean&amp;donec=sit&amp;semper=amet&amp;sapien=justo&amp;a=morbi&amp;libero=ut&amp;nam=odio&amp;dui=cras&amp;proin=mi&amp;leo=pede&amp;odio=malesuada&amp;porttitor=in&amp;id=imperdiet&amp;consequat=et&amp;in=commodo&amp;consequat=vulputate&amp;ut=justo&amp;nulla=in&amp;sed=blandit&amp;accumsan=ultrices&amp;felis=enim&amp;ut=lorem&amp;at=ipsum&amp;dolor=dolor&amp;quis=sit&amp;odio=amet&amp;consequat=consectetuer&amp;varius=adipiscing&amp;integer=elit&amp;ac=proin&amp;leo=interdum&amp;pellentesque=mauris&amp;ultrices=non&amp;mattis=ligula&amp;odio=pellentesque&amp;donec=ultrices&amp;vitae=phasellus&amp;nisi=id&amp;nam=sapien&amp;ultrices=in&amp;libero=sapien&amp;non=iaculis&amp;mattis=congue&amp;pulvinar=vivamus&amp;nulla=metus&amp;pede=arcu&amp;ullamcorper=adipiscing&amp;augue=molestie&amp;a=hendrerit&amp;suscipit=at&amp;nulla=vulputate&amp;elit=vitae&amp;ac=nisl&amp;nulla=aenean&amp;sed=lectus&amp;vel=pellentesque&amp;enim=eget&amp;sit=nunc&amp;amet=donec&amp;nunc=quis&amp;viverra=orci&amp;dapibus=eget&amp;nulla=orci&amp;suscipit=vehicula&amp;ligula=condimentum&amp;in=curabitur&amp;lacus=in</t>
  </si>
  <si>
    <t>Cell Culture</t>
  </si>
  <si>
    <t>Sharl</t>
  </si>
  <si>
    <t>3 Corscot Lane</t>
  </si>
  <si>
    <t>Ynez</t>
  </si>
  <si>
    <t>Rivkah</t>
  </si>
  <si>
    <t>46-3598715</t>
  </si>
  <si>
    <t>Gregory</t>
  </si>
  <si>
    <t>0409-9094</t>
  </si>
  <si>
    <t>gprettjohnhz@yale.edu</t>
  </si>
  <si>
    <t>Rollin</t>
  </si>
  <si>
    <t>Swansea Airport</t>
  </si>
  <si>
    <t>https://oaic.gov.au/tellus/nulla/ut/erat/id/mauris.xml?primis=imperdiet&amp;in=nullam&amp;faucibus=orci&amp;orci=pede&amp;luctus=venenatis&amp;et=non&amp;ultrices=sodales&amp;posuere=sed&amp;cubilia=tincidunt&amp;curae=eu&amp;donec=felis&amp;pharetra=fusce&amp;magna=posuere&amp;vestibulum=felis</t>
  </si>
  <si>
    <t>PPMS</t>
  </si>
  <si>
    <t>Twitter</t>
  </si>
  <si>
    <t>Hebert</t>
  </si>
  <si>
    <t>Wittie</t>
  </si>
  <si>
    <t>Sigfried</t>
  </si>
  <si>
    <t>58 Tomscot Drive</t>
  </si>
  <si>
    <t>Susy</t>
  </si>
  <si>
    <t>Isis</t>
  </si>
  <si>
    <t>69-2106527</t>
  </si>
  <si>
    <t>55439-000</t>
  </si>
  <si>
    <t>qdirri0@mit.edu</t>
  </si>
  <si>
    <t>Biddy</t>
  </si>
  <si>
    <t>Zhoushuizi Airport</t>
  </si>
  <si>
    <t>http://amazon.co.uk/bibendum/felis.json?interdum=leo&amp;venenatis=pellentesque&amp;turpis=ultrices&amp;enim=mattis&amp;blandit=odio&amp;mi=donec&amp;in=vitae&amp;porttitor=nisi</t>
  </si>
  <si>
    <t>DCM</t>
  </si>
  <si>
    <t>Public Affairs</t>
  </si>
  <si>
    <t>Lonnie</t>
  </si>
  <si>
    <t>Gan</t>
  </si>
  <si>
    <t>94516 Nelson Street</t>
  </si>
  <si>
    <t>Daisy</t>
  </si>
  <si>
    <t>Gayler</t>
  </si>
  <si>
    <t>20-9867551</t>
  </si>
  <si>
    <t>41190-804</t>
  </si>
  <si>
    <t>mpeacei1@economist.com</t>
  </si>
  <si>
    <t>Perry-Foley Airport</t>
  </si>
  <si>
    <t>https://mashable.com/lectus/vestibulum.jsp?mauris=blandit&amp;non=ultrices&amp;ligula=enim&amp;pellentesque=lorem&amp;ultrices=ipsum&amp;phasellus=dolor&amp;id=sit&amp;sapien=amet&amp;in=consectetuer&amp;sapien=adipiscing&amp;iaculis=elit&amp;congue=proin&amp;vivamus=interdum&amp;metus=mauris&amp;arcu=non&amp;adipiscing=ligula&amp;molestie=pellentesque&amp;hendrerit=ultrices&amp;at=phasellus&amp;vulputate=id&amp;vitae=sapien&amp;nisl=in&amp;aenean=sapien&amp;lectus=iaculis&amp;pellentesque=congue&amp;eget=vivamus&amp;nunc=metus&amp;donec=arcu&amp;quis=adipiscing&amp;orci=molestie&amp;eget=hendrerit&amp;orci=at&amp;vehicula=vulputate&amp;condimentum=vitae&amp;curabitur=nisl&amp;in=aenean&amp;libero=lectus&amp;ut=pellentesque&amp;massa=eget&amp;volutpat=nunc&amp;convallis=donec&amp;morbi=quis&amp;odio=orci&amp;odio=eget&amp;elementum=orci&amp;eu=vehicula&amp;interdum=condimentum&amp;eu=curabitur&amp;tincidunt=in&amp;in=libero&amp;leo=ut&amp;maecenas=massa</t>
  </si>
  <si>
    <t>Avid DS Nitris</t>
  </si>
  <si>
    <t>Specialty Insurers</t>
  </si>
  <si>
    <t>Sela</t>
  </si>
  <si>
    <t>Harriet</t>
  </si>
  <si>
    <t>4 Atwood Way</t>
  </si>
  <si>
    <t>Benjy</t>
  </si>
  <si>
    <t>25-7518353</t>
  </si>
  <si>
    <t>Issy</t>
  </si>
  <si>
    <t>0642-0207</t>
  </si>
  <si>
    <t>ibolderstonei2@naver.com</t>
  </si>
  <si>
    <t>Palm Beach International Airport</t>
  </si>
  <si>
    <t>http://amazon.de/auctor/gravida.js?venenatis=vestibulum&amp;turpis=velit&amp;enim=id&amp;blandit=pretium&amp;mi=iaculis&amp;in=diam&amp;porttitor=erat&amp;pede=fermentum&amp;justo=justo&amp;eu=nec&amp;massa=condimentum&amp;donec=neque&amp;dapibus=sapien&amp;duis=placerat&amp;at=ante&amp;velit=nulla&amp;eu=justo&amp;est=aliquam&amp;congue=quis&amp;elementum=turpis&amp;in=eget&amp;hac=elit&amp;habitasse=sodales&amp;platea=scelerisque&amp;dictumst=mauris&amp;morbi=sit&amp;vestibulum=amet&amp;velit=eros&amp;id=suspendisse&amp;pretium=accumsan&amp;iaculis=tortor&amp;diam=quis&amp;erat=turpis&amp;fermentum=sed&amp;justo=ante&amp;nec=vivamus&amp;condimentum=tortor&amp;neque=duis&amp;sapien=mattis&amp;placerat=egestas&amp;ante=metus&amp;nulla=aenean&amp;justo=fermentum&amp;aliquam=donec&amp;quis=ut&amp;turpis=mauris&amp;eget=eget&amp;elit=massa&amp;sodales=tempor&amp;scelerisque=convallis&amp;mauris=nulla&amp;sit=neque&amp;amet=libero&amp;eros=convallis&amp;suspendisse=eget&amp;accumsan=eleifend&amp;tortor=luctus&amp;quis=ultricies&amp;turpis=eu&amp;sed=nibh&amp;ante=quisque&amp;vivamus=id&amp;tortor=justo</t>
  </si>
  <si>
    <t>Key Opinion Leaders</t>
  </si>
  <si>
    <t>PC building</t>
  </si>
  <si>
    <t>Standford</t>
  </si>
  <si>
    <t>Ruggiero</t>
  </si>
  <si>
    <t>Fanni</t>
  </si>
  <si>
    <t>8100 Forest Lane</t>
  </si>
  <si>
    <t>Maggi</t>
  </si>
  <si>
    <t>34-9610672</t>
  </si>
  <si>
    <t>Salvidor</t>
  </si>
  <si>
    <t>46122-043</t>
  </si>
  <si>
    <t>sfoxteni3@nbcnews.com</t>
  </si>
  <si>
    <t>Edmund</t>
  </si>
  <si>
    <t>Flamingo International Airport</t>
  </si>
  <si>
    <t>http://google.ru/nulla/quisque/arcu.jpg?vivamus=porttitor&amp;metus=pede&amp;arcu=justo&amp;adipiscing=eu&amp;molestie=massa&amp;hendrerit=donec&amp;at=dapibus&amp;vulputate=duis&amp;vitae=at&amp;nisl=velit&amp;aenean=eu&amp;lectus=est&amp;pellentesque=congue&amp;eget=elementum&amp;nunc=in&amp;donec=hac&amp;quis=habitasse&amp;orci=platea&amp;eget=dictumst&amp;orci=morbi&amp;vehicula=vestibulum&amp;condimentum=velit&amp;curabitur=id&amp;in=pretium&amp;libero=iaculis&amp;ut=diam&amp;massa=erat&amp;volutpat=fermentum&amp;convallis=justo&amp;morbi=nec&amp;odio=condimentum&amp;odio=neque&amp;elementum=sapien&amp;eu=placerat&amp;interdum=ante&amp;eu=nulla&amp;tincidunt=justo&amp;in=aliquam&amp;leo=quis&amp;maecenas=turpis&amp;pulvinar=eget&amp;lobortis=elit&amp;est=sodales&amp;phasellus=scelerisque&amp;sit=mauris&amp;amet=sit&amp;erat=amet&amp;nulla=eros&amp;tempus=suspendisse&amp;vivamus=accumsan&amp;in=tortor&amp;felis=quis&amp;eu=turpis&amp;sapien=sed&amp;cursus=ante&amp;vestibulum=vivamus&amp;proin=tortor&amp;eu=duis</t>
  </si>
  <si>
    <t>NGOSS</t>
  </si>
  <si>
    <t>Latin American Studies</t>
  </si>
  <si>
    <t>Peyter</t>
  </si>
  <si>
    <t>42706 Loftsgordon Court</t>
  </si>
  <si>
    <t>Giacomo</t>
  </si>
  <si>
    <t>Tailor</t>
  </si>
  <si>
    <t>Mariel</t>
  </si>
  <si>
    <t>80-2256401</t>
  </si>
  <si>
    <t>0143-9769</t>
  </si>
  <si>
    <t>jveldensi4@dot.gov</t>
  </si>
  <si>
    <t>Kiley</t>
  </si>
  <si>
    <t>Drysdale River Airport</t>
  </si>
  <si>
    <t>http://wikipedia.org/tempus/semper/est.json?lorem=elementum&amp;vitae=pellentesque&amp;mattis=quisque&amp;nibh=porta&amp;ligula=volutpat&amp;nec=erat&amp;sem=quisque&amp;duis=erat&amp;aliquam=eros&amp;convallis=viverra&amp;nunc=eget&amp;proin=congue&amp;at=eget&amp;turpis=semper&amp;a=rutrum&amp;pede=nulla&amp;posuere=nunc&amp;nonummy=purus&amp;integer=phasellus&amp;non=in&amp;velit=felis&amp;donec=donec&amp;diam=semper&amp;neque=sapien&amp;vestibulum=a&amp;eget=libero&amp;vulputate=nam&amp;ut=dui&amp;ultrices=proin&amp;vel=leo&amp;augue=odio&amp;vestibulum=porttitor&amp;ante=id&amp;ipsum=consequat&amp;primis=in&amp;in=consequat&amp;faucibus=ut&amp;orci=nulla&amp;luctus=sed&amp;et=accumsan&amp;ultrices=felis&amp;posuere=ut&amp;cubilia=at</t>
  </si>
  <si>
    <t>Avaya IP Telephony</t>
  </si>
  <si>
    <t>CMBS</t>
  </si>
  <si>
    <t>Jerome</t>
  </si>
  <si>
    <t>Iolanthe</t>
  </si>
  <si>
    <t>63350 Pond Road</t>
  </si>
  <si>
    <t>61-7971841</t>
  </si>
  <si>
    <t>0409-1920</t>
  </si>
  <si>
    <t>lbraysoni5@tiny.cc</t>
  </si>
  <si>
    <t>Briney</t>
  </si>
  <si>
    <t>Butterworth Airport</t>
  </si>
  <si>
    <t>http://google.de/ultrices.jpg?risus=pharetra&amp;dapibus=magna&amp;augue=ac&amp;vel=consequat&amp;accumsan=metus&amp;tellus=sapien&amp;nisi=ut&amp;eu=nunc&amp;orci=vestibulum&amp;mauris=ante&amp;lacinia=ipsum&amp;sapien=primis&amp;quis=in&amp;libero=faucibus</t>
  </si>
  <si>
    <t>Db4o</t>
  </si>
  <si>
    <t>Import</t>
  </si>
  <si>
    <t>Arthur</t>
  </si>
  <si>
    <t>01 Melody Court</t>
  </si>
  <si>
    <t>Taylor</t>
  </si>
  <si>
    <t>Corina</t>
  </si>
  <si>
    <t>Phillida</t>
  </si>
  <si>
    <t>70-2934492</t>
  </si>
  <si>
    <t>Sydney</t>
  </si>
  <si>
    <t>62839-0272</t>
  </si>
  <si>
    <t>shelsbyi6@vimeo.com</t>
  </si>
  <si>
    <t>Kermy</t>
  </si>
  <si>
    <t>Andakombe Airport</t>
  </si>
  <si>
    <t>http://msu.edu/lacus/curabitur/at/ipsum.aspx?sem=non&amp;fusce=ligula&amp;consequat=pellentesque&amp;nulla=ultrices&amp;nisl=phasellus&amp;nunc=id&amp;nisl=sapien&amp;duis=in&amp;bibendum=sapien&amp;felis=iaculis&amp;sed=congue&amp;interdum=vivamus&amp;venenatis=metus&amp;turpis=arcu</t>
  </si>
  <si>
    <t>Employee Engagement</t>
  </si>
  <si>
    <t>RTM</t>
  </si>
  <si>
    <t>Thayne</t>
  </si>
  <si>
    <t>Grenville</t>
  </si>
  <si>
    <t>94475 Welch Hill</t>
  </si>
  <si>
    <t>Sheppard</t>
  </si>
  <si>
    <t>24-9689467</t>
  </si>
  <si>
    <t>61601-1134</t>
  </si>
  <si>
    <t>bswanborrowi7@tamu.edu</t>
  </si>
  <si>
    <t>Harvey</t>
  </si>
  <si>
    <t>https://diigo.com/consequat/in/consequat/ut/nulla/sed.html?morbi=ante&amp;vel=nulla&amp;lectus=justo&amp;in=aliquam&amp;quam=quis&amp;fringilla=turpis&amp;rhoncus=eget</t>
  </si>
  <si>
    <t>Fluorescence Microscopy</t>
  </si>
  <si>
    <t>Lustre</t>
  </si>
  <si>
    <t>Benson</t>
  </si>
  <si>
    <t>1901 Westerfield Pass</t>
  </si>
  <si>
    <t>Carleton</t>
  </si>
  <si>
    <t>66-3941724</t>
  </si>
  <si>
    <t>Paulie</t>
  </si>
  <si>
    <t>62011-0170</t>
  </si>
  <si>
    <t>pcastelowi8@virginia.edu</t>
  </si>
  <si>
    <t>Creil Air Base</t>
  </si>
  <si>
    <t>http://edublogs.org/eget/massa/tempor/convallis/nulla/neque/libero.js?pretium=morbi&amp;iaculis=non&amp;justo=lectus&amp;in=aliquam&amp;hac=sit&amp;habitasse=amet&amp;platea=diam&amp;dictumst=in&amp;etiam=magna&amp;faucibus=bibendum&amp;cursus=imperdiet&amp;urna=nullam&amp;ut=orci&amp;tellus=pede&amp;nulla=venenatis&amp;ut=non&amp;erat=sodales&amp;id=sed&amp;mauris=tincidunt&amp;vulputate=eu&amp;elementum=felis&amp;nullam=fusce&amp;varius=posuere&amp;nulla=felis&amp;facilisi=sed&amp;cras=lacus&amp;non=morbi&amp;velit=sem&amp;nec=mauris&amp;nisi=laoreet&amp;vulputate=ut&amp;nonummy=rhoncus&amp;maecenas=aliquet&amp;tincidunt=pulvinar&amp;lacus=sed&amp;at=nisl&amp;velit=nunc&amp;vivamus=rhoncus&amp;vel=dui&amp;nulla=vel&amp;eget=sem&amp;eros=sed&amp;elementum=sagittis&amp;pellentesque=nam&amp;quisque=congue&amp;porta=risus&amp;volutpat=semper&amp;erat=porta&amp;quisque=volutpat&amp;erat=quam&amp;eros=pede&amp;viverra=lobortis&amp;eget=ligula&amp;congue=sit&amp;eget=amet&amp;semper=eleifend&amp;rutrum=pede&amp;nulla=libero&amp;nunc=quis&amp;purus=orci&amp;phasellus=nullam&amp;in=molestie&amp;felis=nibh&amp;donec=in&amp;semper=lectus&amp;sapien=pellentesque</t>
  </si>
  <si>
    <t>IA32</t>
  </si>
  <si>
    <t>Loralyn</t>
  </si>
  <si>
    <t>7041 Red Cloud Place</t>
  </si>
  <si>
    <t>Joice</t>
  </si>
  <si>
    <t>Hetty</t>
  </si>
  <si>
    <t>14-8672431</t>
  </si>
  <si>
    <t>Prent</t>
  </si>
  <si>
    <t>58118-0190</t>
  </si>
  <si>
    <t>pmelledyi9@woothemes.com</t>
  </si>
  <si>
    <t>Gretchen</t>
  </si>
  <si>
    <t>http://guardian.co.uk/nam/tristique.html?malesuada=morbi&amp;in=a&amp;imperdiet=ipsum&amp;et=integer&amp;commodo=a&amp;vulputate=nibh&amp;justo=in&amp;in=quis&amp;blandit=justo&amp;ultrices=maecenas&amp;enim=rhoncus&amp;lorem=aliquam&amp;ipsum=lacus&amp;dolor=morbi&amp;sit=quis&amp;amet=tortor&amp;consectetuer=id&amp;adipiscing=nulla&amp;elit=ultrices&amp;proin=aliquet&amp;interdum=maecenas&amp;mauris=leo&amp;non=odio&amp;ligula=condimentum&amp;pellentesque=id&amp;ultrices=luctus&amp;phasellus=nec&amp;id=molestie&amp;sapien=sed&amp;in=justo&amp;sapien=pellentesque&amp;iaculis=viverra&amp;congue=pede&amp;vivamus=ac&amp;metus=diam&amp;arcu=cras&amp;adipiscing=pellentesque&amp;molestie=volutpat&amp;hendrerit=dui&amp;at=maecenas&amp;vulputate=tristique&amp;vitae=est&amp;nisl=et&amp;aenean=tempus&amp;lectus=semper&amp;pellentesque=est&amp;eget=quam&amp;nunc=pharetra&amp;donec=magna&amp;quis=ac&amp;orci=consequat&amp;eget=metus&amp;orci=sapien&amp;vehicula=ut&amp;condimentum=nunc&amp;curabitur=vestibulum&amp;in=ante&amp;libero=ipsum&amp;ut=primis&amp;massa=in&amp;volutpat=faucibus&amp;convallis=orci&amp;morbi=luctus</t>
  </si>
  <si>
    <t>Automotive Engineering</t>
  </si>
  <si>
    <t>Garland</t>
  </si>
  <si>
    <t>0714 Linden Park</t>
  </si>
  <si>
    <t>Effie</t>
  </si>
  <si>
    <t>Harriett</t>
  </si>
  <si>
    <t>30-5839439</t>
  </si>
  <si>
    <t>52533-070</t>
  </si>
  <si>
    <t>jkenvinia@blogspot.com</t>
  </si>
  <si>
    <t>Dongying Shengli Airport</t>
  </si>
  <si>
    <t>https://canalblog.com/ridiculus/mus/etiam/vel.json?augue=ipsum&amp;vestibulum=dolor&amp;ante=sit&amp;ipsum=amet&amp;primis=consectetuer&amp;in=adipiscing&amp;faucibus=elit</t>
  </si>
  <si>
    <t>NLP</t>
  </si>
  <si>
    <t>KNX</t>
  </si>
  <si>
    <t>Berna</t>
  </si>
  <si>
    <t>3 Sommers Alley</t>
  </si>
  <si>
    <t>Faydra</t>
  </si>
  <si>
    <t>Clara</t>
  </si>
  <si>
    <t>28-7404245</t>
  </si>
  <si>
    <t>Cara</t>
  </si>
  <si>
    <t>52125-789</t>
  </si>
  <si>
    <t>cmarshamib@twitter.com</t>
  </si>
  <si>
    <t>Tommy</t>
  </si>
  <si>
    <t>Coronel FAP Francisco Secada Vignetta International Airport</t>
  </si>
  <si>
    <t>http://vinaora.com/proin.html?posuere=luctus&amp;nonummy=nec&amp;integer=molestie&amp;non=sed&amp;velit=justo&amp;donec=pellentesque&amp;diam=viverra&amp;neque=pede&amp;vestibulum=ac&amp;eget=diam&amp;vulputate=cras&amp;ut=pellentesque&amp;ultrices=volutpat&amp;vel=dui&amp;augue=maecenas&amp;vestibulum=tristique&amp;ante=est&amp;ipsum=et&amp;primis=tempus&amp;in=semper&amp;faucibus=est&amp;orci=quam&amp;luctus=pharetra&amp;et=magna&amp;ultrices=ac&amp;posuere=consequat&amp;cubilia=metus&amp;curae=sapien&amp;donec=ut&amp;pharetra=nunc&amp;magna=vestibulum&amp;vestibulum=ante&amp;aliquet=ipsum&amp;ultrices=primis&amp;erat=in</t>
  </si>
  <si>
    <t>FEM analysis</t>
  </si>
  <si>
    <t>DSE Assessments</t>
  </si>
  <si>
    <t>Alasteir</t>
  </si>
  <si>
    <t>Ivy</t>
  </si>
  <si>
    <t>338 Dahle Junction</t>
  </si>
  <si>
    <t>Doloritas</t>
  </si>
  <si>
    <t>26-7096161</t>
  </si>
  <si>
    <t>Arlee</t>
  </si>
  <si>
    <t>59762-0800</t>
  </si>
  <si>
    <t>aellamsic@baidu.com</t>
  </si>
  <si>
    <t>Gusty</t>
  </si>
  <si>
    <t>Lycksele Airport</t>
  </si>
  <si>
    <t>http://china.com.cn/id/ornare/imperdiet/sapien.png?turpis=donec&amp;enim=odio&amp;blandit=justo&amp;mi=sollicitudin&amp;in=ut&amp;porttitor=suscipit&amp;pede=a&amp;justo=feugiat&amp;eu=et&amp;massa=eros&amp;donec=vestibulum&amp;dapibus=ac&amp;duis=est&amp;at=lacinia&amp;velit=nisi&amp;eu=venenatis&amp;est=tristique&amp;congue=fusce&amp;elementum=congue&amp;in=diam&amp;hac=id&amp;habitasse=ornare&amp;platea=imperdiet&amp;dictumst=sapien&amp;morbi=urna</t>
  </si>
  <si>
    <t>CPA</t>
  </si>
  <si>
    <t>Kahaleel</t>
  </si>
  <si>
    <t>Edythe</t>
  </si>
  <si>
    <t>804 Messerschmidt Road</t>
  </si>
  <si>
    <t>Cherri</t>
  </si>
  <si>
    <t>35-4843625</t>
  </si>
  <si>
    <t>0904-6100</t>
  </si>
  <si>
    <t>eedinboroid@gravatar.com</t>
  </si>
  <si>
    <t>Brigadier Antonio Parodi Airport</t>
  </si>
  <si>
    <t>https://dmoz.org/adipiscing/elit/proin/interdum.xml?justo=parturient&amp;nec=montes&amp;condimentum=nascetur&amp;neque=ridiculus&amp;sapien=mus&amp;placerat=etiam&amp;ante=vel&amp;nulla=augue&amp;justo=vestibulum&amp;aliquam=rutrum&amp;quis=rutrum&amp;turpis=neque&amp;eget=aenean&amp;elit=auctor&amp;sodales=gravida&amp;scelerisque=sem&amp;mauris=praesent&amp;sit=id&amp;amet=massa&amp;eros=id&amp;suspendisse=nisl&amp;accumsan=venenatis&amp;tortor=lacinia&amp;quis=aenean&amp;turpis=sit&amp;sed=amet&amp;ante=justo&amp;vivamus=morbi&amp;tortor=ut&amp;duis=odio&amp;mattis=cras&amp;egestas=mi&amp;metus=pede&amp;aenean=malesuada&amp;fermentum=in&amp;donec=imperdiet&amp;ut=et&amp;mauris=commodo&amp;eget=vulputate&amp;massa=justo&amp;tempor=in&amp;convallis=blandit&amp;nulla=ultrices&amp;neque=enim&amp;libero=lorem&amp;convallis=ipsum&amp;eget=dolor&amp;eleifend=sit&amp;luctus=amet&amp;ultricies=consectetuer&amp;eu=adipiscing&amp;nibh=elit&amp;quisque=proin&amp;id=interdum&amp;justo=mauris&amp;sit=non&amp;amet=ligula&amp;sapien=pellentesque&amp;dignissim=ultrices&amp;vestibulum=phasellus&amp;vestibulum=id&amp;ante=sapien&amp;ipsum=in&amp;primis=sapien&amp;in=iaculis&amp;faucibus=congue&amp;orci=vivamus&amp;luctus=metus&amp;et=arcu&amp;ultrices=adipiscing&amp;posuere=molestie&amp;cubilia=hendrerit&amp;curae=at&amp;nulla=vulputate&amp;dapibus=vitae&amp;dolor=nisl&amp;vel=aenean&amp;est=lectus&amp;donec=pellentesque&amp;odio=eget&amp;justo=nunc&amp;sollicitudin=donec&amp;ut=quis&amp;suscipit=orci&amp;a=eget&amp;feugiat=orci&amp;et=vehicula&amp;eros=condimentum&amp;vestibulum=curabitur&amp;ac=in</t>
  </si>
  <si>
    <t>FPGA</t>
  </si>
  <si>
    <t>Non-fiction</t>
  </si>
  <si>
    <t>Fidole</t>
  </si>
  <si>
    <t>40 Saint Paul Alley</t>
  </si>
  <si>
    <t>Annora</t>
  </si>
  <si>
    <t>Chane</t>
  </si>
  <si>
    <t>98-4586962</t>
  </si>
  <si>
    <t>Lamar</t>
  </si>
  <si>
    <t>43538-130</t>
  </si>
  <si>
    <t>llynnettie@washingtonpost.com</t>
  </si>
  <si>
    <t>Melitta</t>
  </si>
  <si>
    <t>Rostov-on-Don Airport</t>
  </si>
  <si>
    <t>http://wiley.com/orci.aspx?eget=est&amp;elit=quam&amp;sodales=pharetra&amp;scelerisque=magna&amp;mauris=ac&amp;sit=consequat&amp;amet=metus&amp;eros=sapien&amp;suspendisse=ut&amp;accumsan=nunc&amp;tortor=vestibulum&amp;quis=ante</t>
  </si>
  <si>
    <t>Medication Therapy Management</t>
  </si>
  <si>
    <t>Digital IC Design</t>
  </si>
  <si>
    <t>35331 Fairfield Trail</t>
  </si>
  <si>
    <t>Erhart</t>
  </si>
  <si>
    <t>Simon</t>
  </si>
  <si>
    <t>57-3258597</t>
  </si>
  <si>
    <t>52125-780</t>
  </si>
  <si>
    <t>blarmorif@cmu.edu</t>
  </si>
  <si>
    <t>El Refugio/La Macarena Airport</t>
  </si>
  <si>
    <t>http://yellowpages.com/suscipit/nulla/elit/ac/nulla/sed.aspx?sapien=ut&amp;urna=dolor&amp;pretium=morbi&amp;nisl=vel&amp;ut=lectus&amp;volutpat=in&amp;sapien=quam&amp;arcu=fringilla&amp;sed=rhoncus&amp;augue=mauris&amp;aliquam=enim&amp;erat=leo&amp;volutpat=rhoncus&amp;in=sed&amp;congue=vestibulum&amp;etiam=sit&amp;justo=amet&amp;etiam=cursus&amp;pretium=id&amp;iaculis=turpis&amp;justo=integer&amp;in=aliquet&amp;hac=massa&amp;habitasse=id&amp;platea=lobortis&amp;dictumst=convallis&amp;etiam=tortor&amp;faucibus=risus&amp;cursus=dapibus&amp;urna=augue&amp;ut=vel&amp;tellus=accumsan&amp;nulla=tellus&amp;ut=nisi&amp;erat=eu&amp;id=orci&amp;mauris=mauris&amp;vulputate=lacinia&amp;elementum=sapien&amp;nullam=quis&amp;varius=libero&amp;nulla=nullam&amp;facilisi=sit&amp;cras=amet&amp;non=turpis</t>
  </si>
  <si>
    <t>Rural Community Development</t>
  </si>
  <si>
    <t>Start-up Environment</t>
  </si>
  <si>
    <t>Al</t>
  </si>
  <si>
    <t>Dehlia</t>
  </si>
  <si>
    <t>3 East Crossing</t>
  </si>
  <si>
    <t>43-5976068</t>
  </si>
  <si>
    <t>Cozmo</t>
  </si>
  <si>
    <t>13811-529</t>
  </si>
  <si>
    <t>cbassillig@youtu.be</t>
  </si>
  <si>
    <t>Coeur D'Alene - Pappy Boyington Field</t>
  </si>
  <si>
    <t>https://bizjournals.com/justo/morbi.jpg?curabitur=congue&amp;at=etiam&amp;ipsum=justo&amp;ac=etiam&amp;tellus=pretium&amp;semper=iaculis&amp;interdum=justo&amp;mauris=in&amp;ullamcorper=hac&amp;purus=habitasse&amp;sit=platea&amp;amet=dictumst</t>
  </si>
  <si>
    <t>CSCP</t>
  </si>
  <si>
    <t>Pincas</t>
  </si>
  <si>
    <t>77586 Ridgeway Hill</t>
  </si>
  <si>
    <t>Nate</t>
  </si>
  <si>
    <t>Amata</t>
  </si>
  <si>
    <t>29-8775231</t>
  </si>
  <si>
    <t>43063-252</t>
  </si>
  <si>
    <t>unotoih@friendfeed.com</t>
  </si>
  <si>
    <t>Simferopol International Airport</t>
  </si>
  <si>
    <t>https://zdnet.com/platea.xml?ipsum=volutpat&amp;dolor=eleifend&amp;sit=donec&amp;amet=ut&amp;consectetuer=dolor&amp;adipiscing=morbi&amp;elit=vel&amp;proin=lectus&amp;interdum=in&amp;mauris=quam&amp;non=fringilla&amp;ligula=rhoncus&amp;pellentesque=mauris&amp;ultrices=enim&amp;phasellus=leo&amp;id=rhoncus&amp;sapien=sed&amp;in=vestibulum&amp;sapien=sit&amp;iaculis=amet&amp;congue=cursus&amp;vivamus=id&amp;metus=turpis&amp;arcu=integer&amp;adipiscing=aliquet&amp;molestie=massa&amp;hendrerit=id&amp;at=lobortis&amp;vulputate=convallis&amp;vitae=tortor&amp;nisl=risus&amp;aenean=dapibus&amp;lectus=augue&amp;pellentesque=vel</t>
  </si>
  <si>
    <t>Ethernet over Copper</t>
  </si>
  <si>
    <t>Evie</t>
  </si>
  <si>
    <t>31 Kennedy Road</t>
  </si>
  <si>
    <t>Neal</t>
  </si>
  <si>
    <t>Alysia</t>
  </si>
  <si>
    <t>84-4026270</t>
  </si>
  <si>
    <t>48951-8217</t>
  </si>
  <si>
    <t>tanscottii@blogger.com</t>
  </si>
  <si>
    <t>http://behance.net/ipsum/primis/in/faucibus/orci.aspx?mauris=convallis&amp;laoreet=duis&amp;ut=consequat&amp;rhoncus=dui&amp;aliquet=nec&amp;pulvinar=nisi&amp;sed=volutpat&amp;nisl=eleifend&amp;nunc=donec&amp;rhoncus=ut&amp;dui=dolor&amp;vel=morbi&amp;sem=vel&amp;sed=lectus&amp;sagittis=in&amp;nam=quam&amp;congue=fringilla&amp;risus=rhoncus&amp;semper=mauris&amp;porta=enim&amp;volutpat=leo&amp;quam=rhoncus&amp;pede=sed&amp;lobortis=vestibulum&amp;ligula=sit&amp;sit=amet&amp;amet=cursus&amp;eleifend=id&amp;pede=turpis&amp;libero=integer&amp;quis=aliquet&amp;orci=massa&amp;nullam=id&amp;molestie=lobortis&amp;nibh=convallis&amp;in=tortor&amp;lectus=risus&amp;pellentesque=dapibus&amp;at=augue&amp;nulla=vel&amp;suspendisse=accumsan&amp;potenti=tellus</t>
  </si>
  <si>
    <t>PFS</t>
  </si>
  <si>
    <t>Full SDLC</t>
  </si>
  <si>
    <t>Gaven</t>
  </si>
  <si>
    <t>Christan</t>
  </si>
  <si>
    <t>96435 School Place</t>
  </si>
  <si>
    <t>Thorpe</t>
  </si>
  <si>
    <t>64-0434624</t>
  </si>
  <si>
    <t>Eden</t>
  </si>
  <si>
    <t>ehawthornij@domainmarket.com</t>
  </si>
  <si>
    <t>Mineral Wells Airport</t>
  </si>
  <si>
    <t>http://github.com/platea/dictumst/morbi/vestibulum.png?diam=nulla&amp;vitae=tempus&amp;quam=vivamus&amp;suspendisse=in&amp;potenti=felis&amp;nullam=eu&amp;porttitor=sapien&amp;lacus=cursus&amp;at=vestibulum&amp;turpis=proin&amp;donec=eu&amp;posuere=mi&amp;metus=nulla&amp;vitae=ac&amp;ipsum=enim&amp;aliquam=in&amp;non=tempor&amp;mauris=turpis&amp;morbi=nec&amp;non=euismod&amp;lectus=scelerisque&amp;aliquam=quam&amp;sit=turpis&amp;amet=adipiscing&amp;diam=lorem&amp;in=vitae&amp;magna=mattis&amp;bibendum=nibh&amp;imperdiet=ligula&amp;nullam=nec&amp;orci=sem&amp;pede=duis&amp;venenatis=aliquam&amp;non=convallis&amp;sodales=nunc&amp;sed=proin&amp;tincidunt=at&amp;eu=turpis&amp;felis=a&amp;fusce=pede&amp;posuere=posuere&amp;felis=nonummy&amp;sed=integer&amp;lacus=non&amp;morbi=velit&amp;sem=donec&amp;mauris=diam&amp;laoreet=neque&amp;ut=vestibulum&amp;rhoncus=eget&amp;aliquet=vulputate&amp;pulvinar=ut&amp;sed=ultrices&amp;nisl=vel&amp;nunc=augue&amp;rhoncus=vestibulum&amp;dui=ante&amp;vel=ipsum&amp;sem=primis&amp;sed=in&amp;sagittis=faucibus&amp;nam=orci&amp;congue=luctus&amp;risus=et&amp;semper=ultrices&amp;porta=posuere&amp;volutpat=cubilia&amp;quam=curae&amp;pede=donec&amp;lobortis=pharetra&amp;ligula=magna</t>
  </si>
  <si>
    <t>WSIB Claims Management</t>
  </si>
  <si>
    <t>Cassondra</t>
  </si>
  <si>
    <t>72 Dahle Way</t>
  </si>
  <si>
    <t>Gerald</t>
  </si>
  <si>
    <t>Amble</t>
  </si>
  <si>
    <t>Jazmin</t>
  </si>
  <si>
    <t>05-6862593</t>
  </si>
  <si>
    <t>Amberly</t>
  </si>
  <si>
    <t>16714-587</t>
  </si>
  <si>
    <t>adunseithik@paypal.com</t>
  </si>
  <si>
    <t>Ouzinkie Airport</t>
  </si>
  <si>
    <t>https://cornell.edu/nunc/nisl/duis/bibendum/felis.aspx?lacus=est&amp;purus=congue&amp;aliquet=elementum&amp;at=in&amp;feugiat=hac&amp;non=habitasse&amp;pretium=platea&amp;quis=dictumst&amp;lectus=morbi&amp;suspendisse=vestibulum&amp;potenti=velit&amp;in=id&amp;eleifend=pretium&amp;quam=iaculis&amp;a=diam&amp;odio=erat&amp;in=fermentum&amp;hac=justo&amp;habitasse=nec&amp;platea=condimentum&amp;dictumst=neque&amp;maecenas=sapien&amp;ut=placerat&amp;massa=ante&amp;quis=nulla&amp;augue=justo&amp;luctus=aliquam&amp;tincidunt=quis&amp;nulla=turpis&amp;mollis=eget</t>
  </si>
  <si>
    <t>Operational Risk</t>
  </si>
  <si>
    <t>Reynold</t>
  </si>
  <si>
    <t>Henderson</t>
  </si>
  <si>
    <t>0314 Hoard Pass</t>
  </si>
  <si>
    <t>80-1034209</t>
  </si>
  <si>
    <t>0378-2474</t>
  </si>
  <si>
    <t>dcollyeril@google.com.hk</t>
  </si>
  <si>
    <t>Jessey</t>
  </si>
  <si>
    <t>Bicycle Lake Army Air Field</t>
  </si>
  <si>
    <t>http://hubpages.com/suspendisse/ornare/consequat/lectus.aspx?pretium=ut&amp;iaculis=volutpat&amp;diam=sapien&amp;erat=arcu&amp;fermentum=sed&amp;justo=augue&amp;nec=aliquam&amp;condimentum=erat&amp;neque=volutpat&amp;sapien=in&amp;placerat=congue&amp;ante=etiam&amp;nulla=justo&amp;justo=etiam&amp;aliquam=pretium&amp;quis=iaculis&amp;turpis=justo&amp;eget=in&amp;elit=hac&amp;sodales=habitasse&amp;scelerisque=platea&amp;mauris=dictumst&amp;sit=etiam&amp;amet=faucibus&amp;eros=cursus&amp;suspendisse=urna&amp;accumsan=ut&amp;tortor=tellus&amp;quis=nulla&amp;turpis=ut&amp;sed=erat&amp;ante=id&amp;vivamus=mauris&amp;tortor=vulputate&amp;duis=elementum&amp;mattis=nullam&amp;egestas=varius&amp;metus=nulla&amp;aenean=facilisi&amp;fermentum=cras&amp;donec=non</t>
  </si>
  <si>
    <t>Doors</t>
  </si>
  <si>
    <t>FSC Certification</t>
  </si>
  <si>
    <t>Krystle</t>
  </si>
  <si>
    <t>32 School Parkway</t>
  </si>
  <si>
    <t>Hilde</t>
  </si>
  <si>
    <t>Thibaut</t>
  </si>
  <si>
    <t>39-4233787</t>
  </si>
  <si>
    <t>0363-0246</t>
  </si>
  <si>
    <t>sdearthim@buzzfeed.com</t>
  </si>
  <si>
    <t>Yetta</t>
  </si>
  <si>
    <t>http://nytimes.com/id/nulla/ultrices.png?posuere=erat&amp;felis=eros&amp;sed=viverra&amp;lacus=eget&amp;morbi=congue&amp;sem=eget&amp;mauris=semper&amp;laoreet=rutrum&amp;ut=nulla&amp;rhoncus=nunc&amp;aliquet=purus&amp;pulvinar=phasellus&amp;sed=in&amp;nisl=felis&amp;nunc=donec&amp;rhoncus=semper&amp;dui=sapien&amp;vel=a&amp;sem=libero&amp;sed=nam&amp;sagittis=dui&amp;nam=proin&amp;congue=leo&amp;risus=odio&amp;semper=porttitor&amp;porta=id&amp;volutpat=consequat&amp;quam=in&amp;pede=consequat&amp;lobortis=ut&amp;ligula=nulla&amp;sit=sed&amp;amet=accumsan&amp;eleifend=felis&amp;pede=ut&amp;libero=at&amp;quis=dolor&amp;orci=quis&amp;nullam=odio&amp;molestie=consequat&amp;nibh=varius&amp;in=integer&amp;lectus=ac&amp;pellentesque=leo&amp;at=pellentesque&amp;nulla=ultrices&amp;suspendisse=mattis&amp;potenti=odio&amp;cras=donec&amp;in=vitae&amp;purus=nisi&amp;eu=nam&amp;magna=ultrices&amp;vulputate=libero&amp;luctus=non&amp;cum=mattis&amp;sociis=pulvinar&amp;natoque=nulla&amp;penatibus=pede&amp;et=ullamcorper&amp;magnis=augue&amp;dis=a&amp;parturient=suscipit&amp;montes=nulla&amp;nascetur=elit&amp;ridiculus=ac&amp;mus=nulla&amp;vivamus=sed&amp;vestibulum=vel&amp;sagittis=enim&amp;sapien=sit&amp;cum=amet&amp;sociis=nunc&amp;natoque=viverra&amp;penatibus=dapibus&amp;et=nulla&amp;magnis=suscipit&amp;dis=ligula&amp;parturient=in&amp;montes=lacus&amp;nascetur=curabitur&amp;ridiculus=at&amp;mus=ipsum&amp;etiam=ac&amp;vel=tellus&amp;augue=semper&amp;vestibulum=interdum</t>
  </si>
  <si>
    <t>Onboarding</t>
  </si>
  <si>
    <t>1235 Oneill Way</t>
  </si>
  <si>
    <t>Thomasin</t>
  </si>
  <si>
    <t>Kelci</t>
  </si>
  <si>
    <t>Tiffani</t>
  </si>
  <si>
    <t>93-6960305</t>
  </si>
  <si>
    <t>Nelson</t>
  </si>
  <si>
    <t>51096-0001</t>
  </si>
  <si>
    <t>nkirkhamin@arstechnica.com</t>
  </si>
  <si>
    <t>Lind</t>
  </si>
  <si>
    <t>Baleela Airport</t>
  </si>
  <si>
    <t>https://1688.com/nibh/in/lectus/pellentesque.jsp?blandit=luctus&amp;non=nec&amp;interdum=molestie&amp;in=sed&amp;ante=justo&amp;vestibulum=pellentesque&amp;ante=viverra&amp;ipsum=pede&amp;primis=ac&amp;in=diam&amp;faucibus=cras&amp;orci=pellentesque&amp;luctus=volutpat&amp;et=dui&amp;ultrices=maecenas&amp;posuere=tristique</t>
  </si>
  <si>
    <t>IPO</t>
  </si>
  <si>
    <t>Rubin</t>
  </si>
  <si>
    <t>Berke</t>
  </si>
  <si>
    <t>542 Upham Crossing</t>
  </si>
  <si>
    <t>Addia</t>
  </si>
  <si>
    <t>83-2033615</t>
  </si>
  <si>
    <t>41268-432</t>
  </si>
  <si>
    <t>cmeadenio@canalblog.com</t>
  </si>
  <si>
    <t>Danit</t>
  </si>
  <si>
    <t>Loyengalani Airport</t>
  </si>
  <si>
    <t>http://godaddy.com/rutrum/ac/lobortis/vel/dapibus/at/diam.xml?bibendum=tincidunt&amp;morbi=eget&amp;non=tempus&amp;quam=vel&amp;nec=pede&amp;dui=morbi&amp;luctus=porttitor&amp;rutrum=lorem&amp;nulla=id&amp;tellus=ligula&amp;in=suspendisse&amp;sagittis=ornare&amp;dui=consequat&amp;vel=lectus&amp;nisl=in&amp;duis=est&amp;ac=risus&amp;nibh=auctor&amp;fusce=sed&amp;lacus=tristique&amp;purus=in&amp;aliquet=tempus&amp;at=sit&amp;feugiat=amet&amp;non=sem&amp;pretium=fusce&amp;quis=consequat&amp;lectus=nulla&amp;suspendisse=nisl&amp;potenti=nunc&amp;in=nisl&amp;eleifend=duis&amp;quam=bibendum&amp;a=felis&amp;odio=sed&amp;in=interdum&amp;hac=venenatis&amp;habitasse=turpis&amp;platea=enim&amp;dictumst=blandit&amp;maecenas=mi&amp;ut=in&amp;massa=porttitor&amp;quis=pede&amp;augue=justo&amp;luctus=eu&amp;tincidunt=massa&amp;nulla=donec&amp;mollis=dapibus&amp;molestie=duis&amp;lorem=at&amp;quisque=velit&amp;ut=eu&amp;erat=est&amp;curabitur=congue&amp;gravida=elementum&amp;nisi=in&amp;at=hac&amp;nibh=habitasse&amp;in=platea&amp;hac=dictumst&amp;habitasse=morbi&amp;platea=vestibulum&amp;dictumst=velit&amp;aliquam=id&amp;augue=pretium&amp;quam=iaculis&amp;sollicitudin=diam&amp;vitae=erat</t>
  </si>
  <si>
    <t>HBSS</t>
  </si>
  <si>
    <t>Rubetta</t>
  </si>
  <si>
    <t>Brucie</t>
  </si>
  <si>
    <t>6332 Tennessee Drive</t>
  </si>
  <si>
    <t>Sandye</t>
  </si>
  <si>
    <t>Barby</t>
  </si>
  <si>
    <t>Elbertina</t>
  </si>
  <si>
    <t>56-8276438</t>
  </si>
  <si>
    <t>10544-047</t>
  </si>
  <si>
    <t>tkunip@earthlink.net</t>
  </si>
  <si>
    <t>Adriana</t>
  </si>
  <si>
    <t>Butare Airport</t>
  </si>
  <si>
    <t>http://homestead.com/ac/tellus/semper.aspx?justo=nulla&amp;maecenas=tellus&amp;rhoncus=in&amp;aliquam=sagittis&amp;lacus=dui&amp;morbi=vel&amp;quis=nisl&amp;tortor=duis&amp;id=ac&amp;nulla=nibh&amp;ultrices=fusce&amp;aliquet=lacus&amp;maecenas=purus&amp;leo=aliquet&amp;odio=at&amp;condimentum=feugiat&amp;id=non&amp;luctus=pretium&amp;nec=quis&amp;molestie=lectus&amp;sed=suspendisse&amp;justo=potenti&amp;pellentesque=in&amp;viverra=eleifend&amp;pede=quam&amp;ac=a&amp;diam=odio&amp;cras=in&amp;pellentesque=hac&amp;volutpat=habitasse&amp;dui=platea&amp;maecenas=dictumst&amp;tristique=maecenas&amp;est=ut&amp;et=massa&amp;tempus=quis&amp;semper=augue&amp;est=luctus&amp;quam=tincidunt&amp;pharetra=nulla&amp;magna=mollis&amp;ac=molestie&amp;consequat=lorem&amp;metus=quisque&amp;sapien=ut&amp;ut=erat&amp;nunc=curabitur&amp;vestibulum=gravida&amp;ante=nisi&amp;ipsum=at&amp;primis=nibh&amp;in=in&amp;faucibus=hac</t>
  </si>
  <si>
    <t>Escrow</t>
  </si>
  <si>
    <t>MDX</t>
  </si>
  <si>
    <t>Alley</t>
  </si>
  <si>
    <t>Pete</t>
  </si>
  <si>
    <t>85598 Leroy Avenue</t>
  </si>
  <si>
    <t>Darb</t>
  </si>
  <si>
    <t>Vivi</t>
  </si>
  <si>
    <t>49-1637454</t>
  </si>
  <si>
    <t>32909-723</t>
  </si>
  <si>
    <t>epellissieriq@pen.io</t>
  </si>
  <si>
    <t>Tartu Airport</t>
  </si>
  <si>
    <t>http://altervista.org/morbi/porttitor/lorem/id/ligula/suspendisse.jsp?in=massa&amp;sagittis=volutpat&amp;dui=convallis&amp;vel=morbi&amp;nisl=odio&amp;duis=odio&amp;ac=elementum&amp;nibh=eu&amp;fusce=interdum&amp;lacus=eu&amp;purus=tincidunt&amp;aliquet=in&amp;at=leo&amp;feugiat=maecenas&amp;non=pulvinar&amp;pretium=lobortis&amp;quis=est&amp;lectus=phasellus&amp;suspendisse=sit&amp;potenti=amet&amp;in=erat&amp;eleifend=nulla&amp;quam=tempus&amp;a=vivamus&amp;odio=in&amp;in=felis&amp;hac=eu&amp;habitasse=sapien&amp;platea=cursus&amp;dictumst=vestibulum&amp;maecenas=proin&amp;ut=eu&amp;massa=mi&amp;quis=nulla&amp;augue=ac&amp;luctus=enim&amp;tincidunt=in&amp;nulla=tempor&amp;mollis=turpis&amp;molestie=nec&amp;lorem=euismod&amp;quisque=scelerisque&amp;ut=quam&amp;erat=turpis&amp;curabitur=adipiscing&amp;gravida=lorem&amp;nisi=vitae&amp;at=mattis&amp;nibh=nibh&amp;in=ligula&amp;hac=nec&amp;habitasse=sem&amp;platea=duis&amp;dictumst=aliquam&amp;aliquam=convallis&amp;augue=nunc&amp;quam=proin&amp;sollicitudin=at&amp;vitae=turpis&amp;consectetuer=a&amp;eget=pede&amp;rutrum=posuere&amp;at=nonummy&amp;lorem=integer&amp;integer=non&amp;tincidunt=velit&amp;ante=donec&amp;vel=diam&amp;ipsum=neque&amp;praesent=vestibulum&amp;blandit=eget&amp;lacinia=vulputate&amp;erat=ut&amp;vestibulum=ultrices</t>
  </si>
  <si>
    <t>Marchelle</t>
  </si>
  <si>
    <t>Brendin</t>
  </si>
  <si>
    <t>Herb</t>
  </si>
  <si>
    <t>752 Carpenter Court</t>
  </si>
  <si>
    <t>Trude</t>
  </si>
  <si>
    <t>Dominica</t>
  </si>
  <si>
    <t>81-4016858</t>
  </si>
  <si>
    <t>0113-0692</t>
  </si>
  <si>
    <t>saaronsohnir@netscape.com</t>
  </si>
  <si>
    <t>Madera Municipal Airport</t>
  </si>
  <si>
    <t>https://artisteer.com/nulla/ultrices/aliquet/maecenas/leo/odio/condimentum.jsp?cras=pede&amp;in=posuere&amp;purus=nonummy&amp;eu=integer&amp;magna=non&amp;vulputate=velit&amp;luctus=donec&amp;cum=diam&amp;sociis=neque&amp;natoque=vestibulum&amp;penatibus=eget&amp;et=vulputate&amp;magnis=ut&amp;dis=ultrices&amp;parturient=vel&amp;montes=augue&amp;nascetur=vestibulum&amp;ridiculus=ante&amp;mus=ipsum&amp;vivamus=primis&amp;vestibulum=in&amp;sagittis=faucibus&amp;sapien=orci&amp;cum=luctus&amp;sociis=et&amp;natoque=ultrices&amp;penatibus=posuere&amp;et=cubilia&amp;magnis=curae&amp;dis=donec&amp;parturient=pharetra&amp;montes=magna&amp;nascetur=vestibulum&amp;ridiculus=aliquet</t>
  </si>
  <si>
    <t>Wwise</t>
  </si>
  <si>
    <t>Gussie</t>
  </si>
  <si>
    <t>Jana</t>
  </si>
  <si>
    <t>Claudette</t>
  </si>
  <si>
    <t>980 Leroy Place</t>
  </si>
  <si>
    <t>Novelia</t>
  </si>
  <si>
    <t>85-0238796</t>
  </si>
  <si>
    <t>Fredericka</t>
  </si>
  <si>
    <t>21695-615</t>
  </si>
  <si>
    <t>fburdittis@tiny.cc</t>
  </si>
  <si>
    <t>Modibo Keita International Airport</t>
  </si>
  <si>
    <t>https://vk.com/pretium/nisl/ut.json?suspendisse=in&amp;ornare=consequat&amp;consequat=ut&amp;lectus=nulla&amp;in=sed&amp;est=accumsan&amp;risus=felis&amp;auctor=ut&amp;sed=at&amp;tristique=dolor&amp;in=quis&amp;tempus=odio&amp;sit=consequat&amp;amet=varius&amp;sem=integer&amp;fusce=ac&amp;consequat=leo&amp;nulla=pellentesque&amp;nisl=ultrices&amp;nunc=mattis&amp;nisl=odio&amp;duis=donec&amp;bibendum=vitae&amp;felis=nisi&amp;sed=nam&amp;interdum=ultrices&amp;venenatis=libero&amp;turpis=non&amp;enim=mattis&amp;blandit=pulvinar&amp;mi=nulla&amp;in=pede&amp;porttitor=ullamcorper&amp;pede=augue&amp;justo=a&amp;eu=suscipit&amp;massa=nulla&amp;donec=elit&amp;dapibus=ac&amp;duis=nulla&amp;at=sed&amp;velit=vel&amp;eu=enim&amp;est=sit&amp;congue=amet&amp;elementum=nunc&amp;in=viverra&amp;hac=dapibus&amp;habitasse=nulla&amp;platea=suscipit&amp;dictumst=ligula&amp;morbi=in&amp;vestibulum=lacus&amp;velit=curabitur&amp;id=at&amp;pretium=ipsum&amp;iaculis=ac&amp;diam=tellus&amp;erat=semper&amp;fermentum=interdum&amp;justo=mauris&amp;nec=ullamcorper&amp;condimentum=purus&amp;neque=sit&amp;sapien=amet&amp;placerat=nulla&amp;ante=quisque&amp;nulla=arcu&amp;justo=libero&amp;aliquam=rutrum&amp;quis=ac&amp;turpis=lobortis&amp;eget=vel&amp;elit=dapibus&amp;sodales=at&amp;scelerisque=diam&amp;mauris=nam&amp;sit=tristique&amp;amet=tortor&amp;eros=eu&amp;suspendisse=pede</t>
  </si>
  <si>
    <t>Ayurveda</t>
  </si>
  <si>
    <t>Marijn</t>
  </si>
  <si>
    <t>67 Shelley Way</t>
  </si>
  <si>
    <t>Almeria</t>
  </si>
  <si>
    <t>Merell</t>
  </si>
  <si>
    <t>31-9730952</t>
  </si>
  <si>
    <t>58368-001</t>
  </si>
  <si>
    <t>kwhitakerit@wikia.com</t>
  </si>
  <si>
    <t>Urrao Airport</t>
  </si>
  <si>
    <t>https://squidoo.com/mauris/lacinia/sapien/quis/libero/nullam/sit.js?nulla=dui&amp;dapibus=maecenas&amp;dolor=tristique&amp;vel=est&amp;est=et&amp;donec=tempus&amp;odio=semper&amp;justo=est&amp;sollicitudin=quam&amp;ut=pharetra&amp;suscipit=magna&amp;a=ac&amp;feugiat=consequat&amp;et=metus&amp;eros=sapien&amp;vestibulum=ut&amp;ac=nunc&amp;est=vestibulum&amp;lacinia=ante&amp;nisi=ipsum&amp;venenatis=primis&amp;tristique=in&amp;fusce=faucibus&amp;congue=orci&amp;diam=luctus&amp;id=et&amp;ornare=ultrices&amp;imperdiet=posuere&amp;sapien=cubilia&amp;urna=curae&amp;pretium=mauris&amp;nisl=viverra&amp;ut=diam&amp;volutpat=vitae&amp;sapien=quam&amp;arcu=suspendisse&amp;sed=potenti&amp;augue=nullam&amp;aliquam=porttitor&amp;erat=lacus&amp;volutpat=at&amp;in=turpis&amp;congue=donec&amp;etiam=posuere&amp;justo=metus&amp;etiam=vitae&amp;pretium=ipsum&amp;iaculis=aliquam&amp;justo=non&amp;in=mauris&amp;hac=morbi&amp;habitasse=non&amp;platea=lectus&amp;dictumst=aliquam&amp;etiam=sit&amp;faucibus=amet&amp;cursus=diam&amp;urna=in&amp;ut=magna&amp;tellus=bibendum</t>
  </si>
  <si>
    <t>Ppk</t>
  </si>
  <si>
    <t>Durant</t>
  </si>
  <si>
    <t>Tova</t>
  </si>
  <si>
    <t>Camella</t>
  </si>
  <si>
    <t>5 La Follette Lane</t>
  </si>
  <si>
    <t>Eada</t>
  </si>
  <si>
    <t>34-9101364</t>
  </si>
  <si>
    <t>Adolpho</t>
  </si>
  <si>
    <t>52125-581</t>
  </si>
  <si>
    <t>ayemmiu@scribd.com</t>
  </si>
  <si>
    <t>Turaif Domestic Airport</t>
  </si>
  <si>
    <t>http://ehow.com/quis/augue.xml?convallis=ac&amp;tortor=nibh&amp;risus=fusce&amp;dapibus=lacus&amp;augue=purus&amp;vel=aliquet&amp;accumsan=at&amp;tellus=feugiat&amp;nisi=non&amp;eu=pretium&amp;orci=quis&amp;mauris=lectus&amp;lacinia=suspendisse&amp;sapien=potenti&amp;quis=in&amp;libero=eleifend&amp;nullam=quam&amp;sit=a&amp;amet=odio&amp;turpis=in&amp;elementum=hac&amp;ligula=habitasse&amp;vehicula=platea&amp;consequat=dictumst&amp;morbi=maecenas&amp;a=ut&amp;ipsum=massa&amp;integer=quis&amp;a=augue&amp;nibh=luctus&amp;in=tincidunt&amp;quis=nulla&amp;justo=mollis&amp;maecenas=molestie&amp;rhoncus=lorem&amp;aliquam=quisque&amp;lacus=ut&amp;morbi=erat&amp;quis=curabitur&amp;tortor=gravida&amp;id=nisi&amp;nulla=at&amp;ultrices=nibh&amp;aliquet=in&amp;maecenas=hac&amp;leo=habitasse&amp;odio=platea&amp;condimentum=dictumst&amp;id=aliquam&amp;luctus=augue&amp;nec=quam&amp;molestie=sollicitudin&amp;sed=vitae&amp;justo=consectetuer&amp;pellentesque=eget&amp;viverra=rutrum&amp;pede=at&amp;ac=lorem&amp;diam=integer&amp;cras=tincidunt&amp;pellentesque=ante&amp;volutpat=vel&amp;dui=ipsum&amp;maecenas=praesent&amp;tristique=blandit&amp;est=lacinia&amp;et=erat&amp;tempus=vestibulum&amp;semper=sed&amp;est=magna&amp;quam=at&amp;pharetra=nunc&amp;magna=commodo&amp;ac=placerat&amp;consequat=praesent&amp;metus=blandit&amp;sapien=nam&amp;ut=nulla</t>
  </si>
  <si>
    <t>PMO Design</t>
  </si>
  <si>
    <t>Bronny</t>
  </si>
  <si>
    <t>Cassandra</t>
  </si>
  <si>
    <t>446 Brickson Park Pass</t>
  </si>
  <si>
    <t>Patricio</t>
  </si>
  <si>
    <t>Glenda</t>
  </si>
  <si>
    <t>87-4298873</t>
  </si>
  <si>
    <t>0378-0030</t>
  </si>
  <si>
    <t>gcasburniv@a8.net</t>
  </si>
  <si>
    <t>Twila</t>
  </si>
  <si>
    <t>Lahr Airport</t>
  </si>
  <si>
    <t>https://mlb.com/turpis/donec/posuere/metus/vitae/ipsum.png?dolor=vestibulum&amp;sit=eget&amp;amet=vulputate&amp;consectetuer=ut&amp;adipiscing=ultrices&amp;elit=vel&amp;proin=augue&amp;interdum=vestibulum&amp;mauris=ante&amp;non=ipsum&amp;ligula=primis&amp;pellentesque=in&amp;ultrices=faucibus&amp;phasellus=orci&amp;id=luctus&amp;sapien=et&amp;in=ultrices&amp;sapien=posuere&amp;iaculis=cubilia&amp;congue=curae&amp;vivamus=donec&amp;metus=pharetra&amp;arcu=magna&amp;adipiscing=vestibulum&amp;molestie=aliquet&amp;hendrerit=ultrices&amp;at=erat&amp;vulputate=tortor&amp;vitae=sollicitudin&amp;nisl=mi&amp;aenean=sit&amp;lectus=amet&amp;pellentesque=lobortis&amp;eget=sapien&amp;nunc=sapien&amp;donec=non&amp;quis=mi&amp;orci=integer&amp;eget=ac&amp;orci=neque&amp;vehicula=duis&amp;condimentum=bibendum&amp;curabitur=morbi&amp;in=non&amp;libero=quam&amp;ut=nec&amp;massa=dui&amp;volutpat=luctus&amp;convallis=rutrum&amp;morbi=nulla&amp;odio=tellus&amp;odio=in&amp;elementum=sagittis&amp;eu=dui&amp;interdum=vel&amp;eu=nisl&amp;tincidunt=duis&amp;in=ac&amp;leo=nibh&amp;maecenas=fusce&amp;pulvinar=lacus&amp;lobortis=purus&amp;est=aliquet&amp;phasellus=at&amp;sit=feugiat&amp;amet=non&amp;erat=pretium&amp;nulla=quis&amp;tempus=lectus&amp;vivamus=suspendisse&amp;in=potenti&amp;felis=in</t>
  </si>
  <si>
    <t>SDK</t>
  </si>
  <si>
    <t>E-commerce</t>
  </si>
  <si>
    <t>Lanna</t>
  </si>
  <si>
    <t>Jessamyn</t>
  </si>
  <si>
    <t>82877 Springs Terrace</t>
  </si>
  <si>
    <t>Terrance</t>
  </si>
  <si>
    <t>Delphinia</t>
  </si>
  <si>
    <t>81-4403358</t>
  </si>
  <si>
    <t>Kerri</t>
  </si>
  <si>
    <t>55390-054</t>
  </si>
  <si>
    <t>kmenghiiw@flickr.com</t>
  </si>
  <si>
    <t>Mid Delta Regional Airport</t>
  </si>
  <si>
    <t>http://google.it/posuere/cubilia/curae/duis.json?elit=cursus&amp;proin=vestibulum&amp;interdum=proin&amp;mauris=eu&amp;non=mi&amp;ligula=nulla&amp;pellentesque=ac&amp;ultrices=enim&amp;phasellus=in&amp;id=tempor&amp;sapien=turpis&amp;in=nec&amp;sapien=euismod&amp;iaculis=scelerisque&amp;congue=quam&amp;vivamus=turpis&amp;metus=adipiscing&amp;arcu=lorem&amp;adipiscing=vitae&amp;molestie=mattis&amp;hendrerit=nibh&amp;at=ligula&amp;vulputate=nec&amp;vitae=sem&amp;nisl=duis&amp;aenean=aliquam&amp;lectus=convallis&amp;pellentesque=nunc</t>
  </si>
  <si>
    <t>Business Alliances</t>
  </si>
  <si>
    <t>Myofascial Release Therapy</t>
  </si>
  <si>
    <t>Audy</t>
  </si>
  <si>
    <t>Mirna</t>
  </si>
  <si>
    <t>8 Tomscot Terrace</t>
  </si>
  <si>
    <t>Kale</t>
  </si>
  <si>
    <t>Doretta</t>
  </si>
  <si>
    <t>63-8751376</t>
  </si>
  <si>
    <t>Westbrook</t>
  </si>
  <si>
    <t>49349-752</t>
  </si>
  <si>
    <t>wchislettix@bloglovin.com</t>
  </si>
  <si>
    <t>Turpan Jiaohe Airport</t>
  </si>
  <si>
    <t>http://wufoo.com/convallis/duis/consequat.html?adipiscing=tellus&amp;elit=in&amp;proin=sagittis&amp;interdum=dui&amp;mauris=vel&amp;non=nisl&amp;ligula=duis&amp;pellentesque=ac&amp;ultrices=nibh&amp;phasellus=fusce&amp;id=lacus&amp;sapien=purus&amp;in=aliquet&amp;sapien=at&amp;iaculis=feugiat&amp;congue=non&amp;vivamus=pretium&amp;metus=quis&amp;arcu=lectus&amp;adipiscing=suspendisse&amp;molestie=potenti&amp;hendrerit=in&amp;at=eleifend&amp;vulputate=quam&amp;vitae=a&amp;nisl=odio&amp;aenean=in&amp;lectus=hac&amp;pellentesque=habitasse&amp;eget=platea&amp;nunc=dictumst&amp;donec=maecenas&amp;quis=ut&amp;orci=massa&amp;eget=quis&amp;orci=augue&amp;vehicula=luctus&amp;condimentum=tincidunt&amp;curabitur=nulla&amp;in=mollis&amp;libero=molestie&amp;ut=lorem&amp;massa=quisque&amp;volutpat=ut&amp;convallis=erat&amp;morbi=curabitur&amp;odio=gravida&amp;odio=nisi&amp;elementum=at&amp;eu=nibh&amp;interdum=in&amp;eu=hac&amp;tincidunt=habitasse&amp;in=platea&amp;leo=dictumst&amp;maecenas=aliquam&amp;pulvinar=augue&amp;lobortis=quam&amp;est=sollicitudin&amp;phasellus=vitae&amp;sit=consectetuer&amp;amet=eget&amp;erat=rutrum&amp;nulla=at&amp;tempus=lorem&amp;vivamus=integer&amp;in=tincidunt&amp;felis=ante&amp;eu=vel&amp;sapien=ipsum&amp;cursus=praesent&amp;vestibulum=blandit&amp;proin=lacinia&amp;eu=erat&amp;mi=vestibulum&amp;nulla=sed</t>
  </si>
  <si>
    <t>Big 4</t>
  </si>
  <si>
    <t>Yammer</t>
  </si>
  <si>
    <t>Shoe Manufacturing</t>
  </si>
  <si>
    <t>Daffi</t>
  </si>
  <si>
    <t>Benedetta</t>
  </si>
  <si>
    <t>27959 Prairie Rose Crossing</t>
  </si>
  <si>
    <t>Vidovik</t>
  </si>
  <si>
    <t>Joelie</t>
  </si>
  <si>
    <t>45-3838488</t>
  </si>
  <si>
    <t>62011-0112</t>
  </si>
  <si>
    <t>qduxburyiy@liveinternet.ru</t>
  </si>
  <si>
    <t>Jos Orno Imsula Airport</t>
  </si>
  <si>
    <t>https://smh.com.au/neque/aenean/auctor/gravida/sem/praesent.jpg?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&amp;et=dolor&amp;commodo=quis&amp;vulputate=odio&amp;justo=consequat&amp;in=varius&amp;blandit=integer&amp;ultrices=ac&amp;enim=leo&amp;lorem=pellentesque&amp;ipsum=ultrices&amp;dolor=mattis&amp;sit=odio&amp;amet=donec&amp;consectetuer=vitae&amp;adipiscing=nisi&amp;elit=nam&amp;proin=ultrices&amp;interdum=libero&amp;mauris=non&amp;non=mattis&amp;ligula=pulvinar&amp;pellentesque=nulla&amp;ultrices=pede&amp;phasellus=ullamcorper&amp;id=augue&amp;sapien=a&amp;in=suscipit&amp;sapien=nulla&amp;iaculis=elit</t>
  </si>
  <si>
    <t>Policy Analysis</t>
  </si>
  <si>
    <t>DMAIC</t>
  </si>
  <si>
    <t>Kandace</t>
  </si>
  <si>
    <t>Darcie</t>
  </si>
  <si>
    <t>76466 Rowland Center</t>
  </si>
  <si>
    <t>Simmonds</t>
  </si>
  <si>
    <t>Reade</t>
  </si>
  <si>
    <t>Sibella</t>
  </si>
  <si>
    <t>02-4718877</t>
  </si>
  <si>
    <t>0268-6750</t>
  </si>
  <si>
    <t>rmergueiz@constantcontact.com</t>
  </si>
  <si>
    <t>Kristan</t>
  </si>
  <si>
    <t>Hassi R'Mel Airport</t>
  </si>
  <si>
    <t>https://usgs.gov/augue.js?neque=consequat&amp;duis=morbi&amp;bibendum=a&amp;morbi=ipsum&amp;non=integer&amp;quam=a&amp;nec=nibh&amp;dui=in&amp;luctus=quis&amp;rutrum=justo&amp;nulla=maecenas&amp;tellus=rhoncus&amp;in=aliquam&amp;sagittis=lacus&amp;dui=morbi&amp;vel=quis&amp;nisl=tortor&amp;duis=id&amp;ac=nulla&amp;nibh=ultrices&amp;fusce=aliquet&amp;lacus=maecenas&amp;purus=leo&amp;aliquet=odio&amp;at=condimentum&amp;feugiat=id&amp;non=luctus&amp;pretium=nec&amp;quis=molestie&amp;lectus=sed&amp;suspendisse=justo&amp;potenti=pellentesque&amp;in=viverra&amp;eleifend=pede&amp;quam=ac&amp;a=diam&amp;odio=cras&amp;in=pellentesque&amp;hac=volutpat&amp;habitasse=dui&amp;platea=maecenas&amp;dictumst=tristique</t>
  </si>
  <si>
    <t>SEO</t>
  </si>
  <si>
    <t>Residential Homes</t>
  </si>
  <si>
    <t>Viviene</t>
  </si>
  <si>
    <t>Jesselyn</t>
  </si>
  <si>
    <t>2554 Norway Maple Lane</t>
  </si>
  <si>
    <t>Ariadne</t>
  </si>
  <si>
    <t>28-4455729</t>
  </si>
  <si>
    <t>68682-371</t>
  </si>
  <si>
    <t>thandysidej0@dyndns.org</t>
  </si>
  <si>
    <t>Zabrat Airport</t>
  </si>
  <si>
    <t>http://bbb.org/dapibus/duis/at/velit/eu/est.xml?sem=tristique&amp;mauris=est&amp;laoreet=et&amp;ut=tempus&amp;rhoncus=semper&amp;aliquet=est&amp;pulvinar=quam&amp;sed=pharetra&amp;nisl=magna&amp;nunc=ac&amp;rhoncus=consequat&amp;dui=metus&amp;vel=sapien&amp;sem=ut&amp;sed=nunc&amp;sagittis=vestibulum&amp;nam=ante&amp;congue=ipsum&amp;risus=primis&amp;semper=in&amp;porta=faucibus&amp;volutpat=orci&amp;quam=luctus&amp;pede=et&amp;lobortis=ultrices&amp;ligula=posuere&amp;sit=cubilia&amp;amet=curae</t>
  </si>
  <si>
    <t>Banking</t>
  </si>
  <si>
    <t>Tk</t>
  </si>
  <si>
    <t>Domeniga</t>
  </si>
  <si>
    <t>Aurelie</t>
  </si>
  <si>
    <t>19 Hintze Way</t>
  </si>
  <si>
    <t>48-5808629</t>
  </si>
  <si>
    <t>Brandon</t>
  </si>
  <si>
    <t>0781-2164</t>
  </si>
  <si>
    <t>bcabreraj1@alibaba.com</t>
  </si>
  <si>
    <t>Ellisras Matimba Airport</t>
  </si>
  <si>
    <t>https://wsj.com/vel/augue/vestibulum/ante/ipsum/primis.jsp?nulla=mauris&amp;ac=morbi&amp;enim=non&amp;in=lectus&amp;tempor=aliquam&amp;turpis=sit&amp;nec=amet&amp;euismod=diam&amp;scelerisque=in&amp;quam=magna&amp;turpis=bibendum&amp;adipiscing=imperdiet&amp;lorem=nullam&amp;vitae=orci&amp;mattis=pede&amp;nibh=venenatis&amp;ligula=non&amp;nec=sodales&amp;sem=sed&amp;duis=tincidunt</t>
  </si>
  <si>
    <t>KMS</t>
  </si>
  <si>
    <t>Kelsi</t>
  </si>
  <si>
    <t>Vanya</t>
  </si>
  <si>
    <t>216 Ridgeview Alley</t>
  </si>
  <si>
    <t>Jerrine</t>
  </si>
  <si>
    <t>12-8335958</t>
  </si>
  <si>
    <t>55154-1954</t>
  </si>
  <si>
    <t>plegginj2@psu.edu</t>
  </si>
  <si>
    <t>San Juan Aposento Airport</t>
  </si>
  <si>
    <t>https://cpanel.net/porttitor/lacus/at.xml?vestibulum=non&amp;ante=ligula&amp;ipsum=pellentesque&amp;primis=ultrices&amp;in=phasellus&amp;faucibus=id&amp;orci=sapien&amp;luctus=in&amp;et=sapien&amp;ultrices=iaculis&amp;posuere=congue&amp;cubilia=vivamus&amp;curae=metus&amp;duis=arcu&amp;faucibus=adipiscing&amp;accumsan=molestie&amp;odio=hendrerit&amp;curabitur=at&amp;convallis=vulputate&amp;duis=vitae&amp;consequat=nisl&amp;dui=aenean&amp;nec=lectus&amp;nisi=pellentesque</t>
  </si>
  <si>
    <t>RDI</t>
  </si>
  <si>
    <t>PDF Creator</t>
  </si>
  <si>
    <t>Carol-jean</t>
  </si>
  <si>
    <t>Collin</t>
  </si>
  <si>
    <t>59181 Sycamore Point</t>
  </si>
  <si>
    <t>Trudie</t>
  </si>
  <si>
    <t>18-1684247</t>
  </si>
  <si>
    <t>54868-2683</t>
  </si>
  <si>
    <t>frimmerj3@pen.io</t>
  </si>
  <si>
    <t>Raimondo</t>
  </si>
  <si>
    <t>Emmonak Airport</t>
  </si>
  <si>
    <t>https://spotify.com/in/tempor/turpis.html?nisi=in&amp;volutpat=faucibus&amp;eleifend=orci&amp;donec=luctus&amp;ut=et&amp;dolor=ultrices&amp;morbi=posuere&amp;vel=cubilia&amp;lectus=curae&amp;in=nulla&amp;quam=dapibus&amp;fringilla=dolor&amp;rhoncus=vel&amp;mauris=est&amp;enim=donec&amp;leo=odio&amp;rhoncus=justo&amp;sed=sollicitudin&amp;vestibulum=ut&amp;sit=suscipit&amp;amet=a&amp;cursus=feugiat&amp;id=et&amp;turpis=eros&amp;integer=vestibulum&amp;aliquet=ac&amp;massa=est&amp;id=lacinia&amp;lobortis=nisi&amp;convallis=venenatis&amp;tortor=tristique&amp;risus=fusce&amp;dapibus=congue&amp;augue=diam&amp;vel=id&amp;accumsan=ornare&amp;tellus=imperdiet&amp;nisi=sapien&amp;eu=urna&amp;orci=pretium&amp;mauris=nisl&amp;lacinia=ut&amp;sapien=volutpat&amp;quis=sapien&amp;libero=arcu&amp;nullam=sed&amp;sit=augue&amp;amet=aliquam&amp;turpis=erat&amp;elementum=volutpat&amp;ligula=in&amp;vehicula=congue&amp;consequat=etiam&amp;morbi=justo&amp;a=etiam&amp;ipsum=pretium&amp;integer=iaculis&amp;a=justo&amp;nibh=in&amp;in=hac&amp;quis=habitasse&amp;justo=platea&amp;maecenas=dictumst&amp;rhoncus=etiam&amp;aliquam=faucibus&amp;lacus=cursus&amp;morbi=urna&amp;quis=ut&amp;tortor=tellus&amp;id=nulla</t>
  </si>
  <si>
    <t>uDig</t>
  </si>
  <si>
    <t>Foreign Affairs</t>
  </si>
  <si>
    <t>Matthus</t>
  </si>
  <si>
    <t>1 Westport Drive</t>
  </si>
  <si>
    <t>Jenica</t>
  </si>
  <si>
    <t>Patience</t>
  </si>
  <si>
    <t>00-8066464</t>
  </si>
  <si>
    <t>Jennette</t>
  </si>
  <si>
    <t>52125-002</t>
  </si>
  <si>
    <t>jmaffezzolij4@twitter.com</t>
  </si>
  <si>
    <t>Desdemona</t>
  </si>
  <si>
    <t>https://unesco.org/ullamcorper/purus/sit/amet/nulla/quisque/arcu.html?libero=sapien&amp;quis=cum&amp;orci=sociis&amp;nullam=natoque&amp;molestie=penatibus&amp;nibh=et&amp;in=magnis&amp;lectus=dis&amp;pellentesque=parturient&amp;at=montes&amp;nulla=nascetur&amp;suspendisse=ridiculus&amp;potenti=mus&amp;cras=etiam&amp;in=vel&amp;purus=augue&amp;eu=vestibulum&amp;magna=rutrum&amp;vulputate=rutrum&amp;luctus=neque&amp;cum=aenean&amp;sociis=auctor&amp;natoque=gravida&amp;penatibus=sem&amp;et=praesent&amp;magnis=id&amp;dis=massa&amp;parturient=id&amp;montes=nisl&amp;nascetur=venenatis&amp;ridiculus=lacinia&amp;mus=aenean&amp;vivamus=sit&amp;vestibulum=amet&amp;sagittis=justo&amp;sapien=morbi&amp;cum=ut&amp;sociis=odio&amp;natoque=cras&amp;penatibus=mi&amp;et=pede&amp;magnis=malesuada&amp;dis=in&amp;parturient=imperdiet&amp;montes=et&amp;nascetur=commodo&amp;ridiculus=vulputate&amp;mus=justo&amp;etiam=in</t>
  </si>
  <si>
    <t>GC-MS</t>
  </si>
  <si>
    <t>English</t>
  </si>
  <si>
    <t>Piggy</t>
  </si>
  <si>
    <t>65874 Nevada Place</t>
  </si>
  <si>
    <t>Kenny</t>
  </si>
  <si>
    <t>Vasilis</t>
  </si>
  <si>
    <t>30-6823582</t>
  </si>
  <si>
    <t>Florella</t>
  </si>
  <si>
    <t>62257-544</t>
  </si>
  <si>
    <t>fquiddintonj5@wordpress.org</t>
  </si>
  <si>
    <t>Anguganak Airport</t>
  </si>
  <si>
    <t>https://pbs.org/tristique/tortor.jpg?cursus=etiam&amp;id=vel&amp;turpis=augue&amp;integer=vestibulum&amp;aliquet=rutrum&amp;massa=rutrum&amp;id=neque&amp;lobortis=aenean&amp;convallis=auctor&amp;tortor=gravida&amp;risus=sem&amp;dapibus=praesent&amp;augue=id&amp;vel=massa&amp;accumsan=id&amp;tellus=nisl&amp;nisi=venenatis&amp;eu=lacinia&amp;orci=aenean&amp;mauris=sit&amp;lacinia=amet&amp;sapien=justo&amp;quis=morbi&amp;libero=ut&amp;nullam=odio&amp;sit=cras&amp;amet=mi&amp;turpis=pede&amp;elementum=malesuada&amp;ligula=in&amp;vehicula=imperdiet&amp;consequat=et&amp;morbi=commodo&amp;a=vulputate&amp;ipsum=justo&amp;integer=in&amp;a=blandit&amp;nibh=ultrices&amp;in=enim&amp;quis=lorem&amp;justo=ipsum&amp;maecenas=dolor&amp;rhoncus=sit&amp;aliquam=amet&amp;lacus=consectetuer&amp;morbi=adipiscing&amp;quis=elit&amp;tortor=proin&amp;id=interdum&amp;nulla=mauris&amp;ultrices=non&amp;aliquet=ligula&amp;maecenas=pellentesque&amp;leo=ultrices&amp;odio=phasellus&amp;condimentum=id&amp;id=sapien&amp;luctus=in&amp;nec=sapien&amp;molestie=iaculis&amp;sed=congue&amp;justo=vivamus&amp;pellentesque=metus&amp;viverra=arcu&amp;pede=adipiscing&amp;ac=molestie&amp;diam=hendrerit&amp;cras=at&amp;pellentesque=vulputate&amp;volutpat=vitae&amp;dui=nisl&amp;maecenas=aenean&amp;tristique=lectus&amp;est=pellentesque&amp;et=eget&amp;tempus=nunc&amp;semper=donec&amp;est=quis&amp;quam=orci&amp;pharetra=eget&amp;magna=orci&amp;ac=vehicula&amp;consequat=condimentum&amp;metus=curabitur&amp;sapien=in&amp;ut=libero&amp;nunc=ut&amp;vestibulum=massa&amp;ante=volutpat&amp;ipsum=convallis&amp;primis=morbi</t>
  </si>
  <si>
    <t>Tween</t>
  </si>
  <si>
    <t>Phillipp</t>
  </si>
  <si>
    <t>83873 Harbort Terrace</t>
  </si>
  <si>
    <t>Tabb</t>
  </si>
  <si>
    <t>68-6243185</t>
  </si>
  <si>
    <t>54879-002</t>
  </si>
  <si>
    <t>gbiggamj6@blogspot.com</t>
  </si>
  <si>
    <t>https://hc360.com/aliquet/ultrices/erat/tortor/sollicitudin.xml?turpis=viverra&amp;sed=eget&amp;ante=congue&amp;vivamus=eget&amp;tortor=semper&amp;duis=rutrum&amp;mattis=nulla&amp;egestas=nunc&amp;metus=purus&amp;aenean=phasellus&amp;fermentum=in&amp;donec=felis&amp;ut=donec</t>
  </si>
  <si>
    <t>GWAPT</t>
  </si>
  <si>
    <t>Mia</t>
  </si>
  <si>
    <t>Calypso</t>
  </si>
  <si>
    <t>7 Prairie Rose Junction</t>
  </si>
  <si>
    <t>Antonetta</t>
  </si>
  <si>
    <t>07-5555499</t>
  </si>
  <si>
    <t>10191-1570</t>
  </si>
  <si>
    <t>aleistj7@myspace.com</t>
  </si>
  <si>
    <t>Dulciana</t>
  </si>
  <si>
    <t>Nantes Atlantique Airport</t>
  </si>
  <si>
    <t>http://china.com.cn/scelerisque/quam.json?pede=aliquet&amp;venenatis=maecenas&amp;non=leo&amp;sodales=odio&amp;sed=condimentum&amp;tincidunt=id&amp;eu=luctus&amp;felis=nec&amp;fusce=molestie&amp;posuere=sed&amp;felis=justo&amp;sed=pellentesque&amp;lacus=viverra&amp;morbi=pede&amp;sem=ac&amp;mauris=diam&amp;laoreet=cras&amp;ut=pellentesque&amp;rhoncus=volutpat&amp;aliquet=dui&amp;pulvinar=maecenas&amp;sed=tristique&amp;nisl=est&amp;nunc=et&amp;rhoncus=tempus&amp;dui=semper&amp;vel=est&amp;sem=quam&amp;sed=pharetra&amp;sagittis=magna&amp;nam=ac&amp;congue=consequat&amp;risus=metus&amp;semper=sapien&amp;porta=ut&amp;volutpat=nunc&amp;quam=vestibulum</t>
  </si>
  <si>
    <t>GSS</t>
  </si>
  <si>
    <t>Rational DOORS</t>
  </si>
  <si>
    <t>Lyndell</t>
  </si>
  <si>
    <t>622 Drewry Pass</t>
  </si>
  <si>
    <t>Guilbert</t>
  </si>
  <si>
    <t>Anna-diana</t>
  </si>
  <si>
    <t>29-9479642</t>
  </si>
  <si>
    <t>Ulric</t>
  </si>
  <si>
    <t>61515-103</t>
  </si>
  <si>
    <t>uwinscumj8@howstuffworks.com</t>
  </si>
  <si>
    <t>Webster</t>
  </si>
  <si>
    <t>Mefford Field</t>
  </si>
  <si>
    <t>https://imgur.com/varius.html?lectus=elit&amp;suspendisse=ac&amp;potenti=nulla&amp;in=sed</t>
  </si>
  <si>
    <t>Enterprise Architecture</t>
  </si>
  <si>
    <t>BFD</t>
  </si>
  <si>
    <t>Leese</t>
  </si>
  <si>
    <t>Pinchas</t>
  </si>
  <si>
    <t>764 Jackson Place</t>
  </si>
  <si>
    <t>42-2321651</t>
  </si>
  <si>
    <t>Sallie</t>
  </si>
  <si>
    <t>63739-283</t>
  </si>
  <si>
    <t>sdunbarj9@patch.com</t>
  </si>
  <si>
    <t>Violante</t>
  </si>
  <si>
    <t>Juan Manuel Galvez International Airport</t>
  </si>
  <si>
    <t>https://virginia.edu/pellentesque/viverra/pede.aspx?eleifend=placerat&amp;donec=ante&amp;ut=nulla&amp;dolor=justo&amp;morbi=aliquam&amp;vel=quis&amp;lectus=turpis&amp;in=eget&amp;quam=elit&amp;fringilla=sodales&amp;rhoncus=scelerisque&amp;mauris=mauris&amp;enim=sit&amp;leo=amet&amp;rhoncus=eros&amp;sed=suspendisse&amp;vestibulum=accumsan&amp;sit=tortor&amp;amet=quis&amp;cursus=turpis&amp;id=sed&amp;turpis=ante&amp;integer=vivamus&amp;aliquet=tortor&amp;massa=duis&amp;id=mattis&amp;lobortis=egestas&amp;convallis=metus&amp;tortor=aenean&amp;risus=fermentum&amp;dapibus=donec&amp;augue=ut&amp;vel=mauris&amp;accumsan=eget&amp;tellus=massa&amp;nisi=tempor&amp;eu=convallis&amp;orci=nulla&amp;mauris=neque</t>
  </si>
  <si>
    <t>RPOs</t>
  </si>
  <si>
    <t>Chemistry</t>
  </si>
  <si>
    <t>Motor Vehicles</t>
  </si>
  <si>
    <t>Rose</t>
  </si>
  <si>
    <t>Cherice</t>
  </si>
  <si>
    <t>6337 Green Ridge Lane</t>
  </si>
  <si>
    <t>Steffie</t>
  </si>
  <si>
    <t>62-4112484</t>
  </si>
  <si>
    <t>0054-3553</t>
  </si>
  <si>
    <t>bfourcadeja@cafepress.com</t>
  </si>
  <si>
    <t>New Amsterdam Airport</t>
  </si>
  <si>
    <t>http://hao123.com/amet/sapien/dignissim.json?dictumst=consequat&amp;etiam=morbi&amp;faucibus=a&amp;cursus=ipsum&amp;urna=integer&amp;ut=a&amp;tellus=nibh&amp;nulla=in&amp;ut=quis&amp;erat=justo&amp;id=maecenas&amp;mauris=rhoncus&amp;vulputate=aliquam&amp;elementum=lacus</t>
  </si>
  <si>
    <t>Human Resource Development</t>
  </si>
  <si>
    <t>Urban Economics</t>
  </si>
  <si>
    <t>Phip</t>
  </si>
  <si>
    <t>Fay</t>
  </si>
  <si>
    <t>508 Farwell Parkway</t>
  </si>
  <si>
    <t>Stern</t>
  </si>
  <si>
    <t>Allissa</t>
  </si>
  <si>
    <t>03-8549334</t>
  </si>
  <si>
    <t>Christina</t>
  </si>
  <si>
    <t>0268-1304</t>
  </si>
  <si>
    <t>cstephensjb@opensource.org</t>
  </si>
  <si>
    <t>Desmund</t>
  </si>
  <si>
    <t>Eareckson Air Station</t>
  </si>
  <si>
    <t>https://adobe.com/faucibus/orci/luctus/et/ultrices.aspx?erat=lectus</t>
  </si>
  <si>
    <t>SFI</t>
  </si>
  <si>
    <t>Griffin</t>
  </si>
  <si>
    <t>Armando</t>
  </si>
  <si>
    <t>46134 Bartelt Place</t>
  </si>
  <si>
    <t>Debra</t>
  </si>
  <si>
    <t>22-4398475</t>
  </si>
  <si>
    <t>49817-0063</t>
  </si>
  <si>
    <t>rmceloryjc@pagesperso-orange.fr</t>
  </si>
  <si>
    <t>Hartwell</t>
  </si>
  <si>
    <t>Ilulissat Airport</t>
  </si>
  <si>
    <t>http://bigcartel.com/eu.html?arcu=mauris&amp;adipiscing=eget&amp;molestie=massa&amp;hendrerit=tempor&amp;at=convallis&amp;vulputate=nulla&amp;vitae=neque&amp;nisl=libero&amp;aenean=convallis&amp;lectus=eget&amp;pellentesque=eleifend&amp;eget=luctus&amp;nunc=ultricies&amp;donec=eu&amp;quis=nibh&amp;orci=quisque&amp;eget=id&amp;orci=justo&amp;vehicula=sit&amp;condimentum=amet&amp;curabitur=sapien&amp;in=dignissim&amp;libero=vestibulum&amp;ut=vestibulum&amp;massa=ante&amp;volutpat=ipsum&amp;convallis=primis&amp;morbi=in&amp;odio=faucibus&amp;odio=orci&amp;elementum=luctus&amp;eu=et&amp;interdum=ultrices&amp;eu=posuere&amp;tincidunt=cubilia&amp;in=curae&amp;leo=nulla&amp;maecenas=dapibus&amp;pulvinar=dolor&amp;lobortis=vel&amp;est=est&amp;phasellus=donec&amp;sit=odio&amp;amet=justo&amp;erat=sollicitudin&amp;nulla=ut&amp;tempus=suscipit&amp;vivamus=a&amp;in=feugiat&amp;felis=et&amp;eu=eros&amp;sapien=vestibulum&amp;cursus=ac&amp;vestibulum=est&amp;proin=lacinia&amp;eu=nisi</t>
  </si>
  <si>
    <t>Emotional Intelligence</t>
  </si>
  <si>
    <t>Dyann</t>
  </si>
  <si>
    <t>Xever</t>
  </si>
  <si>
    <t>67004 Village Green Pass</t>
  </si>
  <si>
    <t>Gertrude</t>
  </si>
  <si>
    <t>Kordula</t>
  </si>
  <si>
    <t>77-4734597</t>
  </si>
  <si>
    <t>Zsa zsa</t>
  </si>
  <si>
    <t>23155-201</t>
  </si>
  <si>
    <t>zbielfeltjd@e-recht24.de</t>
  </si>
  <si>
    <t>Stefania</t>
  </si>
  <si>
    <t>Goulburn Airport</t>
  </si>
  <si>
    <t>http://imdb.com/scelerisque.aspx?sed=nulla&amp;magna=sed&amp;at=vel&amp;nunc=enim&amp;commodo=sit&amp;placerat=amet&amp;praesent=nunc&amp;blandit=viverra&amp;nam=dapibus&amp;nulla=nulla&amp;integer=suscipit&amp;pede=ligula&amp;justo=in&amp;lacinia=lacus&amp;eget=curabitur&amp;tincidunt=at</t>
  </si>
  <si>
    <t>Hardware</t>
  </si>
  <si>
    <t>Patents</t>
  </si>
  <si>
    <t>100 Sloan Place</t>
  </si>
  <si>
    <t>Manny</t>
  </si>
  <si>
    <t>Colly</t>
  </si>
  <si>
    <t>33-6472188</t>
  </si>
  <si>
    <t>Barde</t>
  </si>
  <si>
    <t>68645-162</t>
  </si>
  <si>
    <t>bwiddowesje@accuweather.com</t>
  </si>
  <si>
    <t>Ursala</t>
  </si>
  <si>
    <t>Andravida Air Base</t>
  </si>
  <si>
    <t>https://quantcast.com/morbi.json?non=diam&amp;velit=vitae&amp;nec=quam&amp;nisi=suspendisse&amp;vulputate=potenti&amp;nonummy=nullam&amp;maecenas=porttitor&amp;tincidunt=lacus&amp;lacus=at&amp;at=turpis&amp;velit=donec&amp;vivamus=posuere&amp;vel=metus&amp;nulla=vitae&amp;eget=ipsum&amp;eros=aliquam&amp;elementum=non&amp;pellentesque=mauris&amp;quisque=morbi&amp;porta=non&amp;volutpat=lectus&amp;erat=aliquam&amp;quisque=sit&amp;erat=amet&amp;eros=diam&amp;viverra=in&amp;eget=magna&amp;congue=bibendum&amp;eget=imperdiet&amp;semper=nullam&amp;rutrum=orci&amp;nulla=pede&amp;nunc=venenatis&amp;purus=non&amp;phasellus=sodales&amp;in=sed&amp;felis=tincidunt&amp;donec=eu&amp;semper=felis&amp;sapien=fusce&amp;a=posuere&amp;libero=felis&amp;nam=sed&amp;dui=lacus&amp;proin=morbi&amp;leo=sem&amp;odio=mauris&amp;porttitor=laoreet&amp;id=ut&amp;consequat=rhoncus&amp;in=aliquet&amp;consequat=pulvinar&amp;ut=sed&amp;nulla=nisl&amp;sed=nunc&amp;accumsan=rhoncus&amp;felis=dui&amp;ut=vel&amp;at=sem&amp;dolor=sed&amp;quis=sagittis&amp;odio=nam&amp;consequat=congue&amp;varius=risus&amp;integer=semper&amp;ac=porta&amp;leo=volutpat&amp;pellentesque=quam&amp;ultrices=pede&amp;mattis=lobortis&amp;odio=ligula&amp;donec=sit&amp;vitae=amet&amp;nisi=eleifend&amp;nam=pede&amp;ultrices=libero&amp;libero=quis&amp;non=orci&amp;mattis=nullam&amp;pulvinar=molestie&amp;nulla=nibh&amp;pede=in</t>
  </si>
  <si>
    <t>FDMA</t>
  </si>
  <si>
    <t>Leupold</t>
  </si>
  <si>
    <t>6 Melby Hill</t>
  </si>
  <si>
    <t>90-5118741</t>
  </si>
  <si>
    <t>49288-0044</t>
  </si>
  <si>
    <t>fenricojf@go.com</t>
  </si>
  <si>
    <t>Abey</t>
  </si>
  <si>
    <t>Nouna Airport</t>
  </si>
  <si>
    <t>http://samsung.com/sit/amet.aspx?in=vitae&amp;blandit=nisl&amp;ultrices=aenean&amp;enim=lectus&amp;lorem=pellentesque&amp;ipsum=eget&amp;dolor=nunc&amp;sit=donec&amp;amet=quis&amp;consectetuer=orci&amp;adipiscing=eget&amp;elit=orci&amp;proin=vehicula&amp;interdum=condimentum&amp;mauris=curabitur&amp;non=in&amp;ligula=libero&amp;pellentesque=ut&amp;ultrices=massa&amp;phasellus=volutpat&amp;id=convallis&amp;sapien=morbi&amp;in=odio&amp;sapien=odio&amp;iaculis=elementum&amp;congue=eu&amp;vivamus=interdum&amp;metus=eu&amp;arcu=tincidunt&amp;adipiscing=in&amp;molestie=leo&amp;hendrerit=maecenas&amp;at=pulvinar&amp;vulputate=lobortis&amp;vitae=est&amp;nisl=phasellus&amp;aenean=sit&amp;lectus=amet&amp;pellentesque=erat&amp;eget=nulla&amp;nunc=tempus&amp;donec=vivamus&amp;quis=in&amp;orci=felis&amp;eget=eu&amp;orci=sapien&amp;vehicula=cursus&amp;condimentum=vestibulum&amp;curabitur=proin&amp;in=eu&amp;libero=mi&amp;ut=nulla&amp;massa=ac&amp;volutpat=enim&amp;convallis=in&amp;morbi=tempor&amp;odio=turpis&amp;odio=nec&amp;elementum=euismod&amp;eu=scelerisque&amp;interdum=quam&amp;eu=turpis&amp;tincidunt=adipiscing&amp;in=lorem&amp;leo=vitae</t>
  </si>
  <si>
    <t>Bili</t>
  </si>
  <si>
    <t>Alexio</t>
  </si>
  <si>
    <t>1 Schurz Parkway</t>
  </si>
  <si>
    <t>Tadeo</t>
  </si>
  <si>
    <t>Gun</t>
  </si>
  <si>
    <t>65-2083546</t>
  </si>
  <si>
    <t>Trev</t>
  </si>
  <si>
    <t>42291-196</t>
  </si>
  <si>
    <t>trosseyjg@columbia.edu</t>
  </si>
  <si>
    <t>Roebourne Airport</t>
  </si>
  <si>
    <t>https://weebly.com/nisl/venenatis.png?donec=at&amp;quis=feugiat&amp;orci=non</t>
  </si>
  <si>
    <t>SGML</t>
  </si>
  <si>
    <t>Jazz</t>
  </si>
  <si>
    <t>Letisha</t>
  </si>
  <si>
    <t>Greggory</t>
  </si>
  <si>
    <t>3 Fordem Parkway</t>
  </si>
  <si>
    <t>Jolynn</t>
  </si>
  <si>
    <t>97-1602923</t>
  </si>
  <si>
    <t>47219-102</t>
  </si>
  <si>
    <t>raxelbyjh@macromedia.com</t>
  </si>
  <si>
    <t>Bitam Airport</t>
  </si>
  <si>
    <t>http://ca.gov/at/turpis/donec/posuere.json?non=mattis&amp;sodales=egestas&amp;sed=metus&amp;tincidunt=aenean&amp;eu=fermentum&amp;felis=donec&amp;fusce=ut&amp;posuere=mauris&amp;felis=eget&amp;sed=massa&amp;lacus=tempor&amp;morbi=convallis&amp;sem=nulla&amp;mauris=neque&amp;laoreet=libero&amp;ut=convallis&amp;rhoncus=eget&amp;aliquet=eleifend&amp;pulvinar=luctus&amp;sed=ultricies&amp;nisl=eu&amp;nunc=nibh&amp;rhoncus=quisque&amp;dui=id&amp;vel=justo&amp;sem=sit&amp;sed=amet&amp;sagittis=sapien&amp;nam=dignissim&amp;congue=vestibulum&amp;risus=vestibulum&amp;semper=ante&amp;porta=ipsum&amp;volutpat=primis&amp;quam=in&amp;pede=faucibus&amp;lobortis=orci&amp;ligula=luctus&amp;sit=et&amp;amet=ultrices&amp;eleifend=posuere&amp;pede=cubilia&amp;libero=curae&amp;quis=nulla&amp;orci=dapibus&amp;nullam=dolor&amp;molestie=vel&amp;nibh=est&amp;in=donec&amp;lectus=odio&amp;pellentesque=justo&amp;at=sollicitudin&amp;nulla=ut&amp;suspendisse=suscipit&amp;potenti=a&amp;cras=feugiat&amp;in=et</t>
  </si>
  <si>
    <t>Nagios</t>
  </si>
  <si>
    <t>VHDL</t>
  </si>
  <si>
    <t>Lora</t>
  </si>
  <si>
    <t>4 Blaine Court</t>
  </si>
  <si>
    <t>Spencer</t>
  </si>
  <si>
    <t>Othilie</t>
  </si>
  <si>
    <t>09-9174410</t>
  </si>
  <si>
    <t>Stormi</t>
  </si>
  <si>
    <t>0363-9171</t>
  </si>
  <si>
    <t>sbrodestji@blog.com</t>
  </si>
  <si>
    <t>Moises Benzaquen Rengifo Airport</t>
  </si>
  <si>
    <t>https://pcworld.com/amet/justo/morbi.jsp?sem=natoque&amp;mauris=penatibus&amp;laoreet=et&amp;ut=magnis&amp;rhoncus=dis&amp;aliquet=parturient&amp;pulvinar=montes&amp;sed=nascetur&amp;nisl=ridiculus&amp;nunc=mus&amp;rhoncus=etiam&amp;dui=vel&amp;vel=augue&amp;sem=vestibulum&amp;sed=rutrum&amp;sagittis=rutrum&amp;nam=neque&amp;congue=aenean&amp;risus=auctor&amp;semper=gravida&amp;porta=sem&amp;volutpat=praesent&amp;quam=id&amp;pede=massa&amp;lobortis=id&amp;ligula=nisl&amp;sit=venenatis&amp;amet=lacinia&amp;eleifend=aenean&amp;pede=sit&amp;libero=amet&amp;quis=justo&amp;orci=morbi&amp;nullam=ut&amp;molestie=odio&amp;nibh=cras&amp;in=mi&amp;lectus=pede&amp;pellentesque=malesuada&amp;at=in&amp;nulla=imperdiet&amp;suspendisse=et&amp;potenti=commodo&amp;cras=vulputate&amp;in=justo&amp;purus=in&amp;eu=blandit&amp;magna=ultrices&amp;vulputate=enim&amp;luctus=lorem&amp;cum=ipsum&amp;sociis=dolor&amp;natoque=sit&amp;penatibus=amet&amp;et=consectetuer&amp;magnis=adipiscing&amp;dis=elit&amp;parturient=proin&amp;montes=interdum&amp;nascetur=mauris&amp;ridiculus=non&amp;mus=ligula&amp;vivamus=pellentesque&amp;vestibulum=ultrices&amp;sagittis=phasellus&amp;sapien=id&amp;cum=sapien&amp;sociis=in&amp;natoque=sapien&amp;penatibus=iaculis&amp;et=congue&amp;magnis=vivamus&amp;dis=metus</t>
  </si>
  <si>
    <t>NX-OS</t>
  </si>
  <si>
    <t>Agility</t>
  </si>
  <si>
    <t>Chanda</t>
  </si>
  <si>
    <t>916 Anhalt Circle</t>
  </si>
  <si>
    <t>Verge</t>
  </si>
  <si>
    <t>Deloria</t>
  </si>
  <si>
    <t>70-3863513</t>
  </si>
  <si>
    <t>33992-1068</t>
  </si>
  <si>
    <t>ogillisjj@delicious.com</t>
  </si>
  <si>
    <t>El Debba Airport</t>
  </si>
  <si>
    <t>http://kickstarter.com/id/ligula/suspendisse/ornare.png?odio=nisi&amp;in=eu&amp;hac=orci&amp;habitasse=mauris&amp;platea=lacinia&amp;dictumst=sapien&amp;maecenas=quis&amp;ut=libero&amp;massa=nullam&amp;quis=sit&amp;augue=amet&amp;luctus=turpis&amp;tincidunt=elementum&amp;nulla=ligula&amp;mollis=vehicula&amp;molestie=consequat&amp;lorem=morbi&amp;quisque=a&amp;ut=ipsum&amp;erat=integer&amp;curabitur=a&amp;gravida=nibh&amp;nisi=in&amp;at=quis&amp;nibh=justo&amp;in=maecenas&amp;hac=rhoncus&amp;habitasse=aliquam&amp;platea=lacus&amp;dictumst=morbi&amp;aliquam=quis&amp;augue=tortor&amp;quam=id&amp;sollicitudin=nulla&amp;vitae=ultrices&amp;consectetuer=aliquet&amp;eget=maecenas&amp;rutrum=leo&amp;at=odio&amp;lorem=condimentum&amp;integer=id&amp;tincidunt=luctus&amp;ante=nec&amp;vel=molestie&amp;ipsum=sed&amp;praesent=justo&amp;blandit=pellentesque&amp;lacinia=viverra&amp;erat=pede&amp;vestibulum=ac&amp;sed=diam&amp;magna=cras&amp;at=pellentesque&amp;nunc=volutpat&amp;commodo=dui&amp;placerat=maecenas&amp;praesent=tristique&amp;blandit=est&amp;nam=et&amp;nulla=tempus&amp;integer=semper&amp;pede=est&amp;justo=quam&amp;lacinia=pharetra&amp;eget=magna&amp;tincidunt=ac&amp;eget=consequat&amp;tempus=metus&amp;vel=sapien&amp;pede=ut&amp;morbi=nunc&amp;porttitor=vestibulum&amp;lorem=ante&amp;id=ipsum&amp;ligula=primis&amp;suspendisse=in&amp;ornare=faucibus&amp;consequat=orci&amp;lectus=luctus&amp;in=et&amp;est=ultrices&amp;risus=posuere&amp;auctor=cubilia&amp;sed=curae&amp;tristique=mauris&amp;in=viverra&amp;tempus=diam&amp;sit=vitae&amp;amet=quam&amp;sem=suspendisse&amp;fusce=potenti&amp;consequat=nullam&amp;nulla=porttitor&amp;nisl=lacus&amp;nunc=at</t>
  </si>
  <si>
    <t>Kyocera</t>
  </si>
  <si>
    <t>Clerc</t>
  </si>
  <si>
    <t>9494 Monterey Avenue</t>
  </si>
  <si>
    <t>Maddi</t>
  </si>
  <si>
    <t>Horton</t>
  </si>
  <si>
    <t>50-0945823</t>
  </si>
  <si>
    <t>Elissa</t>
  </si>
  <si>
    <t>43857-0309</t>
  </si>
  <si>
    <t>einglishjk@jugem.jp</t>
  </si>
  <si>
    <t>Melesa</t>
  </si>
  <si>
    <t>Lianshulu Airport</t>
  </si>
  <si>
    <t>http://goo.ne.jp/odio/odio/elementum/eu/interdum/eu.png?erat=pede&amp;quisque=libero&amp;erat=quis&amp;eros=orci&amp;viverra=nullam&amp;eget=molestie&amp;congue=nibh&amp;eget=in&amp;semper=lectus&amp;rutrum=pellentesque&amp;nulla=at&amp;nunc=nulla&amp;purus=suspendisse&amp;phasellus=potenti&amp;in=cras&amp;felis=in&amp;donec=purus&amp;semper=eu&amp;sapien=magna&amp;a=vulputate&amp;libero=luctus&amp;nam=cum&amp;dui=sociis&amp;proin=natoque&amp;leo=penatibus&amp;odio=et&amp;porttitor=magnis&amp;id=dis&amp;consequat=parturient&amp;in=montes&amp;consequat=nascetur&amp;ut=ridiculus&amp;nulla=mus&amp;sed=vivamus&amp;accumsan=vestibulum</t>
  </si>
  <si>
    <t>Xpediter</t>
  </si>
  <si>
    <t>Myriad</t>
  </si>
  <si>
    <t>Jarret</t>
  </si>
  <si>
    <t>Kincaid</t>
  </si>
  <si>
    <t>2 Westend Center</t>
  </si>
  <si>
    <t>Dex</t>
  </si>
  <si>
    <t>Marillin</t>
  </si>
  <si>
    <t>18-2596664</t>
  </si>
  <si>
    <t>37205-958</t>
  </si>
  <si>
    <t>ojaniszewskijl@vinaora.com</t>
  </si>
  <si>
    <t>Tamarindo Airport</t>
  </si>
  <si>
    <t>http://booking.com/id/nisl/venenatis.js?lectus=turpis&amp;aliquam=enim&amp;sit=blandit&amp;amet=mi&amp;diam=in&amp;in=porttitor&amp;magna=pede&amp;bibendum=justo&amp;imperdiet=eu&amp;nullam=massa&amp;orci=donec&amp;pede=dapibus&amp;venenatis=duis&amp;non=at&amp;sodales=velit&amp;sed=eu&amp;tincidunt=est&amp;eu=congue&amp;felis=elementum&amp;fusce=in&amp;posuere=hac&amp;felis=habitasse&amp;sed=platea&amp;lacus=dictumst&amp;morbi=morbi&amp;sem=vestibulum&amp;mauris=velit&amp;laoreet=id&amp;ut=pretium&amp;rhoncus=iaculis&amp;aliquet=diam&amp;pulvinar=erat</t>
  </si>
  <si>
    <t>84352 Park Meadow Point</t>
  </si>
  <si>
    <t>Margi</t>
  </si>
  <si>
    <t>26-5730694</t>
  </si>
  <si>
    <t>64376-136</t>
  </si>
  <si>
    <t>lcaddenjm@blogs.com</t>
  </si>
  <si>
    <t>Yeniseysk Airport</t>
  </si>
  <si>
    <t>https://walmart.com/hendrerit/at/vulputate/vitae/nisl/aenean/lectus.html?quisque=sapien&amp;porta=dignissim&amp;volutpat=vestibulum&amp;erat=vestibulum&amp;quisque=ante</t>
  </si>
  <si>
    <t>Wide Format Printing</t>
  </si>
  <si>
    <t>Maxie</t>
  </si>
  <si>
    <t>5 Artisan Crossing</t>
  </si>
  <si>
    <t>Juliette</t>
  </si>
  <si>
    <t>Natka</t>
  </si>
  <si>
    <t>26-9622083</t>
  </si>
  <si>
    <t>Paulita</t>
  </si>
  <si>
    <t>0378-0330</t>
  </si>
  <si>
    <t>pskeatjn@cdc.gov</t>
  </si>
  <si>
    <t>Fan</t>
  </si>
  <si>
    <t>Kogalym International Airport</t>
  </si>
  <si>
    <t>https://google.co.uk/erat/fermentum/justo.jpg?venenatis=lectus&amp;lacinia=in&amp;aenean=quam&amp;sit=fringilla&amp;amet=rhoncus&amp;justo=mauris&amp;morbi=enim&amp;ut=leo&amp;odio=rhoncus&amp;cras=sed&amp;mi=vestibulum&amp;pede=sit&amp;malesuada=amet&amp;in=cursus&amp;imperdiet=id&amp;et=turpis&amp;commodo=integer&amp;vulputate=aliquet&amp;justo=massa&amp;in=id&amp;blandit=lobortis&amp;ultrices=convallis&amp;enim=tortor&amp;lorem=risus&amp;ipsum=dapibus&amp;dolor=augue&amp;sit=vel&amp;amet=accumsan&amp;consectetuer=tellus&amp;adipiscing=nisi&amp;elit=eu&amp;proin=orci&amp;interdum=mauris&amp;mauris=lacinia&amp;non=sapien</t>
  </si>
  <si>
    <t>General Surgery</t>
  </si>
  <si>
    <t>MV</t>
  </si>
  <si>
    <t>Christoph</t>
  </si>
  <si>
    <t>246 Weeping Birch Park</t>
  </si>
  <si>
    <t>Josephina</t>
  </si>
  <si>
    <t>94-9971336</t>
  </si>
  <si>
    <t>57955-6100</t>
  </si>
  <si>
    <t>fnornablejo@huffingtonpost.com</t>
  </si>
  <si>
    <t>Lotte</t>
  </si>
  <si>
    <t>Shanghai Hongqiao International Airport</t>
  </si>
  <si>
    <t>https://51.la/consequat/metus/sapien/ut/nunc/vestibulum/ante.html?nulla=morbi&amp;integer=ut&amp;pede=odio&amp;justo=cras&amp;lacinia=mi&amp;eget=pede&amp;tincidunt=malesuada&amp;eget=in&amp;tempus=imperdiet&amp;vel=et&amp;pede=commodo&amp;morbi=vulputate&amp;porttitor=justo&amp;lorem=in&amp;id=blandit&amp;ligula=ultrices&amp;suspendisse=enim&amp;ornare=lorem&amp;consequat=ipsum&amp;lectus=dolor&amp;in=sit&amp;est=amet&amp;risus=consectetuer&amp;auctor=adipiscing&amp;sed=elit&amp;tristique=proin&amp;in=interdum&amp;tempus=mauris&amp;sit=non&amp;amet=ligula&amp;sem=pellentesque&amp;fusce=ultrices&amp;consequat=phasellus&amp;nulla=id&amp;nisl=sapien&amp;nunc=in&amp;nisl=sapien&amp;duis=iaculis&amp;bibendum=congue&amp;felis=vivamus&amp;sed=metus&amp;interdum=arcu&amp;venenatis=adipiscing&amp;turpis=molestie&amp;enim=hendrerit&amp;blandit=at&amp;mi=vulputate&amp;in=vitae&amp;porttitor=nisl&amp;pede=aenean&amp;justo=lectus&amp;eu=pellentesque&amp;massa=eget&amp;donec=nunc</t>
  </si>
  <si>
    <t>FDTD</t>
  </si>
  <si>
    <t>Rhianon</t>
  </si>
  <si>
    <t>Seline</t>
  </si>
  <si>
    <t>76663 Weeping Birch Way</t>
  </si>
  <si>
    <t>Waylen</t>
  </si>
  <si>
    <t>12-0647990</t>
  </si>
  <si>
    <t>Micah</t>
  </si>
  <si>
    <t>63940-055</t>
  </si>
  <si>
    <t>miltchevjp@newyorker.com</t>
  </si>
  <si>
    <t>Akureyri Airport</t>
  </si>
  <si>
    <t>http://nbcnews.com/nulla/nunc/purus/phasellus/in.png?neque=vivamus&amp;duis=vestibulum&amp;bibendum=sagittis&amp;morbi=sapien&amp;non=cum&amp;quam=sociis&amp;nec=natoque&amp;dui=penatibus&amp;luctus=et&amp;rutrum=magnis&amp;nulla=dis&amp;tellus=parturient&amp;in=montes&amp;sagittis=nascetur&amp;dui=ridiculus&amp;vel=mus&amp;nisl=etiam&amp;duis=vel&amp;ac=augue&amp;nibh=vestibulum&amp;fusce=rutrum&amp;lacus=rutrum&amp;purus=neque&amp;aliquet=aenean&amp;at=auctor&amp;feugiat=gravida&amp;non=sem&amp;pretium=praesent&amp;quis=id&amp;lectus=massa&amp;suspendisse=id&amp;potenti=nisl&amp;in=venenatis&amp;eleifend=lacinia&amp;quam=aenean&amp;a=sit&amp;odio=amet&amp;in=justo</t>
  </si>
  <si>
    <t>Journals</t>
  </si>
  <si>
    <t>UIKit</t>
  </si>
  <si>
    <t>Catherin</t>
  </si>
  <si>
    <t>Cicely</t>
  </si>
  <si>
    <t>Taryn</t>
  </si>
  <si>
    <t>99 Ramsey Point</t>
  </si>
  <si>
    <t>Inglebert</t>
  </si>
  <si>
    <t>Russ</t>
  </si>
  <si>
    <t>25-0347084</t>
  </si>
  <si>
    <t>Karrah</t>
  </si>
  <si>
    <t>64725-0624</t>
  </si>
  <si>
    <t>kgrossmanjq@so-net.ne.jp</t>
  </si>
  <si>
    <t>Dorothee</t>
  </si>
  <si>
    <t>Galion Municipal Airport</t>
  </si>
  <si>
    <t>http://wikia.com/felis/sed/interdum/venenatis.html?in=eu&amp;felis=magna&amp;eu=vulputate&amp;sapien=luctus&amp;cursus=cum&amp;vestibulum=sociis&amp;proin=natoque&amp;eu=penatibus&amp;mi=et&amp;nulla=magnis&amp;ac=dis&amp;enim=parturient&amp;in=montes&amp;tempor=nascetur&amp;turpis=ridiculus&amp;nec=mus&amp;euismod=vivamus&amp;scelerisque=vestibulum&amp;quam=sagittis&amp;turpis=sapien&amp;adipiscing=cum&amp;lorem=sociis&amp;vitae=natoque&amp;mattis=penatibus&amp;nibh=et&amp;ligula=magnis&amp;nec=dis&amp;sem=parturient&amp;duis=montes&amp;aliquam=nascetur&amp;convallis=ridiculus&amp;nunc=mus&amp;proin=etiam&amp;at=vel&amp;turpis=augue&amp;a=vestibulum&amp;pede=rutrum&amp;posuere=rutrum&amp;nonummy=neque&amp;integer=aenean&amp;non=auctor&amp;velit=gravida&amp;donec=sem&amp;diam=praesent&amp;neque=id&amp;vestibulum=massa&amp;eget=id&amp;vulputate=nisl&amp;ut=venenatis&amp;ultrices=lacinia&amp;vel=aenean&amp;augue=sit&amp;vestibulum=amet&amp;ante=justo&amp;ipsum=morbi&amp;primis=ut&amp;in=odio&amp;faucibus=cras</t>
  </si>
  <si>
    <t>Fit-out</t>
  </si>
  <si>
    <t>Biodiversity</t>
  </si>
  <si>
    <t>Catina</t>
  </si>
  <si>
    <t>733 Weeping Birch Pass</t>
  </si>
  <si>
    <t>Deina</t>
  </si>
  <si>
    <t>Renee</t>
  </si>
  <si>
    <t>38-1143563</t>
  </si>
  <si>
    <t>49643-351</t>
  </si>
  <si>
    <t>kgavahanjr@thetimes.co.uk</t>
  </si>
  <si>
    <t>Cruzeiro do Sul Airport</t>
  </si>
  <si>
    <t>http://ibm.com/magna/vestibulum/aliquet.xml?hac=mauris&amp;habitasse=eget&amp;platea=massa&amp;dictumst=tempor&amp;etiam=convallis&amp;faucibus=nulla&amp;cursus=neque&amp;urna=libero&amp;ut=convallis&amp;tellus=eget&amp;nulla=eleifend&amp;ut=luctus&amp;erat=ultricies&amp;id=eu&amp;mauris=nibh&amp;vulputate=quisque&amp;elementum=id&amp;nullam=justo&amp;varius=sit&amp;nulla=amet&amp;facilisi=sapien&amp;cras=dignissim&amp;non=vestibulum&amp;velit=vestibulum&amp;nec=ante&amp;nisi=ipsum&amp;vulputate=primis&amp;nonummy=in&amp;maecenas=faucibus&amp;tincidunt=orci&amp;lacus=luctus&amp;at=et&amp;velit=ultrices&amp;vivamus=posuere&amp;vel=cubilia&amp;nulla=curae&amp;eget=nulla&amp;eros=dapibus&amp;elementum=dolor</t>
  </si>
  <si>
    <t>Product Marketing</t>
  </si>
  <si>
    <t>Abran</t>
  </si>
  <si>
    <t>482 Superior Circle</t>
  </si>
  <si>
    <t>Wallis</t>
  </si>
  <si>
    <t>Paxon</t>
  </si>
  <si>
    <t>Dre</t>
  </si>
  <si>
    <t>21-6650752</t>
  </si>
  <si>
    <t>64809-101</t>
  </si>
  <si>
    <t>jblagdonjs@vimeo.com</t>
  </si>
  <si>
    <t>Bank</t>
  </si>
  <si>
    <t>http://ycombinator.com/praesent.json?tortor=non&amp;quis=lectus&amp;turpis=aliquam&amp;sed=sit&amp;ante=amet&amp;vivamus=diam&amp;tortor=in&amp;duis=magna&amp;mattis=bibendum&amp;egestas=imperdiet&amp;metus=nullam&amp;aenean=orci&amp;fermentum=pede&amp;donec=venenatis&amp;ut=non&amp;mauris=sodales&amp;eget=sed&amp;massa=tincidunt&amp;tempor=eu&amp;convallis=felis&amp;nulla=fusce&amp;neque=posuere&amp;libero=felis&amp;convallis=sed&amp;eget=lacus</t>
  </si>
  <si>
    <t>GNU Octave</t>
  </si>
  <si>
    <t>UCM</t>
  </si>
  <si>
    <t>Lonna</t>
  </si>
  <si>
    <t>Amber</t>
  </si>
  <si>
    <t>63452 Di Loreto Terrace</t>
  </si>
  <si>
    <t>Leeanne</t>
  </si>
  <si>
    <t>Reuven</t>
  </si>
  <si>
    <t>04-6040134</t>
  </si>
  <si>
    <t>Bernice</t>
  </si>
  <si>
    <t>21130-076</t>
  </si>
  <si>
    <t>blabastidajt@oakley.com</t>
  </si>
  <si>
    <t>Huehuetenango Airport</t>
  </si>
  <si>
    <t>https://weebly.com/pede/justo/lacinia/eget/tincidunt.jsp?in=nascetur&amp;hac=ridiculus&amp;habitasse=mus&amp;platea=vivamus&amp;dictumst=vestibulum&amp;morbi=sagittis&amp;vestibulum=sapien&amp;velit=cum&amp;id=sociis&amp;pretium=natoque&amp;iaculis=penatibus&amp;diam=et&amp;erat=magnis&amp;fermentum=dis&amp;justo=parturient&amp;nec=montes&amp;condimentum=nascetur&amp;neque=ridiculus&amp;sapien=mus&amp;placerat=etiam&amp;ante=vel&amp;nulla=augue&amp;justo=vestibulum&amp;aliquam=rutrum&amp;quis=rutrum&amp;turpis=neque&amp;eget=aenean&amp;elit=auctor&amp;sodales=gravida&amp;scelerisque=sem&amp;mauris=praesent&amp;sit=id&amp;amet=massa&amp;eros=id</t>
  </si>
  <si>
    <t>XTRAC</t>
  </si>
  <si>
    <t>RDBMS</t>
  </si>
  <si>
    <t>Samuel</t>
  </si>
  <si>
    <t>Roberto</t>
  </si>
  <si>
    <t>262 Melvin Road</t>
  </si>
  <si>
    <t>Albert</t>
  </si>
  <si>
    <t>Cthrine</t>
  </si>
  <si>
    <t>Mireille</t>
  </si>
  <si>
    <t>90-1217280</t>
  </si>
  <si>
    <t>64942-1054</t>
  </si>
  <si>
    <t>fdossitju@mac.com</t>
  </si>
  <si>
    <t>Placencia Airport</t>
  </si>
  <si>
    <t>https://twitpic.com/suspendisse.html?turpis=id&amp;eget=massa&amp;elit=id&amp;sodales=nisl&amp;scelerisque=venenatis&amp;mauris=lacinia&amp;sit=aenean&amp;amet=sit&amp;eros=amet&amp;suspendisse=justo&amp;accumsan=morbi&amp;tortor=ut&amp;quis=odio&amp;turpis=cras&amp;sed=mi&amp;ante=pede&amp;vivamus=malesuada&amp;tortor=in&amp;duis=imperdiet&amp;mattis=et&amp;egestas=commodo&amp;metus=vulputate&amp;aenean=justo&amp;fermentum=in&amp;donec=blandit&amp;ut=ultrices&amp;mauris=enim&amp;eget=lorem&amp;massa=ipsum&amp;tempor=dolor&amp;convallis=sit&amp;nulla=amet&amp;neque=consectetuer&amp;libero=adipiscing&amp;convallis=elit&amp;eget=proin&amp;eleifend=interdum&amp;luctus=mauris&amp;ultricies=non&amp;eu=ligula&amp;nibh=pellentesque&amp;quisque=ultrices&amp;id=phasellus&amp;justo=id&amp;sit=sapien&amp;amet=in&amp;sapien=sapien&amp;dignissim=iaculis&amp;vestibulum=congue&amp;vestibulum=vivamus&amp;ante=metus&amp;ipsum=arcu&amp;primis=adipiscing&amp;in=molestie&amp;faucibus=hendrerit&amp;orci=at&amp;luctus=vulputate&amp;et=vitae&amp;ultrices=nisl&amp;posuere=aenean&amp;cubilia=lectus&amp;curae=pellentesque&amp;nulla=eget&amp;dapibus=nunc&amp;dolor=donec&amp;vel=quis&amp;est=orci&amp;donec=eget&amp;odio=orci&amp;justo=vehicula&amp;sollicitudin=condimentum&amp;ut=curabitur&amp;suscipit=in&amp;a=libero&amp;feugiat=ut&amp;et=massa&amp;eros=volutpat&amp;vestibulum=convallis&amp;ac=morbi&amp;est=odio&amp;lacinia=odio&amp;nisi=elementum&amp;venenatis=eu&amp;tristique=interdum&amp;fusce=eu</t>
  </si>
  <si>
    <t>EU Competition Law</t>
  </si>
  <si>
    <t>WebSphere MQ</t>
  </si>
  <si>
    <t>Yancey</t>
  </si>
  <si>
    <t>Gabriellia</t>
  </si>
  <si>
    <t>32 Corscot Point</t>
  </si>
  <si>
    <t>Lotta</t>
  </si>
  <si>
    <t>11-6843912</t>
  </si>
  <si>
    <t>Halley</t>
  </si>
  <si>
    <t>57664-747</t>
  </si>
  <si>
    <t>hjerramsjv@taobao.com</t>
  </si>
  <si>
    <t>Lake Manyara Airport</t>
  </si>
  <si>
    <t>http://accuweather.com/quam/turpis/adipiscing.aspx?integer=turpis&amp;non=adipiscing&amp;velit=lorem&amp;donec=vitae&amp;diam=mattis&amp;neque=nibh&amp;vestibulum=ligula&amp;eget=nec&amp;vulputate=sem&amp;ut=duis&amp;ultrices=aliquam&amp;vel=convallis&amp;augue=nunc&amp;vestibulum=proin&amp;ante=at&amp;ipsum=turpis&amp;primis=a&amp;in=pede&amp;faucibus=posuere&amp;orci=nonummy&amp;luctus=integer&amp;et=non&amp;ultrices=velit&amp;posuere=donec&amp;cubilia=diam&amp;curae=neque&amp;donec=vestibulum&amp;pharetra=eget&amp;magna=vulputate&amp;vestibulum=ut&amp;aliquet=ultrices&amp;ultrices=vel&amp;erat=augue&amp;tortor=vestibulum&amp;sollicitudin=ante&amp;mi=ipsum&amp;sit=primis&amp;amet=in&amp;lobortis=faucibus&amp;sapien=orci&amp;sapien=luctus&amp;non=et&amp;mi=ultrices&amp;integer=posuere&amp;ac=cubilia&amp;neque=curae&amp;duis=donec&amp;bibendum=pharetra&amp;morbi=magna&amp;non=vestibulum&amp;quam=aliquet&amp;nec=ultrices&amp;dui=erat&amp;luctus=tortor&amp;rutrum=sollicitudin&amp;nulla=mi&amp;tellus=sit&amp;in=amet&amp;sagittis=lobortis&amp;dui=sapien&amp;vel=sapien&amp;nisl=non&amp;duis=mi&amp;ac=integer&amp;nibh=ac&amp;fusce=neque&amp;lacus=duis&amp;purus=bibendum&amp;aliquet=morbi&amp;at=non</t>
  </si>
  <si>
    <t>SI</t>
  </si>
  <si>
    <t>Xalan</t>
  </si>
  <si>
    <t>Gianina</t>
  </si>
  <si>
    <t>Cyrille</t>
  </si>
  <si>
    <t>Harp</t>
  </si>
  <si>
    <t>57775 Manitowish Drive</t>
  </si>
  <si>
    <t>Norbie</t>
  </si>
  <si>
    <t>33-3267272</t>
  </si>
  <si>
    <t>Rafaelia</t>
  </si>
  <si>
    <t>16590-234</t>
  </si>
  <si>
    <t>rdivinejw@yelp.com</t>
  </si>
  <si>
    <t>Marina Di Campo Airport</t>
  </si>
  <si>
    <t>http://home.pl/faucibus/orci/luctus/et/ultrices/posuere/cubilia.jpg?rutrum=vel&amp;ac=est&amp;lobortis=donec&amp;vel=odio</t>
  </si>
  <si>
    <t>4 Redwing Junction</t>
  </si>
  <si>
    <t>Tamqrah</t>
  </si>
  <si>
    <t>Brandice</t>
  </si>
  <si>
    <t>42-0437861</t>
  </si>
  <si>
    <t>44183-509</t>
  </si>
  <si>
    <t>pcritchelljx@meetup.com</t>
  </si>
  <si>
    <t>Mossendjo Airport</t>
  </si>
  <si>
    <t>https://facebook.com/ante/ipsum/primis/in.xml?tellus=ante&amp;in=ipsum&amp;sagittis=primis&amp;dui=in&amp;vel=faucibus&amp;nisl=orci&amp;duis=luctus&amp;ac=et&amp;nibh=ultrices&amp;fusce=posuere&amp;lacus=cubilia&amp;purus=curae</t>
  </si>
  <si>
    <t>JRockit</t>
  </si>
  <si>
    <t>BtB</t>
  </si>
  <si>
    <t>Bil</t>
  </si>
  <si>
    <t>3250 Ludington Road</t>
  </si>
  <si>
    <t>Andra</t>
  </si>
  <si>
    <t>Nari</t>
  </si>
  <si>
    <t>Veronika</t>
  </si>
  <si>
    <t>96-1253947</t>
  </si>
  <si>
    <t>Osmond</t>
  </si>
  <si>
    <t>54868-6193</t>
  </si>
  <si>
    <t>opedroccojy@eventbrite.com</t>
  </si>
  <si>
    <t>Stanthorpe Airport</t>
  </si>
  <si>
    <t>http://is.gd/duis/consequat/dui/nec/nisi/volutpat/eleifend.aspx?lacinia=maecenas&amp;eget=leo&amp;tincidunt=odio&amp;eget=condimentum&amp;tempus=id&amp;vel=luctus&amp;pede=nec&amp;morbi=molestie&amp;porttitor=sed&amp;lorem=justo&amp;id=pellentesque&amp;ligula=viverra&amp;suspendisse=pede&amp;ornare=ac&amp;consequat=diam&amp;lectus=cras&amp;in=pellentesque&amp;est=volutpat&amp;risus=dui&amp;auctor=maecenas&amp;sed=tristique</t>
  </si>
  <si>
    <t>Organizational Leadership</t>
  </si>
  <si>
    <t>Iorgos</t>
  </si>
  <si>
    <t>Blondell</t>
  </si>
  <si>
    <t>9154 Springview Park</t>
  </si>
  <si>
    <t>Blythe</t>
  </si>
  <si>
    <t>Keefer</t>
  </si>
  <si>
    <t>02-4298714</t>
  </si>
  <si>
    <t>10812-445</t>
  </si>
  <si>
    <t>kmouattjz@naver.com</t>
  </si>
  <si>
    <t>Olav</t>
  </si>
  <si>
    <t>Rafael Hernandez Airport</t>
  </si>
  <si>
    <t>http://sfgate.com/lectus/pellentesque.js?donec=vel&amp;vitae=augue&amp;nisi=vestibulum&amp;nam=rutrum&amp;ultrices=rutrum</t>
  </si>
  <si>
    <t>OOS</t>
  </si>
  <si>
    <t>Pthreads</t>
  </si>
  <si>
    <t>Rice</t>
  </si>
  <si>
    <t>36 Village Pass</t>
  </si>
  <si>
    <t>35-6207222</t>
  </si>
  <si>
    <t>49288-0665</t>
  </si>
  <si>
    <t>svistek0@earthlink.net</t>
  </si>
  <si>
    <t>Hayden</t>
  </si>
  <si>
    <t>https://ameblo.jp/tortor/duis/mattis.jsp?nunc=ipsum&amp;donec=dolor&amp;quis=sit&amp;orci=amet&amp;eget=consectetuer&amp;orci=adipiscing&amp;vehicula=elit&amp;condimentum=proin&amp;curabitur=interdum&amp;in=mauris&amp;libero=non&amp;ut=ligula&amp;massa=pellentesque&amp;volutpat=ultrices&amp;convallis=phasellus&amp;morbi=id&amp;odio=sapien&amp;odio=in&amp;elementum=sapien&amp;eu=iaculis</t>
  </si>
  <si>
    <t>Digital Video</t>
  </si>
  <si>
    <t>Sonja</t>
  </si>
  <si>
    <t>Tanny</t>
  </si>
  <si>
    <t>Merlina</t>
  </si>
  <si>
    <t>7 Everett Court</t>
  </si>
  <si>
    <t>80-2732248</t>
  </si>
  <si>
    <t>Alanna</t>
  </si>
  <si>
    <t>57955-1904</t>
  </si>
  <si>
    <t>afelthamk1@plala.or.jp</t>
  </si>
  <si>
    <t>Adelind</t>
  </si>
  <si>
    <t>Sintang(Susilo) Airport</t>
  </si>
  <si>
    <t>https://cmu.edu/neque/aenean/auctor/gravida/sem/praesent.jpg?nonummy=aliquam&amp;integer=sit&amp;non=amet&amp;velit=diam&amp;donec=in&amp;diam=magna&amp;neque=bibendum&amp;vestibulum=imperdiet&amp;eget=nullam&amp;vulputate=orci&amp;ut=pede&amp;ultrices=venenatis&amp;vel=non&amp;augue=sodales&amp;vestibulum=sed&amp;ante=tincidunt&amp;ipsum=eu&amp;primis=felis&amp;in=fusce&amp;faucibus=posuere&amp;orci=felis&amp;luctus=sed&amp;et=lacus&amp;ultrices=morbi&amp;posuere=sem&amp;cubilia=mauris&amp;curae=laoreet&amp;donec=ut&amp;pharetra=rhoncus&amp;magna=aliquet&amp;vestibulum=pulvinar&amp;aliquet=sed&amp;ultrices=nisl&amp;erat=nunc&amp;tortor=rhoncus&amp;sollicitudin=dui&amp;mi=vel&amp;sit=sem&amp;amet=sed&amp;lobortis=sagittis&amp;sapien=nam&amp;sapien=congue&amp;non=risus&amp;mi=semper&amp;integer=porta&amp;ac=volutpat&amp;neque=quam&amp;duis=pede&amp;bibendum=lobortis&amp;morbi=ligula&amp;non=sit&amp;quam=amet&amp;nec=eleifend&amp;dui=pede&amp;luctus=libero&amp;rutrum=quis&amp;nulla=orci&amp;tellus=nullam&amp;in=molestie&amp;sagittis=nibh&amp;dui=in&amp;vel=lectus&amp;nisl=pellentesque&amp;duis=at&amp;ac=nulla&amp;nibh=suspendisse&amp;fusce=potenti&amp;lacus=cras&amp;purus=in&amp;aliquet=purus&amp;at=eu&amp;feugiat=magna&amp;non=vulputate&amp;pretium=luctus&amp;quis=cum&amp;lectus=sociis&amp;suspendisse=natoque&amp;potenti=penatibus&amp;in=et&amp;eleifend=magnis&amp;quam=dis&amp;a=parturient&amp;odio=montes&amp;in=nascetur&amp;hac=ridiculus&amp;habitasse=mus&amp;platea=vivamus&amp;dictumst=vestibulum&amp;maecenas=sagittis&amp;ut=sapien&amp;massa=cum&amp;quis=sociis&amp;augue=natoque</t>
  </si>
  <si>
    <t>Eblasts</t>
  </si>
  <si>
    <t>Game Design</t>
  </si>
  <si>
    <t>Elizabeth</t>
  </si>
  <si>
    <t>2 Hazelcrest Crossing</t>
  </si>
  <si>
    <t>Gabbie</t>
  </si>
  <si>
    <t>Rayshell</t>
  </si>
  <si>
    <t>24-6225394</t>
  </si>
  <si>
    <t>Nana</t>
  </si>
  <si>
    <t>0904-6101</t>
  </si>
  <si>
    <t>nrispenk2@flavors.me</t>
  </si>
  <si>
    <t>Feliks</t>
  </si>
  <si>
    <t>Baudette International Airport</t>
  </si>
  <si>
    <t>https://who.int/metus/sapien/ut/nunc/vestibulum/ante.png?justo=nisi&amp;in=venenatis&amp;hac=tristique&amp;habitasse=fusce&amp;platea=congue&amp;dictumst=diam&amp;etiam=id&amp;faucibus=ornare&amp;cursus=imperdiet&amp;urna=sapien&amp;ut=urna&amp;tellus=pretium&amp;nulla=nisl&amp;ut=ut&amp;erat=volutpat&amp;id=sapien&amp;mauris=arcu&amp;vulputate=sed&amp;elementum=augue&amp;nullam=aliquam&amp;varius=erat&amp;nulla=volutpat&amp;facilisi=in&amp;cras=congue&amp;non=etiam&amp;velit=justo&amp;nec=etiam</t>
  </si>
  <si>
    <t>Hybrid Cloud</t>
  </si>
  <si>
    <t>DNA replication</t>
  </si>
  <si>
    <t>07 Bluejay Way</t>
  </si>
  <si>
    <t>Pamelina</t>
  </si>
  <si>
    <t>Valida</t>
  </si>
  <si>
    <t>Dugald</t>
  </si>
  <si>
    <t>77-1888712</t>
  </si>
  <si>
    <t>Carissa</t>
  </si>
  <si>
    <t>76472-1150</t>
  </si>
  <si>
    <t>cprozesckyk3@nba.com</t>
  </si>
  <si>
    <t>Dinard-Pleurtuit-Saint-Malo Airport</t>
  </si>
  <si>
    <t>http://examiner.com/mauris.jsp?laoreet=est&amp;ut=quam&amp;rhoncus=pharetra&amp;aliquet=magna&amp;pulvinar=ac&amp;sed=consequat&amp;nisl=metus&amp;nunc=sapien&amp;rhoncus=ut&amp;dui=nunc&amp;vel=vestibulum&amp;sem=ante&amp;sed=ipsum&amp;sagittis=primis&amp;nam=in&amp;congue=faucibus</t>
  </si>
  <si>
    <t>EBMS</t>
  </si>
  <si>
    <t>Business Objects Data Integrator</t>
  </si>
  <si>
    <t>Hunter</t>
  </si>
  <si>
    <t>Erica</t>
  </si>
  <si>
    <t>5319 Debra Court</t>
  </si>
  <si>
    <t>Claudetta</t>
  </si>
  <si>
    <t>36-7423578</t>
  </si>
  <si>
    <t>Fairlie</t>
  </si>
  <si>
    <t>62584-813</t>
  </si>
  <si>
    <t>fcrichtenk4@prlog.org</t>
  </si>
  <si>
    <t>Bethena</t>
  </si>
  <si>
    <t>Rochefort-Saint-Agnant (BA 721) Airport</t>
  </si>
  <si>
    <t>http://mac.com/risus/semper/porta.png?mauris=at&amp;laoreet=turpis&amp;ut=donec&amp;rhoncus=posuere&amp;aliquet=metus&amp;pulvinar=vitae&amp;sed=ipsum&amp;nisl=aliquam&amp;nunc=non&amp;rhoncus=mauris&amp;dui=morbi&amp;vel=non&amp;sem=lectus&amp;sed=aliquam&amp;sagittis=sit&amp;nam=amet&amp;congue=diam&amp;risus=in&amp;semper=magna&amp;porta=bibendum&amp;volutpat=imperdiet&amp;quam=nullam&amp;pede=orci&amp;lobortis=pede&amp;ligula=venenatis&amp;sit=non&amp;amet=sodales&amp;eleifend=sed&amp;pede=tincidunt&amp;libero=eu&amp;quis=felis&amp;orci=fusce&amp;nullam=posuere&amp;molestie=felis&amp;nibh=sed&amp;in=lacus&amp;lectus=morbi&amp;pellentesque=sem&amp;at=mauris&amp;nulla=laoreet&amp;suspendisse=ut&amp;potenti=rhoncus&amp;cras=aliquet&amp;in=pulvinar&amp;purus=sed&amp;eu=nisl&amp;magna=nunc&amp;vulputate=rhoncus&amp;luctus=dui&amp;cum=vel&amp;sociis=sem&amp;natoque=sed&amp;penatibus=sagittis&amp;et=nam&amp;magnis=congue&amp;dis=risus&amp;parturient=semper&amp;montes=porta&amp;nascetur=volutpat&amp;ridiculus=quam&amp;mus=pede</t>
  </si>
  <si>
    <t>IVIVC</t>
  </si>
  <si>
    <t>Feasibility Studies</t>
  </si>
  <si>
    <t>Olia</t>
  </si>
  <si>
    <t>00 Magdeline Drive</t>
  </si>
  <si>
    <t>Freida</t>
  </si>
  <si>
    <t>Skye</t>
  </si>
  <si>
    <t>30-7279829</t>
  </si>
  <si>
    <t>Carlotta</t>
  </si>
  <si>
    <t>0603-3845</t>
  </si>
  <si>
    <t>cmapledoorek5@bloglines.com</t>
  </si>
  <si>
    <t>Colorado Plains Regional Airport</t>
  </si>
  <si>
    <t>http://cargocollective.com/urna/ut/tellus/nulla.jsp?tincidunt=elit&amp;ante=proin&amp;vel=risus&amp;ipsum=praesent&amp;praesent=lectus&amp;blandit=vestibulum&amp;lacinia=quam&amp;erat=sapien&amp;vestibulum=varius&amp;sed=ut&amp;magna=blandit&amp;at=non&amp;nunc=interdum&amp;commodo=in&amp;placerat=ante&amp;praesent=vestibulum&amp;blandit=ante&amp;nam=ipsum&amp;nulla=primis&amp;integer=in&amp;pede=faucibus&amp;justo=orci&amp;lacinia=luctus&amp;eget=et&amp;tincidunt=ultrices&amp;eget=posuere&amp;tempus=cubilia&amp;vel=curae&amp;pede=duis&amp;morbi=faucibus&amp;porttitor=accumsan&amp;lorem=odio&amp;id=curabitur&amp;ligula=convallis&amp;suspendisse=duis&amp;ornare=consequat&amp;consequat=dui&amp;lectus=nec&amp;in=nisi&amp;est=volutpat&amp;risus=eleifend&amp;auctor=donec&amp;sed=ut&amp;tristique=dolor&amp;in=morbi&amp;tempus=vel&amp;sit=lectus&amp;amet=in&amp;sem=quam&amp;fusce=fringilla&amp;consequat=rhoncus&amp;nulla=mauris&amp;nisl=enim&amp;nunc=leo</t>
  </si>
  <si>
    <t>Employee Handbooks</t>
  </si>
  <si>
    <t>NMR</t>
  </si>
  <si>
    <t>Brannon</t>
  </si>
  <si>
    <t>Linnet</t>
  </si>
  <si>
    <t>Terrel</t>
  </si>
  <si>
    <t>0 Michigan Parkway</t>
  </si>
  <si>
    <t>Murielle</t>
  </si>
  <si>
    <t>Marje</t>
  </si>
  <si>
    <t>93-9602684</t>
  </si>
  <si>
    <t>63868-246</t>
  </si>
  <si>
    <t>cperfilik6@blogspot.com</t>
  </si>
  <si>
    <t>Hi</t>
  </si>
  <si>
    <t>El Nido Airport</t>
  </si>
  <si>
    <t>http://goo.gl/pede/ullamcorper/augue/a/suscipit/nulla/elit.xml?integer=pretium&amp;ac=nisl&amp;leo=ut&amp;pellentesque=volutpat&amp;ultrices=sapien&amp;mattis=arcu&amp;odio=sed&amp;donec=augue&amp;vitae=aliquam&amp;nisi=erat&amp;nam=volutpat&amp;ultrices=in&amp;libero=congue&amp;non=etiam&amp;mattis=justo&amp;pulvinar=etiam&amp;nulla=pretium&amp;pede=iaculis&amp;ullamcorper=justo&amp;augue=in&amp;a=hac&amp;suscipit=habitasse&amp;nulla=platea&amp;elit=dictumst&amp;ac=etiam&amp;nulla=faucibus&amp;sed=cursus&amp;vel=urna&amp;enim=ut&amp;sit=tellus&amp;amet=nulla&amp;nunc=ut&amp;viverra=erat&amp;dapibus=id&amp;nulla=mauris&amp;suscipit=vulputate&amp;ligula=elementum&amp;in=nullam&amp;lacus=varius&amp;curabitur=nulla&amp;at=facilisi&amp;ipsum=cras</t>
  </si>
  <si>
    <t>EBITDA</t>
  </si>
  <si>
    <t>7563 Vidon Lane</t>
  </si>
  <si>
    <t>Celeste</t>
  </si>
  <si>
    <t>29-3125863</t>
  </si>
  <si>
    <t>Sylvan</t>
  </si>
  <si>
    <t>41250-843</t>
  </si>
  <si>
    <t>ssewardsk7@t.co</t>
  </si>
  <si>
    <t>Manuel Márquez de León International Airport</t>
  </si>
  <si>
    <t>http://theguardian.com/faucibus/orci/luctus/et.xml?aliquam=tempor&amp;erat=convallis&amp;volutpat=nulla&amp;in=neque&amp;congue=libero&amp;etiam=convallis&amp;justo=eget&amp;etiam=eleifend&amp;pretium=luctus&amp;iaculis=ultricies&amp;justo=eu&amp;in=nibh&amp;hac=quisque&amp;habitasse=id&amp;platea=justo&amp;dictumst=sit&amp;etiam=amet&amp;faucibus=sapien&amp;cursus=dignissim&amp;urna=vestibulum&amp;ut=vestibulum&amp;tellus=ante&amp;nulla=ipsum&amp;ut=primis&amp;erat=in&amp;id=faucibus&amp;mauris=orci&amp;vulputate=luctus&amp;elementum=et&amp;nullam=ultrices&amp;varius=posuere&amp;nulla=cubilia&amp;facilisi=curae&amp;cras=nulla&amp;non=dapibus&amp;velit=dolor&amp;nec=vel&amp;nisi=est&amp;vulputate=donec&amp;nonummy=odio&amp;maecenas=justo&amp;tincidunt=sollicitudin&amp;lacus=ut&amp;at=suscipit&amp;velit=a&amp;vivamus=feugiat&amp;vel=et&amp;nulla=eros&amp;eget=vestibulum&amp;eros=ac&amp;elementum=est&amp;pellentesque=lacinia&amp;quisque=nisi&amp;porta=venenatis&amp;volutpat=tristique&amp;erat=fusce&amp;quisque=congue&amp;erat=diam&amp;eros=id&amp;viverra=ornare&amp;eget=imperdiet&amp;congue=sapien&amp;eget=urna&amp;semper=pretium&amp;rutrum=nisl&amp;nulla=ut&amp;nunc=volutpat&amp;purus=sapien&amp;phasellus=arcu&amp;in=sed&amp;felis=augue</t>
  </si>
  <si>
    <t>Luxury</t>
  </si>
  <si>
    <t>HSE Management Systems</t>
  </si>
  <si>
    <t>Burtie</t>
  </si>
  <si>
    <t>Candis</t>
  </si>
  <si>
    <t>Urbain</t>
  </si>
  <si>
    <t>948 Merrick Center</t>
  </si>
  <si>
    <t>86-1311962</t>
  </si>
  <si>
    <t>Jamesy</t>
  </si>
  <si>
    <t>17089-398</t>
  </si>
  <si>
    <t>jjankovskyk8@linkedin.com</t>
  </si>
  <si>
    <t>Neddy</t>
  </si>
  <si>
    <t>Pechora Airport</t>
  </si>
  <si>
    <t>https://shinystat.com/sagittis/nam.aspx?primis=sed&amp;in=magna&amp;faucibus=at&amp;orci=nunc&amp;luctus=commodo&amp;et=placerat&amp;ultrices=praesent&amp;posuere=blandit&amp;cubilia=nam&amp;curae=nulla&amp;duis=integer&amp;faucibus=pede&amp;accumsan=justo&amp;odio=lacinia&amp;curabitur=eget&amp;convallis=tincidunt&amp;duis=eget&amp;consequat=tempus&amp;dui=vel&amp;nec=pede&amp;nisi=morbi&amp;volutpat=porttitor&amp;eleifend=lorem&amp;donec=id&amp;ut=ligula&amp;dolor=suspendisse&amp;morbi=ornare&amp;vel=consequat&amp;lectus=lectus&amp;in=in&amp;quam=est&amp;fringilla=risus&amp;rhoncus=auctor&amp;mauris=sed&amp;enim=tristique&amp;leo=in&amp;rhoncus=tempus&amp;sed=sit&amp;vestibulum=amet&amp;sit=sem&amp;amet=fusce&amp;cursus=consequat&amp;id=nulla&amp;turpis=nisl&amp;integer=nunc&amp;aliquet=nisl&amp;massa=duis&amp;id=bibendum&amp;lobortis=felis&amp;convallis=sed&amp;tortor=interdum&amp;risus=venenatis&amp;dapibus=turpis&amp;augue=enim&amp;vel=blandit&amp;accumsan=mi&amp;tellus=in&amp;nisi=porttitor&amp;eu=pede&amp;orci=justo&amp;mauris=eu&amp;lacinia=massa&amp;sapien=donec&amp;quis=dapibus&amp;libero=duis&amp;nullam=at&amp;sit=velit&amp;amet=eu&amp;turpis=est&amp;elementum=congue&amp;ligula=elementum&amp;vehicula=in&amp;consequat=hac&amp;morbi=habitasse&amp;a=platea</t>
  </si>
  <si>
    <t>eGRC</t>
  </si>
  <si>
    <t>Athletics</t>
  </si>
  <si>
    <t>Lacy</t>
  </si>
  <si>
    <t>56 Melby Court</t>
  </si>
  <si>
    <t>Sherline</t>
  </si>
  <si>
    <t>78-9844286</t>
  </si>
  <si>
    <t>Isac</t>
  </si>
  <si>
    <t>0363-0934</t>
  </si>
  <si>
    <t>ialbinsonk9@photobucket.com</t>
  </si>
  <si>
    <t>http://samsung.com/odio/condimentum/id/luctus/nec.aspx?maecenas=proin&amp;tincidunt=interdum&amp;lacus=mauris&amp;at=non&amp;velit=ligula&amp;vivamus=pellentesque&amp;vel=ultrices&amp;nulla=phasellus&amp;eget=id&amp;eros=sapien&amp;elementum=in&amp;pellentesque=sapien&amp;quisque=iaculis&amp;porta=congue&amp;volutpat=vivamus&amp;erat=metus&amp;quisque=arcu&amp;erat=adipiscing</t>
  </si>
  <si>
    <t>Downstream Oil &amp;amp; Gas</t>
  </si>
  <si>
    <t>FGD</t>
  </si>
  <si>
    <t>Benny</t>
  </si>
  <si>
    <t>Dredi</t>
  </si>
  <si>
    <t>3 Luster Point</t>
  </si>
  <si>
    <t>Rubia</t>
  </si>
  <si>
    <t>41-8722368</t>
  </si>
  <si>
    <t>Brok</t>
  </si>
  <si>
    <t>59958-200</t>
  </si>
  <si>
    <t>bshufflebothamka@symantec.com</t>
  </si>
  <si>
    <t>Miskolc Airport</t>
  </si>
  <si>
    <t>http://oakley.com/turpis/nec/euismod/scelerisque/quam/turpis.aspx?sagittis=suscipit&amp;sapien=ligula&amp;cum=in&amp;sociis=lacus&amp;natoque=curabitur&amp;penatibus=at&amp;et=ipsum&amp;magnis=ac&amp;dis=tellus&amp;parturient=semper&amp;montes=interdum&amp;nascetur=mauris&amp;ridiculus=ullamcorper&amp;mus=purus&amp;etiam=sit&amp;vel=amet&amp;augue=nulla&amp;vestibulum=quisque&amp;rutrum=arcu&amp;rutrum=libero&amp;neque=rutrum&amp;aenean=ac&amp;auctor=lobortis&amp;gravida=vel&amp;sem=dapibus&amp;praesent=at&amp;id=diam&amp;massa=nam&amp;id=tristique&amp;nisl=tortor</t>
  </si>
  <si>
    <t>HDRI</t>
  </si>
  <si>
    <t>Glori</t>
  </si>
  <si>
    <t>Phylys</t>
  </si>
  <si>
    <t>08 West Circle</t>
  </si>
  <si>
    <t>Austine</t>
  </si>
  <si>
    <t>02-3629909</t>
  </si>
  <si>
    <t>Alina</t>
  </si>
  <si>
    <t>52664-001</t>
  </si>
  <si>
    <t>astiggleskb@yale.edu</t>
  </si>
  <si>
    <t>Syamsudin Noor Airport</t>
  </si>
  <si>
    <t>https://t.co/lacus/purus/aliquet/at/feugiat/non.xml?luctus=tincidunt&amp;tincidunt=eu&amp;nulla=felis&amp;mollis=fusce&amp;molestie=posuere&amp;lorem=felis&amp;quisque=sed&amp;ut=lacus&amp;erat=morbi&amp;curabitur=sem&amp;gravida=mauris&amp;nisi=laoreet&amp;at=ut&amp;nibh=rhoncus&amp;in=aliquet&amp;hac=pulvinar&amp;habitasse=sed&amp;platea=nisl&amp;dictumst=nunc&amp;aliquam=rhoncus&amp;augue=dui&amp;quam=vel&amp;sollicitudin=sem&amp;vitae=sed&amp;consectetuer=sagittis&amp;eget=nam&amp;rutrum=congue&amp;at=risus&amp;lorem=semper&amp;integer=porta&amp;tincidunt=volutpat&amp;ante=quam&amp;vel=pede&amp;ipsum=lobortis&amp;praesent=ligula&amp;blandit=sit&amp;lacinia=amet&amp;erat=eleifend&amp;vestibulum=pede&amp;sed=libero&amp;magna=quis&amp;at=orci&amp;nunc=nullam&amp;commodo=molestie&amp;placerat=nibh&amp;praesent=in&amp;blandit=lectus&amp;nam=pellentesque&amp;nulla=at&amp;integer=nulla&amp;pede=suspendisse&amp;justo=potenti&amp;lacinia=cras&amp;eget=in&amp;tincidunt=purus&amp;eget=eu&amp;tempus=magna&amp;vel=vulputate&amp;pede=luctus&amp;morbi=cum&amp;porttitor=sociis&amp;lorem=natoque&amp;id=penatibus&amp;ligula=et&amp;suspendisse=magnis&amp;ornare=dis&amp;consequat=parturient&amp;lectus=montes&amp;in=nascetur&amp;est=ridiculus&amp;risus=mus&amp;auctor=vivamus</t>
  </si>
  <si>
    <t>Music Education</t>
  </si>
  <si>
    <t>Georg</t>
  </si>
  <si>
    <t>2 Springs Drive</t>
  </si>
  <si>
    <t>89-8615432</t>
  </si>
  <si>
    <t>Rosalia</t>
  </si>
  <si>
    <t>55154-2676</t>
  </si>
  <si>
    <t>rrittmeierkc@globo.com</t>
  </si>
  <si>
    <t>Dorelle</t>
  </si>
  <si>
    <t>https://addtoany.com/leo/odio/condimentum/id/luctus/nec/molestie.aspx?ligula=mi&amp;vehicula=nulla&amp;consequat=ac&amp;morbi=enim&amp;a=in&amp;ipsum=tempor&amp;integer=turpis&amp;a=nec&amp;nibh=euismod&amp;in=scelerisque&amp;quis=quam&amp;justo=turpis&amp;maecenas=adipiscing&amp;rhoncus=lorem&amp;aliquam=vitae&amp;lacus=mattis&amp;morbi=nibh&amp;quis=ligula&amp;tortor=nec&amp;id=sem&amp;nulla=duis&amp;ultrices=aliquam&amp;aliquet=convallis&amp;maecenas=nunc&amp;leo=proin&amp;odio=at&amp;condimentum=turpis&amp;id=a&amp;luctus=pede&amp;nec=posuere&amp;molestie=nonummy&amp;sed=integer&amp;justo=non&amp;pellentesque=velit&amp;viverra=donec&amp;pede=diam&amp;ac=neque&amp;diam=vestibulum&amp;cras=eget&amp;pellentesque=vulputate&amp;volutpat=ut&amp;dui=ultrices&amp;maecenas=vel&amp;tristique=augue&amp;est=vestibulum&amp;et=ante&amp;tempus=ipsum&amp;semper=primis&amp;est=in&amp;quam=faucibus&amp;pharetra=orci&amp;magna=luctus&amp;ac=et&amp;consequat=ultrices&amp;metus=posuere&amp;sapien=cubilia&amp;ut=curae&amp;nunc=donec&amp;vestibulum=pharetra&amp;ante=magna&amp;ipsum=vestibulum&amp;primis=aliquet&amp;in=ultrices&amp;faucibus=erat&amp;orci=tortor&amp;luctus=sollicitudin&amp;et=mi&amp;ultrices=sit&amp;posuere=amet&amp;cubilia=lobortis&amp;curae=sapien&amp;mauris=sapien&amp;viverra=non&amp;diam=mi&amp;vitae=integer&amp;quam=ac&amp;suspendisse=neque&amp;potenti=duis&amp;nullam=bibendum&amp;porttitor=morbi&amp;lacus=non&amp;at=quam&amp;turpis=nec&amp;donec=dui&amp;posuere=luctus&amp;metus=rutrum&amp;vitae=nulla&amp;ipsum=tellus</t>
  </si>
  <si>
    <t>Ethical Decision Making</t>
  </si>
  <si>
    <t>Omron</t>
  </si>
  <si>
    <t>77 Bluejay Place</t>
  </si>
  <si>
    <t>Salvatore</t>
  </si>
  <si>
    <t>62-9032688</t>
  </si>
  <si>
    <t>41250-645</t>
  </si>
  <si>
    <t>sshepeardkd@cornell.edu</t>
  </si>
  <si>
    <t>Zhukovsky International Airport</t>
  </si>
  <si>
    <t>http://slashdot.org/in/leo/maecenas/pulvinar.aspx?pede=ac&amp;justo=diam&amp;lacinia=cras&amp;eget=pellentesque&amp;tincidunt=volutpat&amp;eget=dui&amp;tempus=maecenas&amp;vel=tristique&amp;pede=est&amp;morbi=et&amp;porttitor=tempus&amp;lorem=semper&amp;id=est&amp;ligula=quam&amp;suspendisse=pharetra&amp;ornare=magna&amp;consequat=ac&amp;lectus=consequat&amp;in=metus&amp;est=sapien&amp;risus=ut&amp;auctor=nunc&amp;sed=vestibulum&amp;tristique=ante&amp;in=ipsum&amp;tempus=primis&amp;sit=in&amp;amet=faucibus&amp;sem=orci&amp;fusce=luctus&amp;consequat=et&amp;nulla=ultrices&amp;nisl=posuere&amp;nunc=cubilia&amp;nisl=curae&amp;duis=mauris&amp;bibendum=viverra&amp;felis=diam&amp;sed=vitae&amp;interdum=quam&amp;venenatis=suspendisse&amp;turpis=potenti&amp;enim=nullam&amp;blandit=porttitor&amp;mi=lacus&amp;in=at&amp;porttitor=turpis&amp;pede=donec&amp;justo=posuere&amp;eu=metus&amp;massa=vitae&amp;donec=ipsum&amp;dapibus=aliquam&amp;duis=non&amp;at=mauris&amp;velit=morbi&amp;eu=non&amp;est=lectus&amp;congue=aliquam&amp;elementum=sit&amp;in=amet&amp;hac=diam&amp;habitasse=in&amp;platea=magna&amp;dictumst=bibendum&amp;morbi=imperdiet&amp;vestibulum=nullam&amp;velit=orci&amp;id=pede&amp;pretium=venenatis&amp;iaculis=non&amp;diam=sodales&amp;erat=sed&amp;fermentum=tincidunt&amp;justo=eu&amp;nec=felis&amp;condimentum=fusce&amp;neque=posuere</t>
  </si>
  <si>
    <t>SWAT</t>
  </si>
  <si>
    <t>User Research</t>
  </si>
  <si>
    <t>Lauraine</t>
  </si>
  <si>
    <t>Susanne</t>
  </si>
  <si>
    <t>13 Pond Circle</t>
  </si>
  <si>
    <t>Latisha</t>
  </si>
  <si>
    <t>Harcourt</t>
  </si>
  <si>
    <t>Tris</t>
  </si>
  <si>
    <t>61-7693867</t>
  </si>
  <si>
    <t>Wald</t>
  </si>
  <si>
    <t>49884-726</t>
  </si>
  <si>
    <t>whanbyke@blogger.com</t>
  </si>
  <si>
    <t>Arron</t>
  </si>
  <si>
    <t>http://deviantart.com/non/mauris/morbi/non/lectus/aliquam.json?vestibulum=sed&amp;aliquet=lacus&amp;ultrices=morbi&amp;erat=sem&amp;tortor=mauris&amp;sollicitudin=laoreet&amp;mi=ut&amp;sit=rhoncus&amp;amet=aliquet&amp;lobortis=pulvinar&amp;sapien=sed&amp;sapien=nisl&amp;non=nunc&amp;mi=rhoncus&amp;integer=dui&amp;ac=vel&amp;neque=sem&amp;duis=sed&amp;bibendum=sagittis&amp;morbi=nam&amp;non=congue&amp;quam=risus&amp;nec=semper&amp;dui=porta&amp;luctus=volutpat&amp;rutrum=quam&amp;nulla=pede&amp;tellus=lobortis&amp;in=ligula&amp;sagittis=sit&amp;dui=amet&amp;vel=eleifend&amp;nisl=pede&amp;duis=libero&amp;ac=quis&amp;nibh=orci&amp;fusce=nullam&amp;lacus=molestie&amp;purus=nibh&amp;aliquet=in&amp;at=lectus&amp;feugiat=pellentesque&amp;non=at&amp;pretium=nulla&amp;quis=suspendisse&amp;lectus=potenti&amp;suspendisse=cras&amp;potenti=in&amp;in=purus&amp;eleifend=eu&amp;quam=magna&amp;a=vulputate&amp;odio=luctus&amp;in=cum&amp;hac=sociis&amp;habitasse=natoque&amp;platea=penatibus&amp;dictumst=et&amp;maecenas=magnis&amp;ut=dis&amp;massa=parturient</t>
  </si>
  <si>
    <t>Visual Studio</t>
  </si>
  <si>
    <t>Mobile Technology</t>
  </si>
  <si>
    <t>Kristofer</t>
  </si>
  <si>
    <t>Malinde</t>
  </si>
  <si>
    <t>08 Melvin Avenue</t>
  </si>
  <si>
    <t>Sky</t>
  </si>
  <si>
    <t>79-0724319</t>
  </si>
  <si>
    <t>49999-347</t>
  </si>
  <si>
    <t>edoumerquekf@chron.com</t>
  </si>
  <si>
    <t>Capitán FAP Guillermo Concha Iberico International Airport</t>
  </si>
  <si>
    <t>https://latimes.com/in/hac.html?venenatis=vestibulum&amp;tristique=sed&amp;fusce=magna&amp;congue=at&amp;diam=nunc&amp;id=commodo&amp;ornare=placerat&amp;imperdiet=praesent&amp;sapien=blandit&amp;urna=nam&amp;pretium=nulla&amp;nisl=integer&amp;ut=pede&amp;volutpat=justo&amp;sapien=lacinia&amp;arcu=eget&amp;sed=tincidunt&amp;augue=eget&amp;aliquam=tempus&amp;erat=vel&amp;volutpat=pede&amp;in=morbi&amp;congue=porttitor&amp;etiam=lorem&amp;justo=id&amp;etiam=ligula&amp;pretium=suspendisse&amp;iaculis=ornare&amp;justo=consequat&amp;in=lectus</t>
  </si>
  <si>
    <t>Non-profit Program Development</t>
  </si>
  <si>
    <t>Programming</t>
  </si>
  <si>
    <t>Tann</t>
  </si>
  <si>
    <t>82 Mendota Junction</t>
  </si>
  <si>
    <t>Enrichetta</t>
  </si>
  <si>
    <t>Felike</t>
  </si>
  <si>
    <t>41-3309732</t>
  </si>
  <si>
    <t>Mira</t>
  </si>
  <si>
    <t>24208-715</t>
  </si>
  <si>
    <t>mdadgekg@furl.net</t>
  </si>
  <si>
    <t>Goloson International Airport</t>
  </si>
  <si>
    <t>https://studiopress.com/porta.png?amet=semper&amp;sem=sapien&amp;fusce=a&amp;consequat=libero&amp;nulla=nam&amp;nisl=dui&amp;nunc=proin&amp;nisl=leo&amp;duis=odio&amp;bibendum=porttitor&amp;felis=id&amp;sed=consequat&amp;interdum=in&amp;venenatis=consequat&amp;turpis=ut&amp;enim=nulla&amp;blandit=sed&amp;mi=accumsan&amp;in=felis&amp;porttitor=ut&amp;pede=at&amp;justo=dolor&amp;eu=quis&amp;massa=odio&amp;donec=consequat&amp;dapibus=varius&amp;duis=integer&amp;at=ac</t>
  </si>
  <si>
    <t>Mycobacteriology</t>
  </si>
  <si>
    <t>Glassfish</t>
  </si>
  <si>
    <t>Ainslie</t>
  </si>
  <si>
    <t>Price</t>
  </si>
  <si>
    <t>7807 Susan Point</t>
  </si>
  <si>
    <t>Sindee</t>
  </si>
  <si>
    <t>Cort</t>
  </si>
  <si>
    <t>25-2868473</t>
  </si>
  <si>
    <t>63783-011</t>
  </si>
  <si>
    <t>gwarrickerkh@opensource.org</t>
  </si>
  <si>
    <t>Edie</t>
  </si>
  <si>
    <t>https://netvibes.com/elit/proin/risus/praesent/lectus/vestibulum.jpg?suscipit=velit&amp;a=vivamus&amp;feugiat=vel&amp;et=nulla&amp;eros=eget&amp;vestibulum=eros&amp;ac=elementum&amp;est=pellentesque&amp;lacinia=quisque&amp;nisi=porta&amp;venenatis=volutpat&amp;tristique=erat&amp;fusce=quisque&amp;congue=erat&amp;diam=eros&amp;id=viverra&amp;ornare=eget&amp;imperdiet=congue&amp;sapien=eget&amp;urna=semper&amp;pretium=rutrum&amp;nisl=nulla&amp;ut=nunc&amp;volutpat=purus&amp;sapien=phasellus&amp;arcu=in&amp;sed=felis&amp;augue=donec&amp;aliquam=semper&amp;erat=sapien&amp;volutpat=a&amp;in=libero&amp;congue=nam&amp;etiam=dui&amp;justo=proin&amp;etiam=leo&amp;pretium=odio&amp;iaculis=porttitor&amp;justo=id&amp;in=consequat&amp;hac=in&amp;habitasse=consequat&amp;platea=ut&amp;dictumst=nulla&amp;etiam=sed&amp;faucibus=accumsan&amp;cursus=felis&amp;urna=ut&amp;ut=at&amp;tellus=dolor&amp;nulla=quis&amp;ut=odio&amp;erat=consequat&amp;id=varius&amp;mauris=integer&amp;vulputate=ac&amp;elementum=leo&amp;nullam=pellentesque&amp;varius=ultrices&amp;nulla=mattis&amp;facilisi=odio&amp;cras=donec&amp;non=vitae&amp;velit=nisi&amp;nec=nam&amp;nisi=ultrices&amp;vulputate=libero&amp;nonummy=non&amp;maecenas=mattis&amp;tincidunt=pulvinar&amp;lacus=nulla&amp;at=pede&amp;velit=ullamcorper&amp;vivamus=augue&amp;vel=a&amp;nulla=suscipit&amp;eget=nulla&amp;eros=elit&amp;elementum=ac&amp;pellentesque=nulla&amp;quisque=sed&amp;porta=vel&amp;volutpat=enim&amp;erat=sit&amp;quisque=amet&amp;erat=nunc&amp;eros=viverra</t>
  </si>
  <si>
    <t>Zephyr</t>
  </si>
  <si>
    <t>Hair Care</t>
  </si>
  <si>
    <t>Agustin</t>
  </si>
  <si>
    <t>Jeanie</t>
  </si>
  <si>
    <t>64857 Maple Wood Drive</t>
  </si>
  <si>
    <t>Cale</t>
  </si>
  <si>
    <t>76-4231371</t>
  </si>
  <si>
    <t>Fabe</t>
  </si>
  <si>
    <t>52125-148</t>
  </si>
  <si>
    <t>fcordyki@trellian.com</t>
  </si>
  <si>
    <t>Carlee</t>
  </si>
  <si>
    <t>Westover ARB/Metropolitan Airport</t>
  </si>
  <si>
    <t>http://howstuffworks.com/lacus/at/velit/vivamus/vel/nulla/eget.json?interdum=bibendum&amp;eu=morbi&amp;tincidunt=non&amp;in=quam&amp;leo=nec&amp;maecenas=dui&amp;pulvinar=luctus&amp;lobortis=rutrum&amp;est=nulla&amp;phasellus=tellus&amp;sit=in&amp;amet=sagittis&amp;erat=dui&amp;nulla=vel&amp;tempus=nisl&amp;vivamus=duis&amp;in=ac&amp;felis=nibh&amp;eu=fusce&amp;sapien=lacus&amp;cursus=purus&amp;vestibulum=aliquet&amp;proin=at&amp;eu=feugiat&amp;mi=non&amp;nulla=pretium&amp;ac=quis&amp;enim=lectus&amp;in=suspendisse&amp;tempor=potenti&amp;turpis=in&amp;nec=eleifend&amp;euismod=quam&amp;scelerisque=a&amp;quam=odio&amp;turpis=in&amp;adipiscing=hac&amp;lorem=habitasse&amp;vitae=platea&amp;mattis=dictumst&amp;nibh=maecenas&amp;ligula=ut&amp;nec=massa&amp;sem=quis&amp;duis=augue&amp;aliquam=luctus&amp;convallis=tincidunt&amp;nunc=nulla&amp;proin=mollis&amp;at=molestie&amp;turpis=lorem&amp;a=quisque&amp;pede=ut&amp;posuere=erat&amp;nonummy=curabitur&amp;integer=gravida&amp;non=nisi&amp;velit=at&amp;donec=nibh&amp;diam=in&amp;neque=hac&amp;vestibulum=habitasse&amp;eget=platea&amp;vulputate=dictumst&amp;ut=aliquam&amp;ultrices=augue&amp;vel=quam&amp;augue=sollicitudin&amp;vestibulum=vitae&amp;ante=consectetuer</t>
  </si>
  <si>
    <t>Ghostwriting</t>
  </si>
  <si>
    <t>European History</t>
  </si>
  <si>
    <t>Saundra</t>
  </si>
  <si>
    <t>Pansy</t>
  </si>
  <si>
    <t>034 Northland Way</t>
  </si>
  <si>
    <t>68-9404198</t>
  </si>
  <si>
    <t>Valentine</t>
  </si>
  <si>
    <t>49035-034</t>
  </si>
  <si>
    <t>vmcgeouchkj@hao123.com</t>
  </si>
  <si>
    <t>Penticton Airport</t>
  </si>
  <si>
    <t>http://fc2.com/ipsum/primis/in.js?maecenas=ipsum&amp;leo=primis&amp;odio=in&amp;condimentum=faucibus&amp;id=orci&amp;luctus=luctus&amp;nec=et&amp;molestie=ultrices&amp;sed=posuere&amp;justo=cubilia&amp;pellentesque=curae&amp;viverra=donec&amp;pede=pharetra&amp;ac=magna&amp;diam=vestibulum&amp;cras=aliquet&amp;pellentesque=ultrices&amp;volutpat=erat&amp;dui=tortor&amp;maecenas=sollicitudin&amp;tristique=mi&amp;est=sit&amp;et=amet&amp;tempus=lobortis&amp;semper=sapien&amp;est=sapien&amp;quam=non&amp;pharetra=mi&amp;magna=integer&amp;ac=ac&amp;consequat=neque&amp;metus=duis&amp;sapien=bibendum&amp;ut=morbi&amp;nunc=non&amp;vestibulum=quam&amp;ante=nec&amp;ipsum=dui&amp;primis=luctus&amp;in=rutrum&amp;faucibus=nulla&amp;orci=tellus&amp;luctus=in&amp;et=sagittis&amp;ultrices=dui&amp;posuere=vel&amp;cubilia=nisl&amp;curae=duis&amp;mauris=ac&amp;viverra=nibh&amp;diam=fusce&amp;vitae=lacus&amp;quam=purus&amp;suspendisse=aliquet&amp;potenti=at&amp;nullam=feugiat</t>
  </si>
  <si>
    <t>Claims Handling</t>
  </si>
  <si>
    <t>Sherlock</t>
  </si>
  <si>
    <t>592 Steensland Court</t>
  </si>
  <si>
    <t>17-8683325</t>
  </si>
  <si>
    <t>Valle</t>
  </si>
  <si>
    <t>48951-4060</t>
  </si>
  <si>
    <t>vhallyburtonkk@google.com</t>
  </si>
  <si>
    <t>Erick</t>
  </si>
  <si>
    <t>Burketown Airport</t>
  </si>
  <si>
    <t>https://economist.com/luctus/et/ultrices/posuere.xml?scelerisque=ac&amp;mauris=leo&amp;sit=pellentesque&amp;amet=ultrices&amp;eros=mattis&amp;suspendisse=odio&amp;accumsan=donec&amp;tortor=vitae&amp;quis=nisi&amp;turpis=nam&amp;sed=ultrices&amp;ante=libero&amp;vivamus=non&amp;tortor=mattis&amp;duis=pulvinar&amp;mattis=nulla&amp;egestas=pede&amp;metus=ullamcorper&amp;aenean=augue&amp;fermentum=a&amp;donec=suscipit&amp;ut=nulla&amp;mauris=elit&amp;eget=ac&amp;massa=nulla&amp;tempor=sed&amp;convallis=vel&amp;nulla=enim&amp;neque=sit&amp;libero=amet&amp;convallis=nunc&amp;eget=viverra&amp;eleifend=dapibus&amp;luctus=nulla&amp;ultricies=suscipit&amp;eu=ligula&amp;nibh=in&amp;quisque=lacus&amp;id=curabitur&amp;justo=at&amp;sit=ipsum&amp;amet=ac&amp;sapien=tellus&amp;dignissim=semper&amp;vestibulum=interdum&amp;vestibulum=mauris&amp;ante=ullamcorper&amp;ipsum=purus&amp;primis=sit&amp;in=amet&amp;faucibus=nulla&amp;orci=quisque&amp;luctus=arcu&amp;et=libero&amp;ultrices=rutrum&amp;posuere=ac&amp;cubilia=lobortis&amp;curae=vel</t>
  </si>
  <si>
    <t>Interest Rate Derivatives</t>
  </si>
  <si>
    <t>Eyelash &amp;amp; Eyebrow Tinting</t>
  </si>
  <si>
    <t>Uri</t>
  </si>
  <si>
    <t>Loise</t>
  </si>
  <si>
    <t>68548 Buhler Road</t>
  </si>
  <si>
    <t>Joyous</t>
  </si>
  <si>
    <t>68-5712681</t>
  </si>
  <si>
    <t>Phyllys</t>
  </si>
  <si>
    <t>65044-0547</t>
  </si>
  <si>
    <t>pbarrittkl@yellowbook.com</t>
  </si>
  <si>
    <t>Fiona</t>
  </si>
  <si>
    <t>Tommy Kochon Airport</t>
  </si>
  <si>
    <t>http://economist.com/lacinia/eget/tincidunt/eget/tempus.xml?vestibulum=quis&amp;velit=odio&amp;id=consequat&amp;pretium=varius&amp;iaculis=integer&amp;diam=ac&amp;erat=leo&amp;fermentum=pellentesque&amp;justo=ultrices&amp;nec=mattis&amp;condimentum=odio&amp;neque=donec&amp;sapien=vitae&amp;placerat=nisi&amp;ante=nam&amp;nulla=ultrices&amp;justo=libero&amp;aliquam=non&amp;quis=mattis&amp;turpis=pulvinar&amp;eget=nulla&amp;elit=pede&amp;sodales=ullamcorper&amp;scelerisque=augue&amp;mauris=a&amp;sit=suscipit&amp;amet=nulla&amp;eros=elit&amp;suspendisse=ac&amp;accumsan=nulla</t>
  </si>
  <si>
    <t>TV Production</t>
  </si>
  <si>
    <t>Lumion</t>
  </si>
  <si>
    <t>Carter</t>
  </si>
  <si>
    <t>Beverly</t>
  </si>
  <si>
    <t>9 Blaine Point</t>
  </si>
  <si>
    <t>Theressa</t>
  </si>
  <si>
    <t>Dasya</t>
  </si>
  <si>
    <t>Calli</t>
  </si>
  <si>
    <t>67-8799595</t>
  </si>
  <si>
    <t>Daffie</t>
  </si>
  <si>
    <t>0574-0427</t>
  </si>
  <si>
    <t>dfarquharkm@apache.org</t>
  </si>
  <si>
    <t>Ngorangora Airport</t>
  </si>
  <si>
    <t>http://nydailynews.com/sollicitudin/vitae/consectetuer/eget.json?primis=vestibulum&amp;in=vestibulum&amp;faucibus=ante&amp;orci=ipsum&amp;luctus=primis&amp;et=in&amp;ultrices=faucibus&amp;posuere=orci&amp;cubilia=luctus&amp;curae=et&amp;duis=ultrices&amp;faucibus=posuere&amp;accumsan=cubilia&amp;odio=curae&amp;curabitur=nulla&amp;convallis=dapibus&amp;duis=dolor&amp;consequat=vel&amp;dui=est&amp;nec=donec&amp;nisi=odio&amp;volutpat=justo&amp;eleifend=sollicitudin</t>
  </si>
  <si>
    <t>Digital Photography</t>
  </si>
  <si>
    <t>Evvie</t>
  </si>
  <si>
    <t>6 Ridge Oak Trail</t>
  </si>
  <si>
    <t>Consuela</t>
  </si>
  <si>
    <t>71-7593713</t>
  </si>
  <si>
    <t>54569-1143</t>
  </si>
  <si>
    <t>trenshawkn@un.org</t>
  </si>
  <si>
    <t>Vin</t>
  </si>
  <si>
    <t>Pouso Alegre Airport</t>
  </si>
  <si>
    <t>https://over-blog.com/id/nisl/venenatis/lacinia/aenean/sit.js?eleifend=ut&amp;donec=blandit&amp;ut=non&amp;dolor=interdum&amp;morbi=in&amp;vel=ante&amp;lectus=vestibulum&amp;in=ante&amp;quam=ipsum&amp;fringilla=primis&amp;rhoncus=in&amp;mauris=faucibus&amp;enim=orci&amp;leo=luctus&amp;rhoncus=et&amp;sed=ultrices&amp;vestibulum=posuere&amp;sit=cubilia&amp;amet=curae&amp;cursus=duis&amp;id=faucibus&amp;turpis=accumsan&amp;integer=odio&amp;aliquet=curabitur&amp;massa=convallis&amp;id=duis&amp;lobortis=consequat&amp;convallis=dui&amp;tortor=nec&amp;risus=nisi&amp;dapibus=volutpat&amp;augue=eleifend&amp;vel=donec&amp;accumsan=ut&amp;tellus=dolor&amp;nisi=morbi&amp;eu=vel&amp;orci=lectus&amp;mauris=in&amp;lacinia=quam&amp;sapien=fringilla&amp;quis=rhoncus&amp;libero=mauris&amp;nullam=enim&amp;sit=leo&amp;amet=rhoncus&amp;turpis=sed</t>
  </si>
  <si>
    <t>HSUPA</t>
  </si>
  <si>
    <t>IXIA</t>
  </si>
  <si>
    <t>5668 Farragut Place</t>
  </si>
  <si>
    <t>99-5738301</t>
  </si>
  <si>
    <t>48951-8099</t>
  </si>
  <si>
    <t>tmorbyko@disqus.com</t>
  </si>
  <si>
    <t>https://walmart.com/consequat/ut/nulla/sed/accumsan/felis.aspx?nibh=congue&amp;in=diam&amp;lectus=id&amp;pellentesque=ornare&amp;at=imperdiet&amp;nulla=sapien&amp;suspendisse=urna&amp;potenti=pretium&amp;cras=nisl&amp;in=ut&amp;purus=volutpat&amp;eu=sapien&amp;magna=arcu&amp;vulputate=sed&amp;luctus=augue&amp;cum=aliquam&amp;sociis=erat&amp;natoque=volutpat&amp;penatibus=in&amp;et=congue&amp;magnis=etiam&amp;dis=justo&amp;parturient=etiam&amp;montes=pretium&amp;nascetur=iaculis&amp;ridiculus=justo&amp;mus=in&amp;vivamus=hac&amp;vestibulum=habitasse&amp;sagittis=platea&amp;sapien=dictumst&amp;cum=etiam&amp;sociis=faucibus&amp;natoque=cursus&amp;penatibus=urna&amp;et=ut&amp;magnis=tellus&amp;dis=nulla&amp;parturient=ut&amp;montes=erat&amp;nascetur=id&amp;ridiculus=mauris&amp;mus=vulputate&amp;etiam=elementum&amp;vel=nullam&amp;augue=varius&amp;vestibulum=nulla&amp;rutrum=facilisi&amp;rutrum=cras&amp;neque=non&amp;aenean=velit&amp;auctor=nec&amp;gravida=nisi&amp;sem=vulputate&amp;praesent=nonummy&amp;id=maecenas&amp;massa=tincidunt&amp;id=lacus</t>
  </si>
  <si>
    <t>Agile Project Management</t>
  </si>
  <si>
    <t>7211 8th Alley</t>
  </si>
  <si>
    <t>Lila</t>
  </si>
  <si>
    <t>39-5026921</t>
  </si>
  <si>
    <t>68703-002</t>
  </si>
  <si>
    <t>gwadsworthkp@usatoday.com</t>
  </si>
  <si>
    <t>Morty</t>
  </si>
  <si>
    <t>Ponta Pelada Airport</t>
  </si>
  <si>
    <t>http://dot.gov/eleifend/quam.jsp?scelerisque=aenean&amp;mauris=fermentum&amp;sit=donec&amp;amet=ut&amp;eros=mauris&amp;suspendisse=eget&amp;accumsan=massa&amp;tortor=tempor&amp;quis=convallis&amp;turpis=nulla&amp;sed=neque&amp;ante=libero&amp;vivamus=convallis&amp;tortor=eget&amp;duis=eleifend&amp;mattis=luctus&amp;egestas=ultricies&amp;metus=eu&amp;aenean=nibh</t>
  </si>
  <si>
    <t>Game Development</t>
  </si>
  <si>
    <t>Chloris</t>
  </si>
  <si>
    <t>Sapphire</t>
  </si>
  <si>
    <t>Chaim</t>
  </si>
  <si>
    <t>0854 Brown Crossing</t>
  </si>
  <si>
    <t>Harri</t>
  </si>
  <si>
    <t>Marylou</t>
  </si>
  <si>
    <t>32-9104501</t>
  </si>
  <si>
    <t>Anne-marie</t>
  </si>
  <si>
    <t>60681-1001</t>
  </si>
  <si>
    <t>adouglisskq@elegantthemes.com</t>
  </si>
  <si>
    <t>Koumac Airport</t>
  </si>
  <si>
    <t>https://photobucket.com/ut.jsp?malesuada=nam&amp;in=dui&amp;imperdiet=proin</t>
  </si>
  <si>
    <t>High Availability Clustering</t>
  </si>
  <si>
    <t>Security</t>
  </si>
  <si>
    <t>2 Saint Paul Way</t>
  </si>
  <si>
    <t>Benedicta</t>
  </si>
  <si>
    <t>49-2304756</t>
  </si>
  <si>
    <t>Kristian</t>
  </si>
  <si>
    <t>55154-9609</t>
  </si>
  <si>
    <t>kdigmankr@amazon.com</t>
  </si>
  <si>
    <t>Nakhon Ratchasima Airport</t>
  </si>
  <si>
    <t>https://amazon.de/turpis/elementum/ligula/vehicula.png?in=metus&amp;quam=arcu&amp;fringilla=adipiscing&amp;rhoncus=molestie&amp;mauris=hendrerit&amp;enim=at&amp;leo=vulputate&amp;rhoncus=vitae&amp;sed=nisl&amp;vestibulum=aenean&amp;sit=lectus&amp;amet=pellentesque&amp;cursus=eget&amp;id=nunc&amp;turpis=donec&amp;integer=quis&amp;aliquet=orci&amp;massa=eget&amp;id=orci&amp;lobortis=vehicula&amp;convallis=condimentum&amp;tortor=curabitur&amp;risus=in</t>
  </si>
  <si>
    <t>Flight Planning</t>
  </si>
  <si>
    <t>High Availability</t>
  </si>
  <si>
    <t>Falito</t>
  </si>
  <si>
    <t>Lethia</t>
  </si>
  <si>
    <t>379 Sachtjen Street</t>
  </si>
  <si>
    <t>Darice</t>
  </si>
  <si>
    <t>Esther</t>
  </si>
  <si>
    <t>74-9927788</t>
  </si>
  <si>
    <t>Ariella</t>
  </si>
  <si>
    <t>11822-3420</t>
  </si>
  <si>
    <t>apedrocchiks@imageshack.us</t>
  </si>
  <si>
    <t>Borama Airport</t>
  </si>
  <si>
    <t>http://youtube.com/ante/ipsum/primis/in/faucibus.xml?in=et&amp;congue=ultrices&amp;etiam=posuere&amp;justo=cubilia&amp;etiam=curae&amp;pretium=donec&amp;iaculis=pharetra&amp;justo=magna&amp;in=vestibulum&amp;hac=aliquet&amp;habitasse=ultrices&amp;platea=erat&amp;dictumst=tortor&amp;etiam=sollicitudin&amp;faucibus=mi</t>
  </si>
  <si>
    <t>WC</t>
  </si>
  <si>
    <t>Military</t>
  </si>
  <si>
    <t>Gabey</t>
  </si>
  <si>
    <t>520 Arrowood Trail</t>
  </si>
  <si>
    <t>Candida</t>
  </si>
  <si>
    <t>Florina</t>
  </si>
  <si>
    <t>71-3194557</t>
  </si>
  <si>
    <t>Harley</t>
  </si>
  <si>
    <t>11673-520</t>
  </si>
  <si>
    <t>hboodlekt@dmoz.org</t>
  </si>
  <si>
    <t>Santa Ana Del Yacuma Airport</t>
  </si>
  <si>
    <t>http://amazon.de/nulla/pede.jsp?ut=orci&amp;rhoncus=luctus&amp;aliquet=et&amp;pulvinar=ultrices&amp;sed=posuere&amp;nisl=cubilia&amp;nunc=curae&amp;rhoncus=duis&amp;dui=faucibus&amp;vel=accumsan&amp;sem=odio</t>
  </si>
  <si>
    <t>RHEL</t>
  </si>
  <si>
    <t>Galvin</t>
  </si>
  <si>
    <t>45 Ludington Terrace</t>
  </si>
  <si>
    <t>Myrle</t>
  </si>
  <si>
    <t>Franchot</t>
  </si>
  <si>
    <t>Eloisa</t>
  </si>
  <si>
    <t>46-1329385</t>
  </si>
  <si>
    <t>0069-0147</t>
  </si>
  <si>
    <t>rpearmanku@quantcast.com</t>
  </si>
  <si>
    <t>Caro</t>
  </si>
  <si>
    <t>Sialum Airport</t>
  </si>
  <si>
    <t>https://woothemes.com/massa/id/nisl/venenatis/lacinia/aenean/sit.html?eros=condimentum&amp;viverra=neque&amp;eget=sapien&amp;congue=placerat&amp;eget=ante&amp;semper=nulla&amp;rutrum=justo&amp;nulla=aliquam&amp;nunc=quis&amp;purus=turpis&amp;phasellus=eget&amp;in=elit&amp;felis=sodales&amp;donec=scelerisque&amp;semper=mauris&amp;sapien=sit&amp;a=amet&amp;libero=eros&amp;nam=suspendisse&amp;dui=accumsan&amp;proin=tortor&amp;leo=quis&amp;odio=turpis&amp;porttitor=sed&amp;id=ante&amp;consequat=vivamus&amp;in=tortor&amp;consequat=duis&amp;ut=mattis&amp;nulla=egestas&amp;sed=metus&amp;accumsan=aenean</t>
  </si>
  <si>
    <t>Training Delivery</t>
  </si>
  <si>
    <t>FDCPA</t>
  </si>
  <si>
    <t>Powell</t>
  </si>
  <si>
    <t>Barnebas</t>
  </si>
  <si>
    <t>46048 Prentice Road</t>
  </si>
  <si>
    <t>Dillon</t>
  </si>
  <si>
    <t>88-4672010</t>
  </si>
  <si>
    <t>53808-0393</t>
  </si>
  <si>
    <t>gwigzellkv@gov.uk</t>
  </si>
  <si>
    <t>Izzy</t>
  </si>
  <si>
    <t>Cortez Municipal Airport</t>
  </si>
  <si>
    <t>http://google.nl/suscipit/nulla/elit/ac/nulla/sed.json?ut=non&amp;erat=interdum&amp;id=in&amp;mauris=ante&amp;vulputate=vestibulum&amp;elementum=ante&amp;nullam=ipsum&amp;varius=primis&amp;nulla=in&amp;facilisi=faucibus&amp;cras=orci&amp;non=luctus&amp;velit=et</t>
  </si>
  <si>
    <t>TPX</t>
  </si>
  <si>
    <t>Gannon</t>
  </si>
  <si>
    <t>28926 Scott Terrace</t>
  </si>
  <si>
    <t>Sissy</t>
  </si>
  <si>
    <t>Shana</t>
  </si>
  <si>
    <t>38-4628156</t>
  </si>
  <si>
    <t>0003-6337</t>
  </si>
  <si>
    <t>achilverskw@sphinn.com</t>
  </si>
  <si>
    <t>Cassie</t>
  </si>
  <si>
    <t>http://bbc.co.uk/lobortis/est.jpg?nunc=consectetuer&amp;rhoncus=eget&amp;dui=rutrum&amp;vel=at&amp;sem=lorem&amp;sed=integer&amp;sagittis=tincidunt&amp;nam=ante&amp;congue=vel&amp;risus=ipsum&amp;semper=praesent&amp;porta=blandit&amp;volutpat=lacinia&amp;quam=erat&amp;pede=vestibulum&amp;lobortis=sed&amp;ligula=magna&amp;sit=at&amp;amet=nunc&amp;eleifend=commodo&amp;pede=placerat&amp;libero=praesent&amp;quis=blandit&amp;orci=nam&amp;nullam=nulla&amp;molestie=integer&amp;nibh=pede&amp;in=justo&amp;lectus=lacinia&amp;pellentesque=eget</t>
  </si>
  <si>
    <t>Drupal</t>
  </si>
  <si>
    <t>Xcode</t>
  </si>
  <si>
    <t>Paula</t>
  </si>
  <si>
    <t>Virge</t>
  </si>
  <si>
    <t>9 North Pass</t>
  </si>
  <si>
    <t>Colline</t>
  </si>
  <si>
    <t>Ennis</t>
  </si>
  <si>
    <t>45-5091898</t>
  </si>
  <si>
    <t>0268-0087</t>
  </si>
  <si>
    <t>schittykx@europa.eu</t>
  </si>
  <si>
    <t>Maumere(Wai Oti) Airport</t>
  </si>
  <si>
    <t>http://columbia.edu/nisl/venenatis/lacinia/aenean/sit.xml?molestie=viverra&amp;hendrerit=eget&amp;at=congue&amp;vulputate=eget&amp;vitae=semper&amp;nisl=rutrum&amp;aenean=nulla&amp;lectus=nunc&amp;pellentesque=purus&amp;eget=phasellus&amp;nunc=in&amp;donec=felis&amp;quis=donec&amp;orci=semper&amp;eget=sapien&amp;orci=a&amp;vehicula=libero&amp;condimentum=nam&amp;curabitur=dui&amp;in=proin&amp;libero=leo&amp;ut=odio&amp;massa=porttitor&amp;volutpat=id&amp;convallis=consequat&amp;morbi=in&amp;odio=consequat&amp;odio=ut&amp;elementum=nulla&amp;eu=sed&amp;interdum=accumsan&amp;eu=felis&amp;tincidunt=ut&amp;in=at&amp;leo=dolor&amp;maecenas=quis&amp;pulvinar=odio&amp;lobortis=consequat&amp;est=varius&amp;phasellus=integer&amp;sit=ac&amp;amet=leo&amp;erat=pellentesque&amp;nulla=ultrices&amp;tempus=mattis&amp;vivamus=odio&amp;in=donec&amp;felis=vitae&amp;eu=nisi&amp;sapien=nam&amp;cursus=ultrices&amp;vestibulum=libero&amp;proin=non&amp;eu=mattis&amp;mi=pulvinar&amp;nulla=nulla&amp;ac=pede&amp;enim=ullamcorper&amp;in=augue&amp;tempor=a&amp;turpis=suscipit&amp;nec=nulla&amp;euismod=elit&amp;scelerisque=ac&amp;quam=nulla&amp;turpis=sed&amp;adipiscing=vel&amp;lorem=enim&amp;vitae=sit&amp;mattis=amet&amp;nibh=nunc&amp;ligula=viverra&amp;nec=dapibus&amp;sem=nulla&amp;duis=suscipit&amp;aliquam=ligula&amp;convallis=in&amp;nunc=lacus&amp;proin=curabitur&amp;at=at&amp;turpis=ipsum&amp;a=ac&amp;pede=tellus&amp;posuere=semper&amp;nonummy=interdum&amp;integer=mauris&amp;non=ullamcorper&amp;velit=purus&amp;donec=sit&amp;diam=amet&amp;neque=nulla&amp;vestibulum=quisque&amp;eget=arcu&amp;vulputate=libero&amp;ut=rutrum&amp;ultrices=ac&amp;vel=lobortis</t>
  </si>
  <si>
    <t>Airline Management</t>
  </si>
  <si>
    <t>Servers</t>
  </si>
  <si>
    <t>Eldridge</t>
  </si>
  <si>
    <t>Lida</t>
  </si>
  <si>
    <t>415 Fuller Park</t>
  </si>
  <si>
    <t>Caitrin</t>
  </si>
  <si>
    <t>53-7995411</t>
  </si>
  <si>
    <t>Malorie</t>
  </si>
  <si>
    <t>43419-358</t>
  </si>
  <si>
    <t>mtaylourky@ezinearticles.com</t>
  </si>
  <si>
    <t>Anatol</t>
  </si>
  <si>
    <t>Antsoa Airport</t>
  </si>
  <si>
    <t>http://sakura.ne.jp/at/nibh/in/hac/habitasse.xml?purus=nullam&amp;phasellus=molestie&amp;in=nibh&amp;felis=in&amp;donec=lectus&amp;semper=pellentesque&amp;sapien=at&amp;a=nulla&amp;libero=suspendisse&amp;nam=potenti&amp;dui=cras&amp;proin=in&amp;leo=purus&amp;odio=eu&amp;porttitor=magna&amp;id=vulputate&amp;consequat=luctus&amp;in=cum&amp;consequat=sociis&amp;ut=natoque&amp;nulla=penatibus&amp;sed=et&amp;accumsan=magnis&amp;felis=dis&amp;ut=parturient&amp;at=montes&amp;dolor=nascetur&amp;quis=ridiculus&amp;odio=mus&amp;consequat=vivamus&amp;varius=vestibulum&amp;integer=sagittis&amp;ac=sapien&amp;leo=cum&amp;pellentesque=sociis&amp;ultrices=natoque&amp;mattis=penatibus&amp;odio=et&amp;donec=magnis&amp;vitae=dis&amp;nisi=parturient&amp;nam=montes&amp;ultrices=nascetur&amp;libero=ridiculus&amp;non=mus&amp;mattis=etiam&amp;pulvinar=vel&amp;nulla=augue&amp;pede=vestibulum&amp;ullamcorper=rutrum&amp;augue=rutrum</t>
  </si>
  <si>
    <t>Forecasting</t>
  </si>
  <si>
    <t>Volunteer Recruiting</t>
  </si>
  <si>
    <t>Willette</t>
  </si>
  <si>
    <t>Winnah</t>
  </si>
  <si>
    <t>92 Bunker Hill Court</t>
  </si>
  <si>
    <t>Mildrid</t>
  </si>
  <si>
    <t>Alick</t>
  </si>
  <si>
    <t>94-7633287</t>
  </si>
  <si>
    <t>0268-1264</t>
  </si>
  <si>
    <t>aremirezkz@51.la</t>
  </si>
  <si>
    <t>Qarn Alam Airport</t>
  </si>
  <si>
    <t>https://devhub.com/ut/suscipit/a/feugiat/et/eros.png?nulla=tortor&amp;suspendisse=risus&amp;potenti=dapibus&amp;cras=augue&amp;in=vel&amp;purus=accumsan&amp;eu=tellus&amp;magna=nisi&amp;vulputate=eu&amp;luctus=orci&amp;cum=mauris&amp;sociis=lacinia&amp;natoque=sapien&amp;penatibus=quis&amp;et=libero&amp;magnis=nullam&amp;dis=sit&amp;parturient=amet&amp;montes=turpis&amp;nascetur=elementum&amp;ridiculus=ligula&amp;mus=vehicula&amp;vivamus=consequat&amp;vestibulum=morbi&amp;sagittis=a&amp;sapien=ipsum&amp;cum=integer&amp;sociis=a&amp;natoque=nibh&amp;penatibus=in&amp;et=quis&amp;magnis=justo&amp;dis=maecenas&amp;parturient=rhoncus&amp;montes=aliquam&amp;nascetur=lacus&amp;ridiculus=morbi&amp;mus=quis&amp;etiam=tortor&amp;vel=id&amp;augue=nulla&amp;vestibulum=ultrices&amp;rutrum=aliquet&amp;rutrum=maecenas&amp;neque=leo&amp;aenean=odio&amp;auctor=condimentum&amp;gravida=id&amp;sem=luctus&amp;praesent=nec&amp;id=molestie&amp;massa=sed</t>
  </si>
  <si>
    <t>LPAR</t>
  </si>
  <si>
    <t>Lynne</t>
  </si>
  <si>
    <t>Saw</t>
  </si>
  <si>
    <t>91 Moulton Crossing</t>
  </si>
  <si>
    <t>Kimmy</t>
  </si>
  <si>
    <t>82-0347201</t>
  </si>
  <si>
    <t>Clareta</t>
  </si>
  <si>
    <t>12090-0024</t>
  </si>
  <si>
    <t>cerridgel0@woothemes.com</t>
  </si>
  <si>
    <t>Saipan International Airport</t>
  </si>
  <si>
    <t>http://netlog.com/sem/sed/sagittis.js?penatibus=phasellus&amp;et=sit&amp;magnis=amet&amp;dis=erat&amp;parturient=nulla&amp;montes=tempus&amp;nascetur=vivamus&amp;ridiculus=in&amp;mus=felis&amp;etiam=eu&amp;vel=sapien&amp;augue=cursus&amp;vestibulum=vestibulum&amp;rutrum=proin&amp;rutrum=eu&amp;neque=mi&amp;aenean=nulla&amp;auctor=ac&amp;gravida=enim&amp;sem=in&amp;praesent=tempor&amp;id=turpis&amp;massa=nec&amp;id=euismod&amp;nisl=scelerisque&amp;venenatis=quam&amp;lacinia=turpis&amp;aenean=adipiscing</t>
  </si>
  <si>
    <t>Online Travel</t>
  </si>
  <si>
    <t>Events Organisation</t>
  </si>
  <si>
    <t>Joellyn</t>
  </si>
  <si>
    <t>Bald</t>
  </si>
  <si>
    <t>5466 Transport Alley</t>
  </si>
  <si>
    <t>Stephana</t>
  </si>
  <si>
    <t>82-1358841</t>
  </si>
  <si>
    <t>Zahara</t>
  </si>
  <si>
    <t>61722-080</t>
  </si>
  <si>
    <t>zhigfordl1@globo.com</t>
  </si>
  <si>
    <t>Ronda</t>
  </si>
  <si>
    <t>Bratsk Airport</t>
  </si>
  <si>
    <t>https://macromedia.com/placerat/praesent/blandit.aspx?hac=vivamus&amp;habitasse=tortor&amp;platea=duis&amp;dictumst=mattis&amp;aliquam=egestas&amp;augue=metus&amp;quam=aenean&amp;sollicitudin=fermentum&amp;vitae=donec&amp;consectetuer=ut&amp;eget=mauris&amp;rutrum=eget&amp;at=massa&amp;lorem=tempor&amp;integer=convallis&amp;tincidunt=nulla&amp;ante=neque&amp;vel=libero&amp;ipsum=convallis&amp;praesent=eget&amp;blandit=eleifend&amp;lacinia=luctus&amp;erat=ultricies&amp;vestibulum=eu&amp;sed=nibh&amp;magna=quisque&amp;at=id&amp;nunc=justo</t>
  </si>
  <si>
    <t>Pneumatic Conveying</t>
  </si>
  <si>
    <t>Tumblr</t>
  </si>
  <si>
    <t>3559 Tomscot Park</t>
  </si>
  <si>
    <t>89-7742491</t>
  </si>
  <si>
    <t>Dona</t>
  </si>
  <si>
    <t>58118-1115</t>
  </si>
  <si>
    <t>dgwinl2@alibaba.com</t>
  </si>
  <si>
    <t>Konstantine</t>
  </si>
  <si>
    <t>Grantsburg Municipal Airport</t>
  </si>
  <si>
    <t>https://dion.ne.jp/id/luctus/nec/molestie.xml?neque=viverra&amp;aenean=diam&amp;auctor=vitae&amp;gravida=quam&amp;sem=suspendisse&amp;praesent=potenti&amp;id=nullam&amp;massa=porttitor&amp;id=lacus&amp;nisl=at&amp;venenatis=turpis&amp;lacinia=donec&amp;aenean=posuere&amp;sit=metus&amp;amet=vitae&amp;justo=ipsum&amp;morbi=aliquam&amp;ut=non&amp;odio=mauris&amp;cras=morbi&amp;mi=non&amp;pede=lectus&amp;malesuada=aliquam&amp;in=sit&amp;imperdiet=amet&amp;et=diam&amp;commodo=in&amp;vulputate=magna&amp;justo=bibendum&amp;in=imperdiet&amp;blandit=nullam&amp;ultrices=orci&amp;enim=pede&amp;lorem=venenatis&amp;ipsum=non&amp;dolor=sodales&amp;sit=sed&amp;amet=tincidunt&amp;consectetuer=eu&amp;adipiscing=felis&amp;elit=fusce&amp;proin=posuere&amp;interdum=felis&amp;mauris=sed&amp;non=lacus&amp;ligula=morbi&amp;pellentesque=sem&amp;ultrices=mauris&amp;phasellus=laoreet&amp;id=ut&amp;sapien=rhoncus&amp;in=aliquet&amp;sapien=pulvinar&amp;iaculis=sed&amp;congue=nisl&amp;vivamus=nunc&amp;metus=rhoncus&amp;arcu=dui&amp;adipiscing=vel&amp;molestie=sem&amp;hendrerit=sed&amp;at=sagittis&amp;vulputate=nam&amp;vitae=congue&amp;nisl=risus&amp;aenean=semper&amp;lectus=porta&amp;pellentesque=volutpat&amp;eget=quam&amp;nunc=pede&amp;donec=lobortis&amp;quis=ligula&amp;orci=sit&amp;eget=amet&amp;orci=eleifend&amp;vehicula=pede&amp;condimentum=libero&amp;curabitur=quis&amp;in=orci&amp;libero=nullam&amp;ut=molestie&amp;massa=nibh</t>
  </si>
  <si>
    <t>Rsync</t>
  </si>
  <si>
    <t>Electrical Engineering</t>
  </si>
  <si>
    <t>Zorina</t>
  </si>
  <si>
    <t>68 Walton Drive</t>
  </si>
  <si>
    <t>Elsie</t>
  </si>
  <si>
    <t>Benton</t>
  </si>
  <si>
    <t>43-1621809</t>
  </si>
  <si>
    <t>68387-558</t>
  </si>
  <si>
    <t>ldiamentl3@wufoo.com</t>
  </si>
  <si>
    <t>Ethelbert</t>
  </si>
  <si>
    <t>Dong Hoi Airport</t>
  </si>
  <si>
    <t>https://umich.edu/dictumst/etiam/faucibus/cursus/urna.jpg?rhoncus=in&amp;aliquam=hac&amp;lacus=habitasse&amp;morbi=platea&amp;quis=dictumst&amp;tortor=aliquam&amp;id=augue&amp;nulla=quam&amp;ultrices=sollicitudin&amp;aliquet=vitae&amp;maecenas=consectetuer&amp;leo=eget&amp;odio=rutrum&amp;condimentum=at&amp;id=lorem&amp;luctus=integer&amp;nec=tincidunt&amp;molestie=ante&amp;sed=vel&amp;justo=ipsum&amp;pellentesque=praesent&amp;viverra=blandit&amp;pede=lacinia&amp;ac=erat&amp;diam=vestibulum&amp;cras=sed&amp;pellentesque=magna&amp;volutpat=at&amp;dui=nunc&amp;maecenas=commodo&amp;tristique=placerat&amp;est=praesent&amp;et=blandit&amp;tempus=nam&amp;semper=nulla&amp;est=integer&amp;quam=pede&amp;pharetra=justo&amp;magna=lacinia&amp;ac=eget&amp;consequat=tincidunt&amp;metus=eget&amp;sapien=tempus&amp;ut=vel</t>
  </si>
  <si>
    <t>GSLC</t>
  </si>
  <si>
    <t>Octave</t>
  </si>
  <si>
    <t>Alexandros</t>
  </si>
  <si>
    <t>046 Crownhardt Court</t>
  </si>
  <si>
    <t>Modestine</t>
  </si>
  <si>
    <t>Martita</t>
  </si>
  <si>
    <t>87-2265749</t>
  </si>
  <si>
    <t>36987-2629</t>
  </si>
  <si>
    <t>cgreenheadl4@cdc.gov</t>
  </si>
  <si>
    <t>Leticia</t>
  </si>
  <si>
    <t>Bob Baker Memorial Airport</t>
  </si>
  <si>
    <t>http://dion.ne.jp/quam/sapien/varius.jpg?et=diam&amp;commodo=vitae&amp;vulputate=quam&amp;justo=suspendisse&amp;in=potenti&amp;blandit=nullam&amp;ultrices=porttitor&amp;enim=lacus&amp;lorem=at&amp;ipsum=turpis&amp;dolor=donec&amp;sit=posuere&amp;amet=metus&amp;consectetuer=vitae&amp;adipiscing=ipsum&amp;elit=aliquam&amp;proin=non&amp;interdum=mauris&amp;mauris=morbi&amp;non=non&amp;ligula=lectus&amp;pellentesque=aliquam&amp;ultrices=sit&amp;phasellus=amet</t>
  </si>
  <si>
    <t>PVD</t>
  </si>
  <si>
    <t>DPF</t>
  </si>
  <si>
    <t>Mignonne</t>
  </si>
  <si>
    <t>36 Vermont Drive</t>
  </si>
  <si>
    <t>Natividad</t>
  </si>
  <si>
    <t>Melvyn</t>
  </si>
  <si>
    <t>63-7500067</t>
  </si>
  <si>
    <t>66993-466</t>
  </si>
  <si>
    <t>wbilverstonel5@purevolume.com</t>
  </si>
  <si>
    <t>Florance</t>
  </si>
  <si>
    <t>Kiwayu Airport</t>
  </si>
  <si>
    <t>https://rakuten.co.jp/quam/suspendisse/potenti/nullam/porttitor/lacus.jpg?rutrum=suspendisse&amp;neque=potenti&amp;aenean=nullam&amp;auctor=porttitor&amp;gravida=lacus&amp;sem=at&amp;praesent=turpis&amp;id=donec&amp;massa=posuere&amp;id=metus&amp;nisl=vitae&amp;venenatis=ipsum&amp;lacinia=aliquam&amp;aenean=non&amp;sit=mauris&amp;amet=morbi&amp;justo=non&amp;morbi=lectus&amp;ut=aliquam&amp;odio=sit&amp;cras=amet&amp;mi=diam&amp;pede=in&amp;malesuada=magna&amp;in=bibendum&amp;imperdiet=imperdiet&amp;et=nullam&amp;commodo=orci&amp;vulputate=pede&amp;justo=venenatis&amp;in=non&amp;blandit=sodales&amp;ultrices=sed&amp;enim=tincidunt&amp;lorem=eu&amp;ipsum=felis&amp;dolor=fusce&amp;sit=posuere&amp;amet=felis&amp;consectetuer=sed&amp;adipiscing=lacus&amp;elit=morbi&amp;proin=sem&amp;interdum=mauris&amp;mauris=laoreet</t>
  </si>
  <si>
    <t>XML Gateway</t>
  </si>
  <si>
    <t>Hermann</t>
  </si>
  <si>
    <t>Mala</t>
  </si>
  <si>
    <t>4 Kinsman Road</t>
  </si>
  <si>
    <t>Ashia</t>
  </si>
  <si>
    <t>52-1292603</t>
  </si>
  <si>
    <t>Minette</t>
  </si>
  <si>
    <t>50730-5101</t>
  </si>
  <si>
    <t>mjosefsohnl6@imgur.com</t>
  </si>
  <si>
    <t>General Heriberto Jara International Airport</t>
  </si>
  <si>
    <t>https://pen.io/non/quam/nec.aspx?nulla=hac&amp;pede=habitasse&amp;ullamcorper=platea&amp;augue=dictumst&amp;a=aliquam</t>
  </si>
  <si>
    <t>SPC</t>
  </si>
  <si>
    <t>Facilities Management</t>
  </si>
  <si>
    <t>Sonnnie</t>
  </si>
  <si>
    <t>06 Dayton Pass</t>
  </si>
  <si>
    <t>Boonie</t>
  </si>
  <si>
    <t>98-8440666</t>
  </si>
  <si>
    <t>Lexine</t>
  </si>
  <si>
    <t>37000-606</t>
  </si>
  <si>
    <t>lchengl7@bloglines.com</t>
  </si>
  <si>
    <t>Siguiri Airport</t>
  </si>
  <si>
    <t>http://mlb.com/semper.xml?parturient=ut&amp;montes=massa&amp;nascetur=volutpat&amp;ridiculus=convallis&amp;mus=morbi&amp;etiam=odio&amp;vel=odio&amp;augue=elementum&amp;vestibulum=eu&amp;rutrum=interdum&amp;rutrum=eu&amp;neque=tincidunt&amp;aenean=in&amp;auctor=leo&amp;gravida=maecenas&amp;sem=pulvinar&amp;praesent=lobortis&amp;id=est&amp;massa=phasellus&amp;id=sit&amp;nisl=amet&amp;venenatis=erat&amp;lacinia=nulla&amp;aenean=tempus&amp;sit=vivamus&amp;amet=in&amp;justo=felis&amp;morbi=eu&amp;ut=sapien&amp;odio=cursus&amp;cras=vestibulum&amp;mi=proin&amp;pede=eu&amp;malesuada=mi&amp;in=nulla&amp;imperdiet=ac&amp;et=enim&amp;commodo=in&amp;vulputate=tempor&amp;justo=turpis&amp;in=nec&amp;blandit=euismod&amp;ultrices=scelerisque&amp;enim=quam&amp;lorem=turpis&amp;ipsum=adipiscing&amp;dolor=lorem&amp;sit=vitae&amp;amet=mattis&amp;consectetuer=nibh&amp;adipiscing=ligula&amp;elit=nec&amp;proin=sem&amp;interdum=duis&amp;mauris=aliquam&amp;non=convallis&amp;ligula=nunc&amp;pellentesque=proin&amp;ultrices=at</t>
  </si>
  <si>
    <t>Telecommunications</t>
  </si>
  <si>
    <t>Document Imaging</t>
  </si>
  <si>
    <t>Fax</t>
  </si>
  <si>
    <t>Almeta</t>
  </si>
  <si>
    <t>94 Roth Hill</t>
  </si>
  <si>
    <t>Matteo</t>
  </si>
  <si>
    <t>Di</t>
  </si>
  <si>
    <t>44-3347050</t>
  </si>
  <si>
    <t>Harmon</t>
  </si>
  <si>
    <t>0378-5445</t>
  </si>
  <si>
    <t>hlawlyl8@slate.com</t>
  </si>
  <si>
    <t>Sub Teniente Nestor Arias Airport</t>
  </si>
  <si>
    <t>http://usatoday.com/feugiat/non/pretium/quis/lectus.png?lobortis=ultrices&amp;est=enim&amp;phasellus=lorem&amp;sit=ipsum&amp;amet=dolor&amp;erat=sit&amp;nulla=amet&amp;tempus=consectetuer&amp;vivamus=adipiscing&amp;in=elit&amp;felis=proin&amp;eu=interdum&amp;sapien=mauris&amp;cursus=non&amp;vestibulum=ligula&amp;proin=pellentesque&amp;eu=ultrices&amp;mi=phasellus&amp;nulla=id&amp;ac=sapien&amp;enim=in&amp;in=sapien&amp;tempor=iaculis&amp;turpis=congue&amp;nec=vivamus&amp;euismod=metus&amp;scelerisque=arcu&amp;quam=adipiscing&amp;turpis=molestie&amp;adipiscing=hendrerit&amp;lorem=at&amp;vitae=vulputate&amp;mattis=vitae&amp;nibh=nisl&amp;ligula=aenean&amp;nec=lectus&amp;sem=pellentesque&amp;duis=eget&amp;aliquam=nunc&amp;convallis=donec&amp;nunc=quis&amp;proin=orci&amp;at=eget&amp;turpis=orci&amp;a=vehicula&amp;pede=condimentum&amp;posuere=curabitur&amp;nonummy=in&amp;integer=libero&amp;non=ut&amp;velit=massa</t>
  </si>
  <si>
    <t>MPages</t>
  </si>
  <si>
    <t>Elvira</t>
  </si>
  <si>
    <t>Margaretta</t>
  </si>
  <si>
    <t>491 Dryden Place</t>
  </si>
  <si>
    <t>Dill</t>
  </si>
  <si>
    <t>Jo ann</t>
  </si>
  <si>
    <t>34-9861481</t>
  </si>
  <si>
    <t>52125-279</t>
  </si>
  <si>
    <t>abaldacchinol9@over-blog.com</t>
  </si>
  <si>
    <t>Rockie</t>
  </si>
  <si>
    <t>Eastmain River Airport</t>
  </si>
  <si>
    <t>https://msn.com/rutrum.json?vivamus=sapien&amp;vel=ut&amp;nulla=nunc&amp;eget=vestibulum&amp;eros=ante&amp;elementum=ipsum&amp;pellentesque=primis&amp;quisque=in&amp;porta=faucibus&amp;volutpat=orci&amp;erat=luctus&amp;quisque=et&amp;erat=ultrices&amp;eros=posuere&amp;viverra=cubilia&amp;eget=curae&amp;congue=mauris&amp;eget=viverra&amp;semper=diam&amp;rutrum=vitae&amp;nulla=quam&amp;nunc=suspendisse&amp;purus=potenti&amp;phasellus=nullam&amp;in=porttitor&amp;felis=lacus&amp;donec=at&amp;semper=turpis&amp;sapien=donec&amp;a=posuere&amp;libero=metus&amp;nam=vitae&amp;dui=ipsum&amp;proin=aliquam&amp;leo=non&amp;odio=mauris&amp;porttitor=morbi&amp;id=non&amp;consequat=lectus&amp;in=aliquam&amp;consequat=sit&amp;ut=amet&amp;nulla=diam&amp;sed=in&amp;accumsan=magna&amp;felis=bibendum&amp;ut=imperdiet&amp;at=nullam&amp;dolor=orci&amp;quis=pede&amp;odio=venenatis&amp;consequat=non&amp;varius=sodales&amp;integer=sed&amp;ac=tincidunt&amp;leo=eu&amp;pellentesque=felis&amp;ultrices=fusce&amp;mattis=posuere&amp;odio=felis&amp;donec=sed&amp;vitae=lacus&amp;nisi=morbi&amp;nam=sem&amp;ultrices=mauris</t>
  </si>
  <si>
    <t>Pivot Tables</t>
  </si>
  <si>
    <t>Competitive Analysis</t>
  </si>
  <si>
    <t>Alberto</t>
  </si>
  <si>
    <t>83 Crowley Junction</t>
  </si>
  <si>
    <t>Silas</t>
  </si>
  <si>
    <t>Bowie</t>
  </si>
  <si>
    <t>25-0925021</t>
  </si>
  <si>
    <t>Kathe</t>
  </si>
  <si>
    <t>43489-101</t>
  </si>
  <si>
    <t>kdaintierla@quantcast.com</t>
  </si>
  <si>
    <t>Arlina</t>
  </si>
  <si>
    <t>Duncan Airport</t>
  </si>
  <si>
    <t>https://woothemes.com/quam.json?turpis=ac&amp;donec=enim&amp;posuere=in&amp;metus=tempor&amp;vitae=turpis&amp;ipsum=nec&amp;aliquam=euismod&amp;non=scelerisque&amp;mauris=quam&amp;morbi=turpis&amp;non=adipiscing&amp;lectus=lorem&amp;aliquam=vitae&amp;sit=mattis&amp;amet=nibh&amp;diam=ligula</t>
  </si>
  <si>
    <t>Radio</t>
  </si>
  <si>
    <t>UTP</t>
  </si>
  <si>
    <t>Blondie</t>
  </si>
  <si>
    <t>Todd</t>
  </si>
  <si>
    <t>10 Ronald Regan Terrace</t>
  </si>
  <si>
    <t>Sarena</t>
  </si>
  <si>
    <t>Julia</t>
  </si>
  <si>
    <t>63-8330585</t>
  </si>
  <si>
    <t>Jory</t>
  </si>
  <si>
    <t>64058-211</t>
  </si>
  <si>
    <t>jscothernlb@simplemachines.org</t>
  </si>
  <si>
    <t>Kololo Airstrip</t>
  </si>
  <si>
    <t>http://networkadvertising.org/ultrices/mattis/odio.aspx?nascetur=massa&amp;ridiculus=id&amp;mus=lobortis&amp;vivamus=convallis&amp;vestibulum=tortor&amp;sagittis=risus&amp;sapien=dapibus&amp;cum=augue&amp;sociis=vel&amp;natoque=accumsan&amp;penatibus=tellus&amp;et=nisi&amp;magnis=eu&amp;dis=orci&amp;parturient=mauris&amp;montes=lacinia&amp;nascetur=sapien&amp;ridiculus=quis&amp;mus=libero&amp;etiam=nullam&amp;vel=sit&amp;augue=amet&amp;vestibulum=turpis&amp;rutrum=elementum&amp;rutrum=ligula&amp;neque=vehicula&amp;aenean=consequat&amp;auctor=morbi&amp;gravida=a&amp;sem=ipsum&amp;praesent=integer</t>
  </si>
  <si>
    <t>Job Search</t>
  </si>
  <si>
    <t>Jib</t>
  </si>
  <si>
    <t>Sutherland</t>
  </si>
  <si>
    <t>263 Fair Oaks Junction</t>
  </si>
  <si>
    <t>Kristi</t>
  </si>
  <si>
    <t>Emmalee</t>
  </si>
  <si>
    <t>Alfonso</t>
  </si>
  <si>
    <t>72-0127326</t>
  </si>
  <si>
    <t>0406-9908</t>
  </si>
  <si>
    <t>btraverslc@digg.com</t>
  </si>
  <si>
    <t>Konawaruk Airport</t>
  </si>
  <si>
    <t>http://ask.com/gravida/nisi/at/nibh/in.js?duis=ut&amp;at=blandit&amp;velit=non&amp;eu=interdum&amp;est=in&amp;congue=ante&amp;elementum=vestibulum&amp;in=ante&amp;hac=ipsum&amp;habitasse=primis&amp;platea=in&amp;dictumst=faucibus&amp;morbi=orci&amp;vestibulum=luctus&amp;velit=et&amp;id=ultrices&amp;pretium=posuere&amp;iaculis=cubilia&amp;diam=curae&amp;erat=duis&amp;fermentum=faucibus&amp;justo=accumsan&amp;nec=odio&amp;condimentum=curabitur&amp;neque=convallis&amp;sapien=duis&amp;placerat=consequat&amp;ante=dui&amp;nulla=nec&amp;justo=nisi&amp;aliquam=volutpat&amp;quis=eleifend&amp;turpis=donec&amp;eget=ut&amp;elit=dolor&amp;sodales=morbi&amp;scelerisque=vel&amp;mauris=lectus&amp;sit=in&amp;amet=quam&amp;eros=fringilla&amp;suspendisse=rhoncus&amp;accumsan=mauris&amp;tortor=enim&amp;quis=leo&amp;turpis=rhoncus&amp;sed=sed&amp;ante=vestibulum&amp;vivamus=sit&amp;tortor=amet&amp;duis=cursus&amp;mattis=id&amp;egestas=turpis&amp;metus=integer&amp;aenean=aliquet&amp;fermentum=massa&amp;donec=id&amp;ut=lobortis&amp;mauris=convallis&amp;eget=tortor&amp;massa=risus&amp;tempor=dapibus&amp;convallis=augue&amp;nulla=vel&amp;neque=accumsan&amp;libero=tellus&amp;convallis=nisi&amp;eget=eu&amp;eleifend=orci&amp;luctus=mauris&amp;ultricies=lacinia&amp;eu=sapien&amp;nibh=quis&amp;quisque=libero&amp;id=nullam&amp;justo=sit&amp;sit=amet&amp;amet=turpis&amp;sapien=elementum&amp;dignissim=ligula&amp;vestibulum=vehicula&amp;vestibulum=consequat&amp;ante=morbi&amp;ipsum=a&amp;primis=ipsum&amp;in=integer&amp;faucibus=a&amp;orci=nibh&amp;luctus=in&amp;et=quis&amp;ultrices=justo&amp;posuere=maecenas&amp;cubilia=rhoncus&amp;curae=aliquam&amp;nulla=lacus</t>
  </si>
  <si>
    <t>JConsole</t>
  </si>
  <si>
    <t>PVC</t>
  </si>
  <si>
    <t>Nerita</t>
  </si>
  <si>
    <t>4 Oak Valley Parkway</t>
  </si>
  <si>
    <t>Misti</t>
  </si>
  <si>
    <t>95-4407887</t>
  </si>
  <si>
    <t>36987-1184</t>
  </si>
  <si>
    <t>fpoacherld@e-recht24.de</t>
  </si>
  <si>
    <t>Deauville-Saint-Gatien Airport</t>
  </si>
  <si>
    <t>http://wufoo.com/ut/rhoncus/aliquet/pulvinar/sed.html?at=sapien&amp;nulla=arcu&amp;suspendisse=sed&amp;potenti=augue&amp;cras=aliquam&amp;in=erat&amp;purus=volutpat&amp;eu=in&amp;magna=congue&amp;vulputate=etiam&amp;luctus=justo&amp;cum=etiam&amp;sociis=pretium&amp;natoque=iaculis&amp;penatibus=justo&amp;et=in&amp;magnis=hac&amp;dis=habitasse&amp;parturient=platea&amp;montes=dictumst&amp;nascetur=etiam&amp;ridiculus=faucibus&amp;mus=cursus&amp;vivamus=urna</t>
  </si>
  <si>
    <t>IRIS</t>
  </si>
  <si>
    <t>Yamaha Digital Consoles</t>
  </si>
  <si>
    <t>Steel/Iron Ore</t>
  </si>
  <si>
    <t>0765 Dwight Trail</t>
  </si>
  <si>
    <t>Ola</t>
  </si>
  <si>
    <t>Banky</t>
  </si>
  <si>
    <t>23-0727190</t>
  </si>
  <si>
    <t>Jarrid</t>
  </si>
  <si>
    <t>41163-816</t>
  </si>
  <si>
    <t>jroustle@woothemes.com</t>
  </si>
  <si>
    <t>Usina Mandu Airport</t>
  </si>
  <si>
    <t>http://spiegel.de/cursus/urna.js?suspendisse=maecenas&amp;potenti=leo&amp;nullam=odio&amp;porttitor=condimentum&amp;lacus=id&amp;at=luctus&amp;turpis=nec&amp;donec=molestie&amp;posuere=sed&amp;metus=justo&amp;vitae=pellentesque&amp;ipsum=viverra&amp;aliquam=pede&amp;non=ac&amp;mauris=diam&amp;morbi=cras&amp;non=pellentesque&amp;lectus=volutpat&amp;aliquam=dui&amp;sit=maecenas&amp;amet=tristique&amp;diam=est&amp;in=et&amp;magna=tempus&amp;bibendum=semper&amp;imperdiet=est&amp;nullam=quam&amp;orci=pharetra&amp;pede=magna&amp;venenatis=ac&amp;non=consequat&amp;sodales=metus&amp;sed=sapien&amp;tincidunt=ut</t>
  </si>
  <si>
    <t>OS/390</t>
  </si>
  <si>
    <t>Isabelle</t>
  </si>
  <si>
    <t>Hadrian</t>
  </si>
  <si>
    <t>77248 Mitchell Center</t>
  </si>
  <si>
    <t>Hyacinthie</t>
  </si>
  <si>
    <t>Chaunce</t>
  </si>
  <si>
    <t>87-2688960</t>
  </si>
  <si>
    <t>Barry</t>
  </si>
  <si>
    <t>bcatterilllf@constantcontact.com</t>
  </si>
  <si>
    <t>Celaque Airport</t>
  </si>
  <si>
    <t>http://ibm.com/integer/a.jsp?hac=donec&amp;habitasse=ut&amp;platea=mauris&amp;dictumst=eget&amp;aliquam=massa&amp;augue=tempor&amp;quam=convallis&amp;sollicitudin=nulla&amp;vitae=neque&amp;consectetuer=libero&amp;eget=convallis&amp;rutrum=eget&amp;at=eleifend&amp;lorem=luctus&amp;integer=ultricies&amp;tincidunt=eu&amp;ante=nibh&amp;vel=quisque&amp;ipsum=id&amp;praesent=justo&amp;blandit=sit&amp;lacinia=amet&amp;erat=sapien&amp;vestibulum=dignissim&amp;sed=vestibulum&amp;magna=vestibulum&amp;at=ante&amp;nunc=ipsum&amp;commodo=primis&amp;placerat=in&amp;praesent=faucibus&amp;blandit=orci&amp;nam=luctus&amp;nulla=et&amp;integer=ultrices&amp;pede=posuere&amp;justo=cubilia&amp;lacinia=curae&amp;eget=nulla&amp;tincidunt=dapibus&amp;eget=dolor&amp;tempus=vel&amp;vel=est&amp;pede=donec&amp;morbi=odio&amp;porttitor=justo&amp;lorem=sollicitudin&amp;id=ut&amp;ligula=suscipit&amp;suspendisse=a&amp;ornare=feugiat&amp;consequat=et&amp;lectus=eros&amp;in=vestibulum&amp;est=ac&amp;risus=est&amp;auctor=lacinia&amp;sed=nisi&amp;tristique=venenatis&amp;in=tristique&amp;tempus=fusce&amp;sit=congue&amp;amet=diam&amp;sem=id&amp;fusce=ornare&amp;consequat=imperdiet&amp;nulla=sapien&amp;nisl=urna</t>
  </si>
  <si>
    <t>IV</t>
  </si>
  <si>
    <t>DC Circuits</t>
  </si>
  <si>
    <t>Jayme</t>
  </si>
  <si>
    <t>9 Gerald Lane</t>
  </si>
  <si>
    <t>Fons</t>
  </si>
  <si>
    <t>Arte</t>
  </si>
  <si>
    <t>08-1161406</t>
  </si>
  <si>
    <t>cschoffellg@bbc.co.uk</t>
  </si>
  <si>
    <t>Silver Plains Airport</t>
  </si>
  <si>
    <t>http://sphinn.com/tempor/turpis/nec.png?bibendum=vulputate&amp;felis=justo&amp;sed=in&amp;interdum=blandit&amp;venenatis=ultrices&amp;turpis=enim&amp;enim=lorem&amp;blandit=ipsum&amp;mi=dolor&amp;in=sit&amp;porttitor=amet&amp;pede=consectetuer&amp;justo=adipiscing&amp;eu=elit&amp;massa=proin&amp;donec=interdum&amp;dapibus=mauris&amp;duis=non&amp;at=ligula&amp;velit=pellentesque&amp;eu=ultrices&amp;est=phasellus&amp;congue=id&amp;elementum=sapien&amp;in=in&amp;hac=sapien&amp;habitasse=iaculis&amp;platea=congue&amp;dictumst=vivamus&amp;morbi=metus&amp;vestibulum=arcu&amp;velit=adipiscing&amp;id=molestie&amp;pretium=hendrerit&amp;iaculis=at&amp;diam=vulputate&amp;erat=vitae&amp;fermentum=nisl&amp;justo=aenean&amp;nec=lectus&amp;condimentum=pellentesque&amp;neque=eget&amp;sapien=nunc&amp;placerat=donec&amp;ante=quis&amp;nulla=orci&amp;justo=eget&amp;aliquam=orci&amp;quis=vehicula&amp;turpis=condimentum&amp;eget=curabitur&amp;elit=in&amp;sodales=libero&amp;scelerisque=ut&amp;mauris=massa&amp;sit=volutpat&amp;amet=convallis&amp;eros=morbi&amp;suspendisse=odio&amp;accumsan=odio&amp;tortor=elementum&amp;quis=eu&amp;turpis=interdum&amp;sed=eu&amp;ante=tincidunt&amp;vivamus=in&amp;tortor=leo&amp;duis=maecenas</t>
  </si>
  <si>
    <t>Uzbek</t>
  </si>
  <si>
    <t>Quality by Design</t>
  </si>
  <si>
    <t>Phillis</t>
  </si>
  <si>
    <t>15076 Sugar Crossing</t>
  </si>
  <si>
    <t>Jaine</t>
  </si>
  <si>
    <t>21-9368738</t>
  </si>
  <si>
    <t>49944-001</t>
  </si>
  <si>
    <t>zpriestlandlh@washington.edu</t>
  </si>
  <si>
    <t>Trumann</t>
  </si>
  <si>
    <t>http://marketwatch.com/erat/volutpat/in/congue/etiam/justo/etiam.png?dui=dolor&amp;maecenas=quis&amp;tristique=odio&amp;est=consequat&amp;et=varius&amp;tempus=integer&amp;semper=ac&amp;est=leo&amp;quam=pellentesque&amp;pharetra=ultrices&amp;magna=mattis&amp;ac=odio&amp;consequat=donec&amp;metus=vitae&amp;sapien=nisi&amp;ut=nam&amp;nunc=ultrices&amp;vestibulum=libero&amp;ante=non&amp;ipsum=mattis&amp;primis=pulvinar&amp;in=nulla&amp;faucibus=pede</t>
  </si>
  <si>
    <t>Subversion</t>
  </si>
  <si>
    <t>Dbase</t>
  </si>
  <si>
    <t>Cymbre</t>
  </si>
  <si>
    <t>1831 Kennedy Plaza</t>
  </si>
  <si>
    <t>Jeri</t>
  </si>
  <si>
    <t>71-7783943</t>
  </si>
  <si>
    <t>68094-204</t>
  </si>
  <si>
    <t>ahabardli@cdc.gov</t>
  </si>
  <si>
    <t>Kerrin</t>
  </si>
  <si>
    <t>Nosara Airport</t>
  </si>
  <si>
    <t>https://cam.ac.uk/mauris/lacinia/sapien/quis/libero/nullam/sit.html?tempor=tellus&amp;turpis=nisi&amp;nec=eu&amp;euismod=orci&amp;scelerisque=mauris&amp;quam=lacinia&amp;turpis=sapien&amp;adipiscing=quis&amp;lorem=libero&amp;vitae=nullam&amp;mattis=sit&amp;nibh=amet&amp;ligula=turpis&amp;nec=elementum&amp;sem=ligula&amp;duis=vehicula&amp;aliquam=consequat&amp;convallis=morbi&amp;nunc=a&amp;proin=ipsum&amp;at=integer&amp;turpis=a&amp;a=nibh&amp;pede=in&amp;posuere=quis&amp;nonummy=justo&amp;integer=maecenas&amp;non=rhoncus&amp;velit=aliquam</t>
  </si>
  <si>
    <t>LLU</t>
  </si>
  <si>
    <t>Switchboard</t>
  </si>
  <si>
    <t>Gilly</t>
  </si>
  <si>
    <t>Pepi</t>
  </si>
  <si>
    <t>8015 Jay Center</t>
  </si>
  <si>
    <t>Tab</t>
  </si>
  <si>
    <t>Mortie</t>
  </si>
  <si>
    <t>48-9074588</t>
  </si>
  <si>
    <t>36987-3084</t>
  </si>
  <si>
    <t>wfranceschlj@google.co.jp</t>
  </si>
  <si>
    <t>Kherson International Airport</t>
  </si>
  <si>
    <t>https://washington.edu/nam/congue.js?id=in&amp;ligula=congue&amp;suspendisse=etiam&amp;ornare=justo&amp;consequat=etiam&amp;lectus=pretium&amp;in=iaculis&amp;est=justo&amp;risus=in&amp;auctor=hac&amp;sed=habitasse&amp;tristique=platea&amp;in=dictumst&amp;tempus=etiam&amp;sit=faucibus&amp;amet=cursus&amp;sem=urna&amp;fusce=ut&amp;consequat=tellus&amp;nulla=nulla&amp;nisl=ut&amp;nunc=erat&amp;nisl=id&amp;duis=mauris&amp;bibendum=vulputate&amp;felis=elementum&amp;sed=nullam&amp;interdum=varius&amp;venenatis=nulla&amp;turpis=facilisi&amp;enim=cras&amp;blandit=non&amp;mi=velit&amp;in=nec&amp;porttitor=nisi&amp;pede=vulputate&amp;justo=nonummy&amp;eu=maecenas&amp;massa=tincidunt&amp;donec=lacus&amp;dapibus=at&amp;duis=velit&amp;at=vivamus&amp;velit=vel&amp;eu=nulla&amp;est=eget&amp;congue=eros&amp;elementum=elementum&amp;in=pellentesque&amp;hac=quisque&amp;habitasse=porta&amp;platea=volutpat&amp;dictumst=erat&amp;morbi=quisque&amp;vestibulum=erat&amp;velit=eros&amp;id=viverra</t>
  </si>
  <si>
    <t>Energy</t>
  </si>
  <si>
    <t>Djembe</t>
  </si>
  <si>
    <t>Laney</t>
  </si>
  <si>
    <t>Caitlin</t>
  </si>
  <si>
    <t>74802 Cody Circle</t>
  </si>
  <si>
    <t>Launce</t>
  </si>
  <si>
    <t>Benoit</t>
  </si>
  <si>
    <t>13-5343346</t>
  </si>
  <si>
    <t>56062-496</t>
  </si>
  <si>
    <t>lcadaganlk@themeforest.net</t>
  </si>
  <si>
    <t>Şanlıurfa GAP Airport</t>
  </si>
  <si>
    <t>https://geocities.com/donec/ut/mauris/eget.json?in=in</t>
  </si>
  <si>
    <t>DVB-H</t>
  </si>
  <si>
    <t>Theresina</t>
  </si>
  <si>
    <t>96 Anhalt Pass</t>
  </si>
  <si>
    <t>Genni</t>
  </si>
  <si>
    <t>19-0809769</t>
  </si>
  <si>
    <t>59886-348</t>
  </si>
  <si>
    <t>ashapcotell@quantcast.com</t>
  </si>
  <si>
    <t>https://elpais.com/et/magnis.html?sociis=dui&amp;natoque=maecenas&amp;penatibus=tristique&amp;et=est&amp;magnis=et&amp;dis=tempus&amp;parturient=semper&amp;montes=est&amp;nascetur=quam&amp;ridiculus=pharetra&amp;mus=magna&amp;etiam=ac&amp;vel=consequat&amp;augue=metus&amp;vestibulum=sapien&amp;rutrum=ut&amp;rutrum=nunc&amp;neque=vestibulum&amp;aenean=ante&amp;auctor=ipsum&amp;gravida=primis&amp;sem=in&amp;praesent=faucibus&amp;id=orci&amp;massa=luctus&amp;id=et&amp;nisl=ultrices&amp;venenatis=posuere&amp;lacinia=cubilia&amp;aenean=curae&amp;sit=mauris&amp;amet=viverra&amp;justo=diam&amp;morbi=vitae&amp;ut=quam&amp;odio=suspendisse&amp;cras=potenti&amp;mi=nullam&amp;pede=porttitor&amp;malesuada=lacus&amp;in=at&amp;imperdiet=turpis&amp;et=donec&amp;commodo=posuere&amp;vulputate=metus&amp;justo=vitae&amp;in=ipsum&amp;blandit=aliquam&amp;ultrices=non&amp;enim=mauris&amp;lorem=morbi&amp;ipsum=non&amp;dolor=lectus&amp;sit=aliquam&amp;amet=sit&amp;consectetuer=amet&amp;adipiscing=diam&amp;elit=in&amp;proin=magna&amp;interdum=bibendum&amp;mauris=imperdiet&amp;non=nullam&amp;ligula=orci&amp;pellentesque=pede</t>
  </si>
  <si>
    <t>MTA</t>
  </si>
  <si>
    <t>1809 Lotheville Avenue</t>
  </si>
  <si>
    <t>Chucho</t>
  </si>
  <si>
    <t>19-2138301</t>
  </si>
  <si>
    <t>11523-0887</t>
  </si>
  <si>
    <t>jdragelm@blogs.com</t>
  </si>
  <si>
    <t>Elie</t>
  </si>
  <si>
    <t>Aiyura Airport</t>
  </si>
  <si>
    <t>http://wufoo.com/gravida/sem/praesent/id/massa/id.js?non=lorem&amp;pretium=vitae&amp;quis=mattis&amp;lectus=nibh&amp;suspendisse=ligula&amp;potenti=nec&amp;in=sem&amp;eleifend=duis&amp;quam=aliquam&amp;a=convallis&amp;odio=nunc&amp;in=proin&amp;hac=at&amp;habitasse=turpis&amp;platea=a&amp;dictumst=pede&amp;maecenas=posuere&amp;ut=nonummy&amp;massa=integer&amp;quis=non&amp;augue=velit&amp;luctus=donec&amp;tincidunt=diam&amp;nulla=neque&amp;mollis=vestibulum</t>
  </si>
  <si>
    <t>Hair Cutting</t>
  </si>
  <si>
    <t>VFX Supervision</t>
  </si>
  <si>
    <t>Fina</t>
  </si>
  <si>
    <t>100 Fulton Trail</t>
  </si>
  <si>
    <t>Candide</t>
  </si>
  <si>
    <t>91-8292678</t>
  </si>
  <si>
    <t>Nerti</t>
  </si>
  <si>
    <t>49738-046</t>
  </si>
  <si>
    <t>ndolbyln@guardian.co.uk</t>
  </si>
  <si>
    <t>Hillery</t>
  </si>
  <si>
    <t>Masasi Airport</t>
  </si>
  <si>
    <t>https://geocities.com/sit.xml?vestibulum=sapien&amp;eget=iaculis&amp;vulputate=congue&amp;ut=vivamus&amp;ultrices=metus&amp;vel=arcu&amp;augue=adipiscing&amp;vestibulum=molestie&amp;ante=hendrerit&amp;ipsum=at&amp;primis=vulputate&amp;in=vitae&amp;faucibus=nisl&amp;orci=aenean&amp;luctus=lectus&amp;et=pellentesque&amp;ultrices=eget&amp;posuere=nunc&amp;cubilia=donec&amp;curae=quis&amp;donec=orci&amp;pharetra=eget&amp;magna=orci&amp;vestibulum=vehicula&amp;aliquet=condimentum&amp;ultrices=curabitur&amp;erat=in&amp;tortor=libero</t>
  </si>
  <si>
    <t>Videography</t>
  </si>
  <si>
    <t>Blender</t>
  </si>
  <si>
    <t>Evangelin</t>
  </si>
  <si>
    <t>Sallee</t>
  </si>
  <si>
    <t>5 4th Way</t>
  </si>
  <si>
    <t>Latia</t>
  </si>
  <si>
    <t>23-6577860</t>
  </si>
  <si>
    <t>Lion</t>
  </si>
  <si>
    <t>10014-002</t>
  </si>
  <si>
    <t>lodempseylo@barnesandnoble.com</t>
  </si>
  <si>
    <t>Kacey</t>
  </si>
  <si>
    <t>Gold Coast Airport</t>
  </si>
  <si>
    <t>https://jiathis.com/mauris/morbi/non/lectus/aliquam/sit.json?at=ante&amp;feugiat=vivamus&amp;non=tortor&amp;pretium=duis&amp;quis=mattis&amp;lectus=egestas&amp;suspendisse=metus&amp;potenti=aenean&amp;in=fermentum&amp;eleifend=donec&amp;quam=ut&amp;a=mauris&amp;odio=eget&amp;in=massa&amp;hac=tempor&amp;habitasse=convallis&amp;platea=nulla&amp;dictumst=neque&amp;maecenas=libero&amp;ut=convallis&amp;massa=eget&amp;quis=eleifend&amp;augue=luctus&amp;luctus=ultricies&amp;tincidunt=eu&amp;nulla=nibh&amp;mollis=quisque&amp;molestie=id&amp;lorem=justo&amp;quisque=sit&amp;ut=amet&amp;erat=sapien&amp;curabitur=dignissim&amp;gravida=vestibulum&amp;nisi=vestibulum&amp;at=ante&amp;nibh=ipsum&amp;in=primis&amp;hac=in&amp;habitasse=faucibus&amp;platea=orci&amp;dictumst=luctus&amp;aliquam=et&amp;augue=ultrices&amp;quam=posuere&amp;sollicitudin=cubilia&amp;vitae=curae&amp;consectetuer=nulla&amp;eget=dapibus&amp;rutrum=dolor&amp;at=vel&amp;lorem=est&amp;integer=donec&amp;tincidunt=odio&amp;ante=justo&amp;vel=sollicitudin&amp;ipsum=ut&amp;praesent=suscipit&amp;blandit=a&amp;lacinia=feugiat&amp;erat=et&amp;vestibulum=eros&amp;sed=vestibulum&amp;magna=ac&amp;at=est&amp;nunc=lacinia&amp;commodo=nisi&amp;placerat=venenatis&amp;praesent=tristique&amp;blandit=fusce&amp;nam=congue&amp;nulla=diam&amp;integer=id&amp;pede=ornare&amp;justo=imperdiet&amp;lacinia=sapien&amp;eget=urna</t>
  </si>
  <si>
    <t>XACML</t>
  </si>
  <si>
    <t>Autism Spectrum Disorders</t>
  </si>
  <si>
    <t>902 Bunker Hill Plaza</t>
  </si>
  <si>
    <t>52-6202141</t>
  </si>
  <si>
    <t>Lazar</t>
  </si>
  <si>
    <t>37205-361</t>
  </si>
  <si>
    <t>lsandercocklp@hibu.com</t>
  </si>
  <si>
    <t>Kinmen Airport</t>
  </si>
  <si>
    <t>http://altervista.org/interdum/in/ante/vestibulum/ante/ipsum/primis.jpg?velit=nisi&amp;eu=nam&amp;est=ultrices&amp;congue=libero&amp;elementum=non&amp;in=mattis&amp;hac=pulvinar&amp;habitasse=nulla&amp;platea=pede&amp;dictumst=ullamcorper&amp;morbi=augue&amp;vestibulum=a&amp;velit=suscipit&amp;id=nulla&amp;pretium=elit&amp;iaculis=ac&amp;diam=nulla&amp;erat=sed&amp;fermentum=vel&amp;justo=enim&amp;nec=sit</t>
  </si>
  <si>
    <t>GxP</t>
  </si>
  <si>
    <t>Clarabelle</t>
  </si>
  <si>
    <t>Celie</t>
  </si>
  <si>
    <t>Amory</t>
  </si>
  <si>
    <t>0369 Springview Trail</t>
  </si>
  <si>
    <t>Normy</t>
  </si>
  <si>
    <t>98-7189787</t>
  </si>
  <si>
    <t>Zechariah</t>
  </si>
  <si>
    <t>49349-399</t>
  </si>
  <si>
    <t>zhoulahanlq@multiply.com</t>
  </si>
  <si>
    <t>Coalinga Airport</t>
  </si>
  <si>
    <t>http://rakuten.co.jp/risus/praesent.jsp?fermentum=dui&amp;donec=proin&amp;ut=leo&amp;mauris=odio&amp;eget=porttitor&amp;massa=id&amp;tempor=consequat&amp;convallis=in&amp;nulla=consequat&amp;neque=ut&amp;libero=nulla&amp;convallis=sed&amp;eget=accumsan&amp;eleifend=felis&amp;luctus=ut&amp;ultricies=at&amp;eu=dolor&amp;nibh=quis&amp;quisque=odio&amp;id=consequat&amp;justo=varius&amp;sit=integer&amp;amet=ac&amp;sapien=leo&amp;dignissim=pellentesque&amp;vestibulum=ultrices&amp;vestibulum=mattis&amp;ante=odio&amp;ipsum=donec&amp;primis=vitae&amp;in=nisi&amp;faucibus=nam&amp;orci=ultrices&amp;luctus=libero&amp;et=non&amp;ultrices=mattis&amp;posuere=pulvinar&amp;cubilia=nulla&amp;curae=pede&amp;nulla=ullamcorper&amp;dapibus=augue&amp;dolor=a&amp;vel=suscipit&amp;est=nulla&amp;donec=elit&amp;odio=ac&amp;justo=nulla&amp;sollicitudin=sed&amp;ut=vel</t>
  </si>
  <si>
    <t>LLC</t>
  </si>
  <si>
    <t>Filippo</t>
  </si>
  <si>
    <t>Anastassia</t>
  </si>
  <si>
    <t>6978 Park Meadow Court</t>
  </si>
  <si>
    <t>Alvin</t>
  </si>
  <si>
    <t>Desiri</t>
  </si>
  <si>
    <t>82-0762544</t>
  </si>
  <si>
    <t>Nola</t>
  </si>
  <si>
    <t>51346-210</t>
  </si>
  <si>
    <t>nhainsworthlr@wiley.com</t>
  </si>
  <si>
    <t>http://soup.io/neque/sapien.jpg?vestibulum=duis&amp;sit=consequat&amp;amet=dui&amp;cursus=nec&amp;id=nisi&amp;turpis=volutpat&amp;integer=eleifend&amp;aliquet=donec&amp;massa=ut&amp;id=dolor&amp;lobortis=morbi&amp;convallis=vel&amp;tortor=lectus&amp;risus=in&amp;dapibus=quam&amp;augue=fringilla&amp;vel=rhoncus&amp;accumsan=mauris&amp;tellus=enim&amp;nisi=leo&amp;eu=rhoncus&amp;orci=sed&amp;mauris=vestibulum&amp;lacinia=sit&amp;sapien=amet&amp;quis=cursus&amp;libero=id&amp;nullam=turpis&amp;sit=integer&amp;amet=aliquet&amp;turpis=massa&amp;elementum=id&amp;ligula=lobortis&amp;vehicula=convallis&amp;consequat=tortor&amp;morbi=risus&amp;a=dapibus&amp;ipsum=augue&amp;integer=vel&amp;a=accumsan&amp;nibh=tellus&amp;in=nisi&amp;quis=eu&amp;justo=orci&amp;maecenas=mauris&amp;rhoncus=lacinia&amp;aliquam=sapien&amp;lacus=quis&amp;morbi=libero&amp;quis=nullam&amp;tortor=sit&amp;id=amet&amp;nulla=turpis&amp;ultrices=elementum&amp;aliquet=ligula&amp;maecenas=vehicula&amp;leo=consequat&amp;odio=morbi&amp;condimentum=a&amp;id=ipsum&amp;luctus=integer&amp;nec=a&amp;molestie=nibh&amp;sed=in&amp;justo=quis&amp;pellentesque=justo&amp;viverra=maecenas&amp;pede=rhoncus&amp;ac=aliquam&amp;diam=lacus&amp;cras=morbi&amp;pellentesque=quis&amp;volutpat=tortor&amp;dui=id&amp;maecenas=nulla&amp;tristique=ultrices&amp;est=aliquet&amp;et=maecenas&amp;tempus=leo&amp;semper=odio&amp;est=condimentum&amp;quam=id&amp;pharetra=luctus&amp;magna=nec&amp;ac=molestie&amp;consequat=sed&amp;metus=justo&amp;sapien=pellentesque&amp;ut=viverra&amp;nunc=pede&amp;vestibulum=ac&amp;ante=diam&amp;ipsum=cras&amp;primis=pellentesque</t>
  </si>
  <si>
    <t>Crossbeam XOS</t>
  </si>
  <si>
    <t>McKesson STAR</t>
  </si>
  <si>
    <t>Cesya</t>
  </si>
  <si>
    <t>9769 Merchant Alley</t>
  </si>
  <si>
    <t>Mattie</t>
  </si>
  <si>
    <t>Mathias</t>
  </si>
  <si>
    <t>42-2505767</t>
  </si>
  <si>
    <t>Patin</t>
  </si>
  <si>
    <t>67457-422</t>
  </si>
  <si>
    <t>peastcottls@craigslist.org</t>
  </si>
  <si>
    <t>Nunapitchuk Airport</t>
  </si>
  <si>
    <t>https://t-online.de/ut/suscipit.png?donec=quam&amp;posuere=a&amp;metus=odio&amp;vitae=in&amp;ipsum=hac&amp;aliquam=habitasse&amp;non=platea&amp;mauris=dictumst&amp;morbi=maecenas&amp;non=ut&amp;lectus=massa&amp;aliquam=quis&amp;sit=augue&amp;amet=luctus&amp;diam=tincidunt&amp;in=nulla&amp;magna=mollis&amp;bibendum=molestie&amp;imperdiet=lorem&amp;nullam=quisque&amp;orci=ut&amp;pede=erat&amp;venenatis=curabitur&amp;non=gravida&amp;sodales=nisi&amp;sed=at&amp;tincidunt=nibh&amp;eu=in&amp;felis=hac&amp;fusce=habitasse&amp;posuere=platea&amp;felis=dictumst&amp;sed=aliquam&amp;lacus=augue&amp;morbi=quam&amp;sem=sollicitudin&amp;mauris=vitae&amp;laoreet=consectetuer&amp;ut=eget&amp;rhoncus=rutrum&amp;aliquet=at&amp;pulvinar=lorem&amp;sed=integer&amp;nisl=tincidunt&amp;nunc=ante&amp;rhoncus=vel&amp;dui=ipsum&amp;vel=praesent&amp;sem=blandit&amp;sed=lacinia&amp;sagittis=erat&amp;nam=vestibulum&amp;congue=sed&amp;risus=magna&amp;semper=at&amp;porta=nunc&amp;volutpat=commodo&amp;quam=placerat&amp;pede=praesent&amp;lobortis=blandit&amp;ligula=nam&amp;sit=nulla&amp;amet=integer&amp;eleifend=pede</t>
  </si>
  <si>
    <t>XML Sitemaps</t>
  </si>
  <si>
    <t>Japanese Culture</t>
  </si>
  <si>
    <t>Kare</t>
  </si>
  <si>
    <t>68 Steensland Lane</t>
  </si>
  <si>
    <t>Tanhya</t>
  </si>
  <si>
    <t>60-6178430</t>
  </si>
  <si>
    <t>66993-662</t>
  </si>
  <si>
    <t>abuxylt@oracle.com</t>
  </si>
  <si>
    <t>Oakdale Airport</t>
  </si>
  <si>
    <t>https://umn.edu/nisi/vulputate/nonummy/maecenas/tincidunt.html?odio=mattis&amp;justo=nibh&amp;sollicitudin=ligula&amp;ut=nec&amp;suscipit=sem&amp;a=duis&amp;feugiat=aliquam&amp;et=convallis&amp;eros=nunc&amp;vestibulum=proin&amp;ac=at&amp;est=turpis&amp;lacinia=a&amp;nisi=pede&amp;venenatis=posuere&amp;tristique=nonummy&amp;fusce=integer&amp;congue=non&amp;diam=velit&amp;id=donec&amp;ornare=diam&amp;imperdiet=neque&amp;sapien=vestibulum&amp;urna=eget&amp;pretium=vulputate&amp;nisl=ut&amp;ut=ultrices&amp;volutpat=vel&amp;sapien=augue&amp;arcu=vestibulum&amp;sed=ante&amp;augue=ipsum&amp;aliquam=primis&amp;erat=in&amp;volutpat=faucibus&amp;in=orci&amp;congue=luctus&amp;etiam=et&amp;justo=ultrices&amp;etiam=posuere&amp;pretium=cubilia&amp;iaculis=curae&amp;justo=donec&amp;in=pharetra&amp;hac=magna&amp;habitasse=vestibulum&amp;platea=aliquet&amp;dictumst=ultrices&amp;etiam=erat&amp;faucibus=tortor&amp;cursus=sollicitudin&amp;urna=mi&amp;ut=sit&amp;tellus=amet&amp;nulla=lobortis&amp;ut=sapien&amp;erat=sapien&amp;id=non</t>
  </si>
  <si>
    <t>XPDL</t>
  </si>
  <si>
    <t>XBRL</t>
  </si>
  <si>
    <t>Other Pharmaceuticals</t>
  </si>
  <si>
    <t>Garold</t>
  </si>
  <si>
    <t>219 Bayside Place</t>
  </si>
  <si>
    <t>Conant</t>
  </si>
  <si>
    <t>06-3082665</t>
  </si>
  <si>
    <t>Corinna</t>
  </si>
  <si>
    <t>13734-019</t>
  </si>
  <si>
    <t>cfortelu@cafepress.com</t>
  </si>
  <si>
    <t>Joe</t>
  </si>
  <si>
    <t>https://quantcast.com/tortor/duis/mattis/egestas/metus/aenean.jsp?sit=cubilia&amp;amet=curae&amp;erat=nulla&amp;nulla=dapibus</t>
  </si>
  <si>
    <t>JSLint</t>
  </si>
  <si>
    <t>HTTPWatch</t>
  </si>
  <si>
    <t>Deedee</t>
  </si>
  <si>
    <t>27 Lillian Circle</t>
  </si>
  <si>
    <t>Morgana</t>
  </si>
  <si>
    <t>25-1808713</t>
  </si>
  <si>
    <t>Miquela</t>
  </si>
  <si>
    <t>0268-1330</t>
  </si>
  <si>
    <t>mclutterbucklv@samsung.com</t>
  </si>
  <si>
    <t>Nicko</t>
  </si>
  <si>
    <t>Rokeby Airport</t>
  </si>
  <si>
    <t>https://pen.io/accumsan/odio/curabitur/convallis.jsp?nam=quisque&amp;dui=porta&amp;proin=volutpat&amp;leo=erat&amp;odio=quisque&amp;porttitor=erat&amp;id=eros&amp;consequat=viverra&amp;in=eget</t>
  </si>
  <si>
    <t>RTDS</t>
  </si>
  <si>
    <t>Lindie</t>
  </si>
  <si>
    <t>Rosalynd</t>
  </si>
  <si>
    <t>2 Nova Junction</t>
  </si>
  <si>
    <t>Nappie</t>
  </si>
  <si>
    <t>Doll</t>
  </si>
  <si>
    <t>17-0425153</t>
  </si>
  <si>
    <t>63323-102</t>
  </si>
  <si>
    <t>bfagencelw@1688.com</t>
  </si>
  <si>
    <t>Tani</t>
  </si>
  <si>
    <t>Visalia Municipal Airport</t>
  </si>
  <si>
    <t>http://sciencedirect.com/sapien/placerat/ante/nulla/justo.aspx?et=nisl&amp;ultrices=nunc&amp;posuere=rhoncus&amp;cubilia=dui&amp;curae=vel&amp;duis=sem&amp;faucibus=sed&amp;accumsan=sagittis&amp;odio=nam&amp;curabitur=congue&amp;convallis=risus&amp;duis=semper&amp;consequat=porta&amp;dui=volutpat&amp;nec=quam&amp;nisi=pede&amp;volutpat=lobortis&amp;eleifend=ligula&amp;donec=sit&amp;ut=amet&amp;dolor=eleifend&amp;morbi=pede&amp;vel=libero&amp;lectus=quis&amp;in=orci&amp;quam=nullam&amp;fringilla=molestie&amp;rhoncus=nibh&amp;mauris=in&amp;enim=lectus&amp;leo=pellentesque&amp;rhoncus=at&amp;sed=nulla&amp;vestibulum=suspendisse&amp;sit=potenti&amp;amet=cras&amp;cursus=in&amp;id=purus&amp;turpis=eu&amp;integer=magna&amp;aliquet=vulputate&amp;massa=luctus&amp;id=cum&amp;lobortis=sociis&amp;convallis=natoque&amp;tortor=penatibus&amp;risus=et&amp;dapibus=magnis&amp;augue=dis&amp;vel=parturient&amp;accumsan=montes</t>
  </si>
  <si>
    <t>Document Review</t>
  </si>
  <si>
    <t>Nightlife</t>
  </si>
  <si>
    <t>Lavena</t>
  </si>
  <si>
    <t>Glynis</t>
  </si>
  <si>
    <t>67 Arrowood Alley</t>
  </si>
  <si>
    <t>Viviana</t>
  </si>
  <si>
    <t>Sofie</t>
  </si>
  <si>
    <t>88-8660199</t>
  </si>
  <si>
    <t>60505-7002</t>
  </si>
  <si>
    <t>fdevaslx@discuz.net</t>
  </si>
  <si>
    <t>St Johns Industrial Air Park</t>
  </si>
  <si>
    <t>http://hc360.com/vivamus/metus/arcu/adipiscing/molestie/hendrerit.aspx?libero=proin&amp;quis=at&amp;orci=turpis&amp;nullam=a&amp;molestie=pede&amp;nibh=posuere&amp;in=nonummy&amp;lectus=integer&amp;pellentesque=non&amp;at=velit&amp;nulla=donec&amp;suspendisse=diam&amp;potenti=neque&amp;cras=vestibulum&amp;in=eget&amp;purus=vulputate&amp;eu=ut&amp;magna=ultrices&amp;vulputate=vel&amp;luctus=augue&amp;cum=vestibulum&amp;sociis=ante&amp;natoque=ipsum&amp;penatibus=primis&amp;et=in&amp;magnis=faucibus&amp;dis=orci&amp;parturient=luctus&amp;montes=et&amp;nascetur=ultrices&amp;ridiculus=posuere&amp;mus=cubilia&amp;vivamus=curae&amp;vestibulum=donec&amp;sagittis=pharetra&amp;sapien=magna&amp;cum=vestibulum&amp;sociis=aliquet&amp;natoque=ultrices&amp;penatibus=erat&amp;et=tortor&amp;magnis=sollicitudin&amp;dis=mi&amp;parturient=sit&amp;montes=amet&amp;nascetur=lobortis&amp;ridiculus=sapien&amp;mus=sapien&amp;etiam=non&amp;vel=mi&amp;augue=integer&amp;vestibulum=ac&amp;rutrum=neque&amp;rutrum=duis&amp;neque=bibendum&amp;aenean=morbi&amp;auctor=non&amp;gravida=quam&amp;sem=nec&amp;praesent=dui&amp;id=luctus&amp;massa=rutrum&amp;id=nulla&amp;nisl=tellus&amp;venenatis=in&amp;lacinia=sagittis&amp;aenean=dui&amp;sit=vel&amp;amet=nisl&amp;justo=duis&amp;morbi=ac&amp;ut=nibh&amp;odio=fusce&amp;cras=lacus&amp;mi=purus&amp;pede=aliquet&amp;malesuada=at&amp;in=feugiat&amp;imperdiet=non&amp;et=pretium&amp;commodo=quis&amp;vulputate=lectus&amp;justo=suspendisse&amp;in=potenti&amp;blandit=in&amp;ultrices=eleifend</t>
  </si>
  <si>
    <t>Molecular Biology</t>
  </si>
  <si>
    <t>Tyson</t>
  </si>
  <si>
    <t>3828 Declaration Terrace</t>
  </si>
  <si>
    <t>Vally</t>
  </si>
  <si>
    <t>75-5155157</t>
  </si>
  <si>
    <t>49349-534</t>
  </si>
  <si>
    <t>lsmoutenly@engadget.com</t>
  </si>
  <si>
    <t>Kalamazoo Battle Creek International Airport</t>
  </si>
  <si>
    <t>http://nhs.uk/consequat/lectus.jsp?in=hac&amp;faucibus=habitasse&amp;orci=platea&amp;luctus=dictumst&amp;et=etiam&amp;ultrices=faucibus&amp;posuere=cursus&amp;cubilia=urna&amp;curae=ut&amp;donec=tellus&amp;pharetra=nulla&amp;magna=ut&amp;vestibulum=erat&amp;aliquet=id&amp;ultrices=mauris&amp;erat=vulputate&amp;tortor=elementum&amp;sollicitudin=nullam&amp;mi=varius&amp;sit=nulla&amp;amet=facilisi&amp;lobortis=cras&amp;sapien=non&amp;sapien=velit&amp;non=nec&amp;mi=nisi&amp;integer=vulputate&amp;ac=nonummy&amp;neque=maecenas&amp;duis=tincidunt&amp;bibendum=lacus&amp;morbi=at&amp;non=velit&amp;quam=vivamus&amp;nec=vel&amp;dui=nulla&amp;luctus=eget&amp;rutrum=eros&amp;nulla=elementum&amp;tellus=pellentesque&amp;in=quisque&amp;sagittis=porta&amp;dui=volutpat&amp;vel=erat&amp;nisl=quisque&amp;duis=erat&amp;ac=eros&amp;nibh=viverra&amp;fusce=eget&amp;lacus=congue&amp;purus=eget&amp;aliquet=semper&amp;at=rutrum&amp;feugiat=nulla&amp;non=nunc&amp;pretium=purus&amp;quis=phasellus&amp;lectus=in&amp;suspendisse=felis</t>
  </si>
  <si>
    <t>FPA</t>
  </si>
  <si>
    <t>Conan</t>
  </si>
  <si>
    <t>Bette</t>
  </si>
  <si>
    <t>1306 Anzinger Place</t>
  </si>
  <si>
    <t>Sashenka</t>
  </si>
  <si>
    <t>Oralla</t>
  </si>
  <si>
    <t>63-3903599</t>
  </si>
  <si>
    <t>49349-819</t>
  </si>
  <si>
    <t>amohammadlz@cdbaby.com</t>
  </si>
  <si>
    <t>Manitowoc County Airport</t>
  </si>
  <si>
    <t>https://earthlink.net/ante/ipsum/primis/in/faucibus/orci.aspx?magna=nullam&amp;vulputate=molestie&amp;luctus=nibh&amp;cum=in&amp;sociis=lectus&amp;natoque=pellentesque&amp;penatibus=at&amp;et=nulla&amp;magnis=suspendisse&amp;dis=potenti&amp;parturient=cras&amp;montes=in&amp;nascetur=purus&amp;ridiculus=eu</t>
  </si>
  <si>
    <t>Framing</t>
  </si>
  <si>
    <t>Temporary Placement</t>
  </si>
  <si>
    <t>18411 Johnson Trail</t>
  </si>
  <si>
    <t>Ive</t>
  </si>
  <si>
    <t>69-9298094</t>
  </si>
  <si>
    <t>Jerald</t>
  </si>
  <si>
    <t>58232-4029</t>
  </si>
  <si>
    <t>jdellenbrokm0@vistaprint.com</t>
  </si>
  <si>
    <t>Isaiah</t>
  </si>
  <si>
    <t>Sterling Municipal Airport</t>
  </si>
  <si>
    <t>https://exblog.jp/ac.jpg?elit=elementum&amp;sodales=eu&amp;scelerisque=interdum&amp;mauris=eu&amp;sit=tincidunt&amp;amet=in&amp;eros=leo&amp;suspendisse=maecenas&amp;accumsan=pulvinar&amp;tortor=lobortis&amp;quis=est&amp;turpis=phasellus&amp;sed=sit&amp;ante=amet&amp;vivamus=erat&amp;tortor=nulla&amp;duis=tempus&amp;mattis=vivamus&amp;egestas=in&amp;metus=felis&amp;aenean=eu&amp;fermentum=sapien&amp;donec=cursus&amp;ut=vestibulum&amp;mauris=proin&amp;eget=eu&amp;massa=mi&amp;tempor=nulla&amp;convallis=ac&amp;nulla=enim&amp;neque=in&amp;libero=tempor&amp;convallis=turpis&amp;eget=nec&amp;eleifend=euismod&amp;luctus=scelerisque&amp;ultricies=quam&amp;eu=turpis&amp;nibh=adipiscing&amp;quisque=lorem&amp;id=vitae&amp;justo=mattis&amp;sit=nibh&amp;amet=ligula&amp;sapien=nec&amp;dignissim=sem&amp;vestibulum=duis&amp;vestibulum=aliquam&amp;ante=convallis&amp;ipsum=nunc&amp;primis=proin&amp;in=at&amp;faucibus=turpis&amp;orci=a&amp;luctus=pede&amp;et=posuere&amp;ultrices=nonummy&amp;posuere=integer&amp;cubilia=non&amp;curae=velit&amp;nulla=donec&amp;dapibus=diam&amp;dolor=neque&amp;vel=vestibulum&amp;est=eget&amp;donec=vulputate&amp;odio=ut&amp;justo=ultrices&amp;sollicitudin=vel&amp;ut=augue&amp;suscipit=vestibulum&amp;a=ante&amp;feugiat=ipsum&amp;et=primis&amp;eros=in&amp;vestibulum=faucibus&amp;ac=orci&amp;est=luctus&amp;lacinia=et</t>
  </si>
  <si>
    <t>Laptops</t>
  </si>
  <si>
    <t>Farrel</t>
  </si>
  <si>
    <t>2 High Crossing Point</t>
  </si>
  <si>
    <t>Teddi</t>
  </si>
  <si>
    <t>Ruthanne</t>
  </si>
  <si>
    <t>67-4750556</t>
  </si>
  <si>
    <t>Corty</t>
  </si>
  <si>
    <t>63548-2341</t>
  </si>
  <si>
    <t>cgoodreadm1@oaic.gov.au</t>
  </si>
  <si>
    <t>Professor Urbano Ernesto Stumpf Airport</t>
  </si>
  <si>
    <t>https://gmpg.org/sed/sagittis/nam/congue/risus/semper/porta.js?commodo=lorem&amp;placerat=quisque&amp;praesent=ut&amp;blandit=erat&amp;nam=curabitur&amp;nulla=gravida&amp;integer=nisi&amp;pede=at&amp;justo=nibh&amp;lacinia=in&amp;eget=hac&amp;tincidunt=habitasse&amp;eget=platea&amp;tempus=dictumst&amp;vel=aliquam&amp;pede=augue&amp;morbi=quam&amp;porttitor=sollicitudin&amp;lorem=vitae&amp;id=consectetuer&amp;ligula=eget&amp;suspendisse=rutrum&amp;ornare=at&amp;consequat=lorem&amp;lectus=integer&amp;in=tincidunt&amp;est=ante&amp;risus=vel&amp;auctor=ipsum&amp;sed=praesent&amp;tristique=blandit&amp;in=lacinia&amp;tempus=erat&amp;sit=vestibulum</t>
  </si>
  <si>
    <t>SBRT</t>
  </si>
  <si>
    <t>European Union</t>
  </si>
  <si>
    <t>Irvine</t>
  </si>
  <si>
    <t>Hashim</t>
  </si>
  <si>
    <t>2402 Summit Parkway</t>
  </si>
  <si>
    <t>96-7269710</t>
  </si>
  <si>
    <t>Vernor</t>
  </si>
  <si>
    <t>10544-017</t>
  </si>
  <si>
    <t>vcalcuttm2@narod.ru</t>
  </si>
  <si>
    <t>Red</t>
  </si>
  <si>
    <t>Picos Airport</t>
  </si>
  <si>
    <t>http://purevolume.com/sit/amet/consectetuer/adipiscing/elit/proin.png?magna=donec&amp;ac=dapibus&amp;consequat=duis&amp;metus=at&amp;sapien=velit&amp;ut=eu&amp;nunc=est&amp;vestibulum=congue&amp;ante=elementum&amp;ipsum=in&amp;primis=hac&amp;in=habitasse&amp;faucibus=platea&amp;orci=dictumst&amp;luctus=morbi&amp;et=vestibulum&amp;ultrices=velit&amp;posuere=id&amp;cubilia=pretium&amp;curae=iaculis&amp;mauris=diam&amp;viverra=erat&amp;diam=fermentum&amp;vitae=justo&amp;quam=nec&amp;suspendisse=condimentum&amp;potenti=neque&amp;nullam=sapien&amp;porttitor=placerat&amp;lacus=ante&amp;at=nulla&amp;turpis=justo&amp;donec=aliquam&amp;posuere=quis&amp;metus=turpis&amp;vitae=eget&amp;ipsum=elit&amp;aliquam=sodales</t>
  </si>
  <si>
    <t>LaTeX</t>
  </si>
  <si>
    <t>Kerby</t>
  </si>
  <si>
    <t>32 Hauk Park</t>
  </si>
  <si>
    <t>Tonie</t>
  </si>
  <si>
    <t>43-0356737</t>
  </si>
  <si>
    <t>Ives</t>
  </si>
  <si>
    <t>67781-251</t>
  </si>
  <si>
    <t>istredderm3@reverbnation.com</t>
  </si>
  <si>
    <t>Cherie</t>
  </si>
  <si>
    <t>Semera Airport</t>
  </si>
  <si>
    <t>http://ustream.tv/sociis/natoque/penatibus/et/magnis/dis.js?ante=sed</t>
  </si>
  <si>
    <t>Eplan</t>
  </si>
  <si>
    <t>NCP</t>
  </si>
  <si>
    <t>Son</t>
  </si>
  <si>
    <t>64 Beilfuss Crossing</t>
  </si>
  <si>
    <t>Truda</t>
  </si>
  <si>
    <t>Odie</t>
  </si>
  <si>
    <t>28-6538992</t>
  </si>
  <si>
    <t>Kristos</t>
  </si>
  <si>
    <t>48951-2042</t>
  </si>
  <si>
    <t>kbaum4@shop-pro.jp</t>
  </si>
  <si>
    <t>Caroline</t>
  </si>
  <si>
    <t>Atauro Airport</t>
  </si>
  <si>
    <t>https://slate.com/cubilia/curae/duis/faucibus.js?egestas=turpis&amp;metus=nec&amp;aenean=euismod&amp;fermentum=scelerisque&amp;donec=quam&amp;ut=turpis&amp;mauris=adipiscing&amp;eget=lorem&amp;massa=vitae</t>
  </si>
  <si>
    <t>AOC</t>
  </si>
  <si>
    <t>Mobile Games</t>
  </si>
  <si>
    <t>89862 Harbort Avenue</t>
  </si>
  <si>
    <t>Marice</t>
  </si>
  <si>
    <t>49-2919053</t>
  </si>
  <si>
    <t>61543-7233</t>
  </si>
  <si>
    <t>gfarragherm5@nytimes.com</t>
  </si>
  <si>
    <t>Lihue Airport</t>
  </si>
  <si>
    <t>http://java.com/posuere/nonummy/integer/non/velit/donec.png?vitae=scelerisque&amp;consectetuer=quam&amp;eget=turpis&amp;rutrum=adipiscing&amp;at=lorem&amp;lorem=vitae&amp;integer=mattis&amp;tincidunt=nibh&amp;ante=ligula&amp;vel=nec&amp;ipsum=sem&amp;praesent=duis&amp;blandit=aliquam&amp;lacinia=convallis&amp;erat=nunc&amp;vestibulum=proin&amp;sed=at&amp;magna=turpis&amp;at=a&amp;nunc=pede&amp;commodo=posuere&amp;placerat=nonummy&amp;praesent=integer&amp;blandit=non&amp;nam=velit&amp;nulla=donec&amp;integer=diam&amp;pede=neque&amp;justo=vestibulum&amp;lacinia=eget&amp;eget=vulputate&amp;tincidunt=ut&amp;eget=ultrices&amp;tempus=vel&amp;vel=augue&amp;pede=vestibulum&amp;morbi=ante&amp;porttitor=ipsum&amp;lorem=primis&amp;id=in&amp;ligula=faucibus&amp;suspendisse=orci&amp;ornare=luctus&amp;consequat=et&amp;lectus=ultrices&amp;in=posuere&amp;est=cubilia&amp;risus=curae&amp;auctor=donec&amp;sed=pharetra&amp;tristique=magna&amp;in=vestibulum&amp;tempus=aliquet&amp;sit=ultrices&amp;amet=erat&amp;sem=tortor&amp;fusce=sollicitudin&amp;consequat=mi&amp;nulla=sit&amp;nisl=amet&amp;nunc=lobortis&amp;nisl=sapien&amp;duis=sapien&amp;bibendum=non&amp;felis=mi&amp;sed=integer&amp;interdum=ac&amp;venenatis=neque&amp;turpis=duis&amp;enim=bibendum&amp;blandit=morbi&amp;mi=non&amp;in=quam&amp;porttitor=nec&amp;pede=dui&amp;justo=luctus&amp;eu=rutrum&amp;massa=nulla&amp;donec=tellus&amp;dapibus=in&amp;duis=sagittis&amp;at=dui&amp;velit=vel&amp;eu=nisl&amp;est=duis&amp;congue=ac&amp;elementum=nibh&amp;in=fusce&amp;hac=lacus&amp;habitasse=purus&amp;platea=aliquet</t>
  </si>
  <si>
    <t>MyChart</t>
  </si>
  <si>
    <t>Timmie</t>
  </si>
  <si>
    <t>62 Roth Road</t>
  </si>
  <si>
    <t>Doris</t>
  </si>
  <si>
    <t>97-3750774</t>
  </si>
  <si>
    <t>Ophelia</t>
  </si>
  <si>
    <t>50242-135</t>
  </si>
  <si>
    <t>omclennanm6@elegantthemes.com</t>
  </si>
  <si>
    <t>King Island Airport</t>
  </si>
  <si>
    <t>https://topsy.com/id/pretium.jsp?primis=odio&amp;in=in&amp;faucibus=hac&amp;orci=habitasse&amp;luctus=platea</t>
  </si>
  <si>
    <t>Hazard Identification</t>
  </si>
  <si>
    <t>osCommerce</t>
  </si>
  <si>
    <t>Angela</t>
  </si>
  <si>
    <t>5454 Amoth Alley</t>
  </si>
  <si>
    <t>Barnett</t>
  </si>
  <si>
    <t>57-9063355</t>
  </si>
  <si>
    <t>65044-6589</t>
  </si>
  <si>
    <t>cduplockm7@hostgator.com</t>
  </si>
  <si>
    <t>Eduardo</t>
  </si>
  <si>
    <t>Medfra Airport</t>
  </si>
  <si>
    <t>http://bloglines.com/eget/nunc/donec.jsp?justo=auctor&amp;etiam=gravida&amp;pretium=sem&amp;iaculis=praesent&amp;justo=id&amp;in=massa&amp;hac=id&amp;habitasse=nisl&amp;platea=venenatis&amp;dictumst=lacinia&amp;etiam=aenean&amp;faucibus=sit&amp;cursus=amet&amp;urna=justo&amp;ut=morbi&amp;tellus=ut&amp;nulla=odio&amp;ut=cras&amp;erat=mi&amp;id=pede&amp;mauris=malesuada&amp;vulputate=in&amp;elementum=imperdiet&amp;nullam=et&amp;varius=commodo&amp;nulla=vulputate&amp;facilisi=justo&amp;cras=in&amp;non=blandit&amp;velit=ultrices&amp;nec=enim&amp;nisi=lorem&amp;vulputate=ipsum&amp;nonummy=dolor&amp;maecenas=sit</t>
  </si>
  <si>
    <t>TNS Media Intelligence</t>
  </si>
  <si>
    <t>Sound FX Editing</t>
  </si>
  <si>
    <t>Row</t>
  </si>
  <si>
    <t>Sharlene</t>
  </si>
  <si>
    <t>Anny</t>
  </si>
  <si>
    <t>4089 Dahle Hill</t>
  </si>
  <si>
    <t>Sherry</t>
  </si>
  <si>
    <t>62-9072849</t>
  </si>
  <si>
    <t>Perri</t>
  </si>
  <si>
    <t>10742-8470</t>
  </si>
  <si>
    <t>ppalserm8@nps.gov</t>
  </si>
  <si>
    <t>Kanas Airport</t>
  </si>
  <si>
    <t>https://howstuffworks.com/consectetuer/adipiscing/elit.xml?vivamus=dolor&amp;in=vel&amp;felis=est&amp;eu=donec</t>
  </si>
  <si>
    <t>NAS</t>
  </si>
  <si>
    <t>Xcalibur</t>
  </si>
  <si>
    <t>Palmer</t>
  </si>
  <si>
    <t>Minne</t>
  </si>
  <si>
    <t>Breena</t>
  </si>
  <si>
    <t>56865 Crowley Terrace</t>
  </si>
  <si>
    <t>Nikaniki</t>
  </si>
  <si>
    <t>Rudolfo</t>
  </si>
  <si>
    <t>70-1864333</t>
  </si>
  <si>
    <t>10237-727</t>
  </si>
  <si>
    <t>ekyngdonm9@marketwatch.com</t>
  </si>
  <si>
    <t>Rolph</t>
  </si>
  <si>
    <t>Puka Puka Airport</t>
  </si>
  <si>
    <t>http://economist.com/odio/consequat/varius.xml?nulla=augue&amp;ultrices=quam&amp;aliquet=sollicitudin&amp;maecenas=vitae&amp;leo=consectetuer&amp;odio=eget&amp;condimentum=rutrum&amp;id=at&amp;luctus=lorem&amp;nec=integer&amp;molestie=tincidunt&amp;sed=ante&amp;justo=vel&amp;pellentesque=ipsum&amp;viverra=praesent&amp;pede=blandit&amp;ac=lacinia&amp;diam=erat&amp;cras=vestibulum&amp;pellentesque=sed&amp;volutpat=magna&amp;dui=at&amp;maecenas=nunc&amp;tristique=commodo&amp;est=placerat&amp;et=praesent&amp;tempus=blandit&amp;semper=nam&amp;est=nulla&amp;quam=integer&amp;pharetra=pede&amp;magna=justo&amp;ac=lacinia&amp;consequat=eget&amp;metus=tincidunt&amp;sapien=eget&amp;ut=tempus&amp;nunc=vel&amp;vestibulum=pede&amp;ante=morbi&amp;ipsum=porttitor</t>
  </si>
  <si>
    <t>Lung</t>
  </si>
  <si>
    <t>Natalie</t>
  </si>
  <si>
    <t>65443 Waubesa Junction</t>
  </si>
  <si>
    <t>Ruth</t>
  </si>
  <si>
    <t>42-9729737</t>
  </si>
  <si>
    <t>Saree</t>
  </si>
  <si>
    <t>59294-000</t>
  </si>
  <si>
    <t>slanceterma@over-blog.com</t>
  </si>
  <si>
    <t>Taichung Ching Chuang Kang Airport</t>
  </si>
  <si>
    <t>http://usa.gov/id/consequat/in/consequat/ut.xml?ultrices=elementum&amp;phasellus=ligula&amp;id=vehicula&amp;sapien=consequat&amp;in=morbi&amp;sapien=a&amp;iaculis=ipsum&amp;congue=integer&amp;vivamus=a&amp;metus=nibh&amp;arcu=in&amp;adipiscing=quis&amp;molestie=justo&amp;hendrerit=maecenas&amp;at=rhoncus&amp;vulputate=aliquam&amp;vitae=lacus&amp;nisl=morbi&amp;aenean=quis&amp;lectus=tortor&amp;pellentesque=id&amp;eget=nulla&amp;nunc=ultrices&amp;donec=aliquet&amp;quis=maecenas&amp;orci=leo&amp;eget=odio&amp;orci=condimentum&amp;vehicula=id&amp;condimentum=luctus&amp;curabitur=nec&amp;in=molestie&amp;libero=sed&amp;ut=justo&amp;massa=pellentesque&amp;volutpat=viverra</t>
  </si>
  <si>
    <t>Media Planning</t>
  </si>
  <si>
    <t>Linux Kernel</t>
  </si>
  <si>
    <t>Boigie</t>
  </si>
  <si>
    <t>Doti</t>
  </si>
  <si>
    <t>45240 Dakota Lane</t>
  </si>
  <si>
    <t>Ansell</t>
  </si>
  <si>
    <t>Tarrance</t>
  </si>
  <si>
    <t>Brigida</t>
  </si>
  <si>
    <t>34-3817282</t>
  </si>
  <si>
    <t>57237-093</t>
  </si>
  <si>
    <t>tpiollimb@last.fm</t>
  </si>
  <si>
    <t>Ashil</t>
  </si>
  <si>
    <t>Martindale Army Heliport</t>
  </si>
  <si>
    <t>https://networkadvertising.org/erat/fermentum/justo/nec/condimentum/neque/sapien.jsp?ipsum=vulputate&amp;integer=vitae&amp;a=nisl&amp;nibh=aenean&amp;in=lectus&amp;quis=pellentesque&amp;justo=eget&amp;maecenas=nunc&amp;rhoncus=donec&amp;aliquam=quis&amp;lacus=orci&amp;morbi=eget&amp;quis=orci&amp;tortor=vehicula&amp;id=condimentum&amp;nulla=curabitur&amp;ultrices=in&amp;aliquet=libero&amp;maecenas=ut&amp;leo=massa&amp;odio=volutpat&amp;condimentum=convallis&amp;id=morbi&amp;luctus=odio&amp;nec=odio&amp;molestie=elementum&amp;sed=eu&amp;justo=interdum&amp;pellentesque=eu&amp;viverra=tincidunt&amp;pede=in&amp;ac=leo&amp;diam=maecenas&amp;cras=pulvinar&amp;pellentesque=lobortis&amp;volutpat=est&amp;dui=phasellus&amp;maecenas=sit&amp;tristique=amet&amp;est=erat&amp;et=nulla&amp;tempus=tempus&amp;semper=vivamus&amp;est=in&amp;quam=felis&amp;pharetra=eu</t>
  </si>
  <si>
    <t>GIS</t>
  </si>
  <si>
    <t>Screenwriting</t>
  </si>
  <si>
    <t>Domenic</t>
  </si>
  <si>
    <t>63707 Larry Circle</t>
  </si>
  <si>
    <t>88-3359237</t>
  </si>
  <si>
    <t>Nikolai</t>
  </si>
  <si>
    <t>55154-6661</t>
  </si>
  <si>
    <t>nbroxtonmc@nydailynews.com</t>
  </si>
  <si>
    <t>Lukulu Airport</t>
  </si>
  <si>
    <t>https://java.com/turpis/enim/blandit.json?erat=congue&amp;curabitur=diam&amp;gravida=id&amp;nisi=ornare&amp;at=imperdiet&amp;nibh=sapien&amp;in=urna&amp;hac=pretium&amp;habitasse=nisl&amp;platea=ut&amp;dictumst=volutpat&amp;aliquam=sapien&amp;augue=arcu&amp;quam=sed&amp;sollicitudin=augue&amp;vitae=aliquam&amp;consectetuer=erat&amp;eget=volutpat&amp;rutrum=in&amp;at=congue&amp;lorem=etiam&amp;integer=justo&amp;tincidunt=etiam&amp;ante=pretium&amp;vel=iaculis&amp;ipsum=justo&amp;praesent=in&amp;blandit=hac&amp;lacinia=habitasse&amp;erat=platea&amp;vestibulum=dictumst&amp;sed=etiam&amp;magna=faucibus&amp;at=cursus&amp;nunc=urna&amp;commodo=ut&amp;placerat=tellus&amp;praesent=nulla&amp;blandit=ut&amp;nam=erat&amp;nulla=id&amp;integer=mauris&amp;pede=vulputate&amp;justo=elementum&amp;lacinia=nullam&amp;eget=varius&amp;tincidunt=nulla&amp;eget=facilisi&amp;tempus=cras&amp;vel=non&amp;pede=velit&amp;morbi=nec&amp;porttitor=nisi&amp;lorem=vulputate&amp;id=nonummy&amp;ligula=maecenas&amp;suspendisse=tincidunt&amp;ornare=lacus&amp;consequat=at&amp;lectus=velit&amp;in=vivamus&amp;est=vel&amp;risus=nulla&amp;auctor=eget&amp;sed=eros&amp;tristique=elementum&amp;in=pellentesque&amp;tempus=quisque&amp;sit=porta&amp;amet=volutpat&amp;sem=erat&amp;fusce=quisque&amp;consequat=erat&amp;nulla=eros&amp;nisl=viverra&amp;nunc=eget&amp;nisl=congue&amp;duis=eget&amp;bibendum=semper&amp;felis=rutrum&amp;sed=nulla&amp;interdum=nunc&amp;venenatis=purus&amp;turpis=phasellus&amp;enim=in&amp;blandit=felis&amp;mi=donec&amp;in=semper&amp;porttitor=sapien&amp;pede=a&amp;justo=libero&amp;eu=nam&amp;massa=dui</t>
  </si>
  <si>
    <t>Cobb</t>
  </si>
  <si>
    <t>569 Sage Hill</t>
  </si>
  <si>
    <t>Brietta</t>
  </si>
  <si>
    <t>Suzi</t>
  </si>
  <si>
    <t>40-6268529</t>
  </si>
  <si>
    <t>0430-3754</t>
  </si>
  <si>
    <t>mgouchermd@ebay.co.uk</t>
  </si>
  <si>
    <t>https://globo.com/elit/proin/interdum/mauris/non/ligula.json?in=leo&amp;magna=pellentesque&amp;bibendum=ultrices&amp;imperdiet=mattis&amp;nullam=odio&amp;orci=donec&amp;pede=vitae&amp;venenatis=nisi&amp;non=nam&amp;sodales=ultrices&amp;sed=libero&amp;tincidunt=non&amp;eu=mattis&amp;felis=pulvinar&amp;fusce=nulla&amp;posuere=pede&amp;felis=ullamcorper&amp;sed=augue&amp;lacus=a&amp;morbi=suscipit&amp;sem=nulla&amp;mauris=elit&amp;laoreet=ac&amp;ut=nulla&amp;rhoncus=sed&amp;aliquet=vel&amp;pulvinar=enim&amp;sed=sit&amp;nisl=amet&amp;nunc=nunc&amp;rhoncus=viverra&amp;dui=dapibus&amp;vel=nulla&amp;sem=suscipit&amp;sed=ligula&amp;sagittis=in&amp;nam=lacus&amp;congue=curabitur&amp;risus=at&amp;semper=ipsum&amp;porta=ac&amp;volutpat=tellus&amp;quam=semper&amp;pede=interdum&amp;lobortis=mauris&amp;ligula=ullamcorper&amp;sit=purus&amp;amet=sit&amp;eleifend=amet&amp;pede=nulla&amp;libero=quisque&amp;quis=arcu&amp;orci=libero&amp;nullam=rutrum&amp;molestie=ac&amp;nibh=lobortis&amp;in=vel&amp;lectus=dapibus&amp;pellentesque=at</t>
  </si>
  <si>
    <t>Small Business Lending</t>
  </si>
  <si>
    <t>OAM</t>
  </si>
  <si>
    <t>Radcliffe</t>
  </si>
  <si>
    <t>Sophey</t>
  </si>
  <si>
    <t>88134 Nevada Hill</t>
  </si>
  <si>
    <t>Jeanne</t>
  </si>
  <si>
    <t>Helaina</t>
  </si>
  <si>
    <t>Hannah</t>
  </si>
  <si>
    <t>52-7633378</t>
  </si>
  <si>
    <t>68788-0012</t>
  </si>
  <si>
    <t>awalduckme@webmd.com</t>
  </si>
  <si>
    <t>Alcides Fernández Airport</t>
  </si>
  <si>
    <t>https://eventbrite.com/mauris/viverra/diam.xml?molestie=amet&amp;hendrerit=diam&amp;at=in&amp;vulputate=magna&amp;vitae=bibendum&amp;nisl=imperdiet&amp;aenean=nullam&amp;lectus=orci&amp;pellentesque=pede&amp;eget=venenatis&amp;nunc=non&amp;donec=sodales&amp;quis=sed&amp;orci=tincidunt&amp;eget=eu&amp;orci=felis&amp;vehicula=fusce&amp;condimentum=posuere&amp;curabitur=felis&amp;in=sed&amp;libero=lacus&amp;ut=morbi&amp;massa=sem&amp;volutpat=mauris&amp;convallis=laoreet&amp;morbi=ut&amp;odio=rhoncus&amp;odio=aliquet&amp;elementum=pulvinar&amp;eu=sed&amp;interdum=nisl&amp;eu=nunc&amp;tincidunt=rhoncus&amp;in=dui&amp;leo=vel&amp;maecenas=sem&amp;pulvinar=sed&amp;lobortis=sagittis&amp;est=nam&amp;phasellus=congue&amp;sit=risus&amp;amet=semper&amp;erat=porta&amp;nulla=volutpat&amp;tempus=quam&amp;vivamus=pede&amp;in=lobortis&amp;felis=ligula&amp;eu=sit&amp;sapien=amet&amp;cursus=eleifend&amp;vestibulum=pede&amp;proin=libero&amp;eu=quis&amp;mi=orci&amp;nulla=nullam&amp;ac=molestie&amp;enim=nibh&amp;in=in&amp;tempor=lectus&amp;turpis=pellentesque&amp;nec=at&amp;euismod=nulla&amp;scelerisque=suspendisse&amp;quam=potenti&amp;turpis=cras&amp;adipiscing=in&amp;lorem=purus&amp;vitae=eu&amp;mattis=magna&amp;nibh=vulputate&amp;ligula=luctus&amp;nec=cum&amp;sem=sociis&amp;duis=natoque&amp;aliquam=penatibus&amp;convallis=et&amp;nunc=magnis&amp;proin=dis&amp;at=parturient&amp;turpis=montes&amp;a=nascetur&amp;pede=ridiculus&amp;posuere=mus&amp;nonummy=vivamus&amp;integer=vestibulum&amp;non=sagittis&amp;velit=sapien&amp;donec=cum</t>
  </si>
  <si>
    <t>Arbitration</t>
  </si>
  <si>
    <t>BMPs</t>
  </si>
  <si>
    <t>218 Burning Wood Pass</t>
  </si>
  <si>
    <t>Mar</t>
  </si>
  <si>
    <t>67-4318706</t>
  </si>
  <si>
    <t>46007-202</t>
  </si>
  <si>
    <t>tpudgemf@twitter.com</t>
  </si>
  <si>
    <t>Jose De San Martin Airport</t>
  </si>
  <si>
    <t>http://usa.gov/id/consequat/in/consequat.jpg?semper=congue&amp;sapien=eget&amp;a=semper&amp;libero=rutrum&amp;nam=nulla&amp;dui=nunc&amp;proin=purus&amp;leo=phasellus&amp;odio=in&amp;porttitor=felis&amp;id=donec&amp;consequat=semper&amp;in=sapien&amp;consequat=a&amp;ut=libero&amp;nulla=nam&amp;sed=dui&amp;accumsan=proin&amp;felis=leo&amp;ut=odio&amp;at=porttitor&amp;dolor=id&amp;quis=consequat&amp;odio=in&amp;consequat=consequat&amp;varius=ut&amp;integer=nulla&amp;ac=sed&amp;leo=accumsan&amp;pellentesque=felis&amp;ultrices=ut&amp;mattis=at&amp;odio=dolor&amp;donec=quis&amp;vitae=odio&amp;nisi=consequat&amp;nam=varius&amp;ultrices=integer&amp;libero=ac&amp;non=leo&amp;mattis=pellentesque&amp;pulvinar=ultrices&amp;nulla=mattis&amp;pede=odio&amp;ullamcorper=donec&amp;augue=vitae&amp;a=nisi&amp;suscipit=nam&amp;nulla=ultrices&amp;elit=libero&amp;ac=non&amp;nulla=mattis</t>
  </si>
  <si>
    <t>MMR</t>
  </si>
  <si>
    <t>RPAS</t>
  </si>
  <si>
    <t>Bryanty</t>
  </si>
  <si>
    <t>01736 Almo Point</t>
  </si>
  <si>
    <t>Susanetta</t>
  </si>
  <si>
    <t>21-8270200</t>
  </si>
  <si>
    <t>Farrand</t>
  </si>
  <si>
    <t>65862-686</t>
  </si>
  <si>
    <t>flangstonmg@edublogs.org</t>
  </si>
  <si>
    <t>Magnum</t>
  </si>
  <si>
    <t>Wuhai Airport</t>
  </si>
  <si>
    <t>https://uiuc.edu/lacus/at/velit/vivamus/vel.html?ipsum=euismod&amp;primis=scelerisque&amp;in=quam&amp;faucibus=turpis&amp;orci=adipiscing&amp;luctus=lorem&amp;et=vitae&amp;ultrices=mattis&amp;posuere=nibh&amp;cubilia=ligula&amp;curae=nec&amp;duis=sem&amp;faucibus=duis&amp;accumsan=aliquam&amp;odio=convallis&amp;curabitur=nunc&amp;convallis=proin&amp;duis=at&amp;consequat=turpis&amp;dui=a&amp;nec=pede&amp;nisi=posuere&amp;volutpat=nonummy&amp;eleifend=integer&amp;donec=non&amp;ut=velit&amp;dolor=donec&amp;morbi=diam&amp;vel=neque&amp;lectus=vestibulum&amp;in=eget&amp;quam=vulputate&amp;fringilla=ut&amp;rhoncus=ultrices&amp;mauris=vel&amp;enim=augue&amp;leo=vestibulum&amp;rhoncus=ante&amp;sed=ipsum&amp;vestibulum=primis&amp;sit=in&amp;amet=faucibus&amp;cursus=orci&amp;id=luctus&amp;turpis=et&amp;integer=ultrices</t>
  </si>
  <si>
    <t>RDCS</t>
  </si>
  <si>
    <t>CCTV</t>
  </si>
  <si>
    <t>Daniela</t>
  </si>
  <si>
    <t>4591 Loomis Pass</t>
  </si>
  <si>
    <t>Annmaria</t>
  </si>
  <si>
    <t>Ambrosi</t>
  </si>
  <si>
    <t>00-1804527</t>
  </si>
  <si>
    <t>Rora</t>
  </si>
  <si>
    <t>0009-4544</t>
  </si>
  <si>
    <t>rmesantmh@shop-pro.jp</t>
  </si>
  <si>
    <t>Lakefield Airport</t>
  </si>
  <si>
    <t>https://springer.com/nibh/fusce/lacus/purus/aliquet/at.xml?non=rhoncus&amp;quam=sed&amp;nec=vestibulum&amp;dui=sit&amp;luctus=amet&amp;rutrum=cursus&amp;nulla=id&amp;tellus=turpis&amp;in=integer&amp;sagittis=aliquet&amp;dui=massa&amp;vel=id&amp;nisl=lobortis&amp;duis=convallis&amp;ac=tortor&amp;nibh=risus&amp;fusce=dapibus&amp;lacus=augue&amp;purus=vel&amp;aliquet=accumsan&amp;at=tellus&amp;feugiat=nisi&amp;non=eu&amp;pretium=orci&amp;quis=mauris&amp;lectus=lacinia&amp;suspendisse=sapien&amp;potenti=quis&amp;in=libero&amp;eleifend=nullam&amp;quam=sit&amp;a=amet&amp;odio=turpis&amp;in=elementum&amp;hac=ligula&amp;habitasse=vehicula&amp;platea=consequat&amp;dictumst=morbi&amp;maecenas=a&amp;ut=ipsum&amp;massa=integer&amp;quis=a&amp;augue=nibh&amp;luctus=in&amp;tincidunt=quis&amp;nulla=justo&amp;mollis=maecenas&amp;molestie=rhoncus&amp;lorem=aliquam&amp;quisque=lacus&amp;ut=morbi&amp;erat=quis&amp;curabitur=tortor&amp;gravida=id&amp;nisi=nulla&amp;at=ultrices&amp;nibh=aliquet&amp;in=maecenas&amp;hac=leo&amp;habitasse=odio&amp;platea=condimentum&amp;dictumst=id&amp;aliquam=luctus&amp;augue=nec&amp;quam=molestie&amp;sollicitudin=sed&amp;vitae=justo&amp;consectetuer=pellentesque&amp;eget=viverra&amp;rutrum=pede</t>
  </si>
  <si>
    <t>PTO</t>
  </si>
  <si>
    <t>Mahmoud</t>
  </si>
  <si>
    <t>6 Anthes Terrace</t>
  </si>
  <si>
    <t>Corette</t>
  </si>
  <si>
    <t>Tristam</t>
  </si>
  <si>
    <t>43-0696159</t>
  </si>
  <si>
    <t>Omero</t>
  </si>
  <si>
    <t>49643-349</t>
  </si>
  <si>
    <t>ofickmi@webmd.com</t>
  </si>
  <si>
    <t>Campbell AAF (Fort Campbell) Air Field</t>
  </si>
  <si>
    <t>https://nih.gov/nisi/at/nibh/in.xml?praesent=diam&amp;blandit=id&amp;nam=ornare&amp;nulla=imperdiet&amp;integer=sapien&amp;pede=urna&amp;justo=pretium&amp;lacinia=nisl&amp;eget=ut&amp;tincidunt=volutpat&amp;eget=sapien&amp;tempus=arcu&amp;vel=sed&amp;pede=augue&amp;morbi=aliquam&amp;porttitor=erat&amp;lorem=volutpat&amp;id=in&amp;ligula=congue&amp;suspendisse=etiam&amp;ornare=justo&amp;consequat=etiam&amp;lectus=pretium&amp;in=iaculis&amp;est=justo&amp;risus=in&amp;auctor=hac&amp;sed=habitasse&amp;tristique=platea&amp;in=dictumst&amp;tempus=etiam&amp;sit=faucibus&amp;amet=cursus&amp;sem=urna&amp;fusce=ut&amp;consequat=tellus&amp;nulla=nulla&amp;nisl=ut&amp;nunc=erat&amp;nisl=id&amp;duis=mauris&amp;bibendum=vulputate&amp;felis=elementum&amp;sed=nullam&amp;interdum=varius&amp;venenatis=nulla&amp;turpis=facilisi&amp;enim=cras&amp;blandit=non&amp;mi=velit&amp;in=nec&amp;porttitor=nisi&amp;pede=vulputate&amp;justo=nonummy&amp;eu=maecenas&amp;massa=tincidunt&amp;donec=lacus&amp;dapibus=at&amp;duis=velit&amp;at=vivamus&amp;velit=vel&amp;eu=nulla&amp;est=eget&amp;congue=eros&amp;elementum=elementum&amp;in=pellentesque&amp;hac=quisque&amp;habitasse=porta&amp;platea=volutpat&amp;dictumst=erat&amp;morbi=quisque&amp;vestibulum=erat&amp;velit=eros&amp;id=viverra&amp;pretium=eget&amp;iaculis=congue&amp;diam=eget&amp;erat=semper&amp;fermentum=rutrum&amp;justo=nulla&amp;nec=nunc&amp;condimentum=purus&amp;neque=phasellus&amp;sapien=in&amp;placerat=felis&amp;ante=donec&amp;nulla=semper&amp;justo=sapien&amp;aliquam=a&amp;quis=libero&amp;turpis=nam</t>
  </si>
  <si>
    <t>HP uCMDB</t>
  </si>
  <si>
    <t>98 Scoville Pass</t>
  </si>
  <si>
    <t>Sophie</t>
  </si>
  <si>
    <t>Arnuad</t>
  </si>
  <si>
    <t>48-3468337</t>
  </si>
  <si>
    <t>0363-0588</t>
  </si>
  <si>
    <t>dantonellimj@gizmodo.com</t>
  </si>
  <si>
    <t>Carney</t>
  </si>
  <si>
    <t>Fort Mcpherson Airport</t>
  </si>
  <si>
    <t>https://unc.edu/interdum/mauris/non/ligula/pellentesque/ultrices.html?vestibulum=fermentum&amp;velit=donec&amp;id=ut&amp;pretium=mauris&amp;iaculis=eget&amp;diam=massa&amp;erat=tempor&amp;fermentum=convallis&amp;justo=nulla&amp;nec=neque&amp;condimentum=libero&amp;neque=convallis&amp;sapien=eget&amp;placerat=eleifend&amp;ante=luctus&amp;nulla=ultricies&amp;justo=eu&amp;aliquam=nibh&amp;quis=quisque&amp;turpis=id&amp;eget=justo&amp;elit=sit&amp;sodales=amet&amp;scelerisque=sapien&amp;mauris=dignissim&amp;sit=vestibulum&amp;amet=vestibulum&amp;eros=ante&amp;suspendisse=ipsum&amp;accumsan=primis&amp;tortor=in&amp;quis=faucibus&amp;turpis=orci&amp;sed=luctus&amp;ante=et&amp;vivamus=ultrices&amp;tortor=posuere&amp;duis=cubilia&amp;mattis=curae&amp;egestas=nulla&amp;metus=dapibus&amp;aenean=dolor&amp;fermentum=vel&amp;donec=est&amp;ut=donec&amp;mauris=odio&amp;eget=justo&amp;massa=sollicitudin&amp;tempor=ut&amp;convallis=suscipit&amp;nulla=a&amp;neque=feugiat&amp;libero=et&amp;convallis=eros&amp;eget=vestibulum&amp;eleifend=ac&amp;luctus=est&amp;ultricies=lacinia&amp;eu=nisi&amp;nibh=venenatis&amp;quisque=tristique&amp;id=fusce&amp;justo=congue&amp;sit=diam&amp;amet=id&amp;sapien=ornare&amp;dignissim=imperdiet&amp;vestibulum=sapien&amp;vestibulum=urna&amp;ante=pretium&amp;ipsum=nisl&amp;primis=ut&amp;in=volutpat&amp;faucibus=sapien&amp;orci=arcu&amp;luctus=sed&amp;et=augue&amp;ultrices=aliquam&amp;posuere=erat&amp;cubilia=volutpat&amp;curae=in&amp;nulla=congue&amp;dapibus=etiam&amp;dolor=justo&amp;vel=etiam&amp;est=pretium&amp;donec=iaculis&amp;odio=justo&amp;justo=in&amp;sollicitudin=hac&amp;ut=habitasse&amp;suscipit=platea&amp;a=dictumst&amp;feugiat=etiam&amp;et=faucibus&amp;eros=cursus&amp;vestibulum=urna&amp;ac=ut</t>
  </si>
  <si>
    <t>Nickel</t>
  </si>
  <si>
    <t>Eloise</t>
  </si>
  <si>
    <t>9 Maywood Park</t>
  </si>
  <si>
    <t>Even</t>
  </si>
  <si>
    <t>Dulcie</t>
  </si>
  <si>
    <t>48-8394217</t>
  </si>
  <si>
    <t>Locke</t>
  </si>
  <si>
    <t>52854-046</t>
  </si>
  <si>
    <t>llystonmk@comcast.net</t>
  </si>
  <si>
    <t>Vivien</t>
  </si>
  <si>
    <t>Três Passos Airport</t>
  </si>
  <si>
    <t>https://free.fr/suspendisse/ornare/consequat/lectus/in.json?scelerisque=erat&amp;quam=vestibulum&amp;turpis=sed&amp;adipiscing=magna&amp;lorem=at&amp;vitae=nunc&amp;mattis=commodo&amp;nibh=placerat&amp;ligula=praesent&amp;nec=blandit&amp;sem=nam&amp;duis=nulla&amp;aliquam=integer&amp;convallis=pede&amp;nunc=justo&amp;proin=lacinia&amp;at=eget&amp;turpis=tincidunt&amp;a=eget&amp;pede=tempus&amp;posuere=vel&amp;nonummy=pede&amp;integer=morbi&amp;non=porttitor&amp;velit=lorem&amp;donec=id&amp;diam=ligula&amp;neque=suspendisse&amp;vestibulum=ornare&amp;eget=consequat&amp;vulputate=lectus&amp;ut=in&amp;ultrices=est&amp;vel=risus&amp;augue=auctor&amp;vestibulum=sed&amp;ante=tristique&amp;ipsum=in&amp;primis=tempus&amp;in=sit&amp;faucibus=amet&amp;orci=sem&amp;luctus=fusce&amp;et=consequat&amp;ultrices=nulla&amp;posuere=nisl&amp;cubilia=nunc&amp;curae=nisl&amp;donec=duis&amp;pharetra=bibendum&amp;magna=felis&amp;vestibulum=sed&amp;aliquet=interdum</t>
  </si>
  <si>
    <t>TPC</t>
  </si>
  <si>
    <t>Angelle</t>
  </si>
  <si>
    <t>Vivyanne</t>
  </si>
  <si>
    <t>8950 Saint Paul Hill</t>
  </si>
  <si>
    <t>Witty</t>
  </si>
  <si>
    <t>28-4619415</t>
  </si>
  <si>
    <t>45802-923</t>
  </si>
  <si>
    <t>glentschml@salon.com</t>
  </si>
  <si>
    <t>Clywd</t>
  </si>
  <si>
    <t>Usino Airport</t>
  </si>
  <si>
    <t>https://squarespace.com/in/leo/maecenas/pulvinar.jsp?ultrices=erat&amp;libero=nulla&amp;non=tempus&amp;mattis=vivamus&amp;pulvinar=in&amp;nulla=felis&amp;pede=eu&amp;ullamcorper=sapien&amp;augue=cursus</t>
  </si>
  <si>
    <t>Clinical Development</t>
  </si>
  <si>
    <t>Lindy</t>
  </si>
  <si>
    <t>Hadria</t>
  </si>
  <si>
    <t>7407 Clove Terrace</t>
  </si>
  <si>
    <t>15-0554032</t>
  </si>
  <si>
    <t>Antons</t>
  </si>
  <si>
    <t>53808-0368</t>
  </si>
  <si>
    <t>amanjotmm@homestead.com</t>
  </si>
  <si>
    <t>Leona</t>
  </si>
  <si>
    <t>Kikwit Airport</t>
  </si>
  <si>
    <t>https://plala.or.jp/vulputate/vitae/nisl/aenean/lectus/pellentesque/eget.xml?donec=dui&amp;ut=vel&amp;dolor=nisl&amp;morbi=duis&amp;vel=ac&amp;lectus=nibh&amp;in=fusce&amp;quam=lacus&amp;fringilla=purus&amp;rhoncus=aliquet&amp;mauris=at&amp;enim=feugiat&amp;leo=non&amp;rhoncus=pretium&amp;sed=quis&amp;vestibulum=lectus&amp;sit=suspendisse&amp;amet=potenti&amp;cursus=in&amp;id=eleifend&amp;turpis=quam&amp;integer=a&amp;aliquet=odio&amp;massa=in&amp;id=hac&amp;lobortis=habitasse&amp;convallis=platea&amp;tortor=dictumst&amp;risus=maecenas&amp;dapibus=ut&amp;augue=massa&amp;vel=quis&amp;accumsan=augue&amp;tellus=luctus&amp;nisi=tincidunt&amp;eu=nulla&amp;orci=mollis&amp;mauris=molestie&amp;lacinia=lorem&amp;sapien=quisque&amp;quis=ut&amp;libero=erat&amp;nullam=curabitur&amp;sit=gravida&amp;amet=nisi&amp;turpis=at&amp;elementum=nibh&amp;ligula=in&amp;vehicula=hac&amp;consequat=habitasse&amp;morbi=platea&amp;a=dictumst&amp;ipsum=aliquam&amp;integer=augue&amp;a=quam&amp;nibh=sollicitudin&amp;in=vitae&amp;quis=consectetuer&amp;justo=eget&amp;maecenas=rutrum&amp;rhoncus=at&amp;aliquam=lorem&amp;lacus=integer&amp;morbi=tincidunt&amp;quis=ante&amp;tortor=vel&amp;id=ipsum&amp;nulla=praesent&amp;ultrices=blandit&amp;aliquet=lacinia&amp;maecenas=erat&amp;leo=vestibulum&amp;odio=sed&amp;condimentum=magna&amp;id=at&amp;luctus=nunc&amp;nec=commodo&amp;molestie=placerat&amp;sed=praesent&amp;justo=blandit&amp;pellentesque=nam&amp;viverra=nulla&amp;pede=integer&amp;ac=pede&amp;diam=justo&amp;cras=lacinia&amp;pellentesque=eget&amp;volutpat=tincidunt&amp;dui=eget</t>
  </si>
  <si>
    <t>Elana</t>
  </si>
  <si>
    <t>2 Canary Hill</t>
  </si>
  <si>
    <t>Olivero</t>
  </si>
  <si>
    <t>Lauren</t>
  </si>
  <si>
    <t>53-8311021</t>
  </si>
  <si>
    <t>Roma</t>
  </si>
  <si>
    <t>55316-533</t>
  </si>
  <si>
    <t>rgheraldimn@ameblo.jp</t>
  </si>
  <si>
    <t>Turkey Creek Airport</t>
  </si>
  <si>
    <t>http://ucla.edu/nulla/integer/pede.json?vivamus=integer&amp;in=ac&amp;felis=leo&amp;eu=pellentesque&amp;sapien=ultrices&amp;cursus=mattis&amp;vestibulum=odio&amp;proin=donec&amp;eu=vitae&amp;mi=nisi&amp;nulla=nam&amp;ac=ultrices&amp;enim=libero&amp;in=non&amp;tempor=mattis&amp;turpis=pulvinar&amp;nec=nulla&amp;euismod=pede&amp;scelerisque=ullamcorper&amp;quam=augue&amp;turpis=a&amp;adipiscing=suscipit&amp;lorem=nulla&amp;vitae=elit&amp;mattis=ac&amp;nibh=nulla&amp;ligula=sed&amp;nec=vel&amp;sem=enim&amp;duis=sit&amp;aliquam=amet&amp;convallis=nunc&amp;nunc=viverra&amp;proin=dapibus&amp;at=nulla&amp;turpis=suscipit&amp;a=ligula&amp;pede=in&amp;posuere=lacus&amp;nonummy=curabitur&amp;integer=at&amp;non=ipsum&amp;velit=ac&amp;donec=tellus&amp;diam=semper&amp;neque=interdum&amp;vestibulum=mauris&amp;eget=ullamcorper&amp;vulputate=purus&amp;ut=sit&amp;ultrices=amet&amp;vel=nulla&amp;augue=quisque&amp;vestibulum=arcu&amp;ante=libero&amp;ipsum=rutrum&amp;primis=ac&amp;in=lobortis&amp;faucibus=vel&amp;orci=dapibus&amp;luctus=at&amp;et=diam&amp;ultrices=nam</t>
  </si>
  <si>
    <t>ISO/TS 16949</t>
  </si>
  <si>
    <t>Bartlett</t>
  </si>
  <si>
    <t>11947 Ridge Oak Alley</t>
  </si>
  <si>
    <t>Keri</t>
  </si>
  <si>
    <t>Matthieu</t>
  </si>
  <si>
    <t>89-6616453</t>
  </si>
  <si>
    <t>Tessie</t>
  </si>
  <si>
    <t>58980-623</t>
  </si>
  <si>
    <t>tschwaigermo@ucoz.com</t>
  </si>
  <si>
    <t>Canberra International Airport</t>
  </si>
  <si>
    <t>https://miitbeian.gov.cn/faucibus/cursus/urna.jpg?primis=nisl&amp;in=aenean&amp;faucibus=lectus&amp;orci=pellentesque&amp;luctus=eget&amp;et=nunc&amp;ultrices=donec&amp;posuere=quis&amp;cubilia=orci&amp;curae=eget&amp;donec=orci&amp;pharetra=vehicula&amp;magna=condimentum&amp;vestibulum=curabitur&amp;aliquet=in&amp;ultrices=libero&amp;erat=ut&amp;tortor=massa&amp;sollicitudin=volutpat&amp;mi=convallis&amp;sit=morbi&amp;amet=odio&amp;lobortis=odio&amp;sapien=elementum&amp;sapien=eu&amp;non=interdum&amp;mi=eu&amp;integer=tincidunt&amp;ac=in&amp;neque=leo&amp;duis=maecenas&amp;bibendum=pulvinar&amp;morbi=lobortis&amp;non=est&amp;quam=phasellus&amp;nec=sit&amp;dui=amet&amp;luctus=erat</t>
  </si>
  <si>
    <t>eGaming</t>
  </si>
  <si>
    <t>Linea</t>
  </si>
  <si>
    <t>5212 Division Park</t>
  </si>
  <si>
    <t>Florentia</t>
  </si>
  <si>
    <t>44-8981174</t>
  </si>
  <si>
    <t>0288-1106</t>
  </si>
  <si>
    <t>clunneymp@techcrunch.com</t>
  </si>
  <si>
    <t>Campo Grande Airport</t>
  </si>
  <si>
    <t>https://businessweek.com/a/libero.aspx?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</t>
  </si>
  <si>
    <t>NRP Instruction</t>
  </si>
  <si>
    <t>Storage</t>
  </si>
  <si>
    <t>68512 Crowley Street</t>
  </si>
  <si>
    <t>Regen</t>
  </si>
  <si>
    <t>Aggi</t>
  </si>
  <si>
    <t>84-0971442</t>
  </si>
  <si>
    <t>Marris</t>
  </si>
  <si>
    <t>41520-206</t>
  </si>
  <si>
    <t>mhiskeymq@japanpost.jp</t>
  </si>
  <si>
    <t>Reidar</t>
  </si>
  <si>
    <t>Miyazaki Airport</t>
  </si>
  <si>
    <t>https://theguardian.com/etiam/justo/etiam/pretium.xml?in=vel&amp;libero=ipsum&amp;ut=praesent&amp;massa=blandit&amp;volutpat=lacinia&amp;convallis=erat&amp;morbi=vestibulum&amp;odio=sed&amp;odio=magna&amp;elementum=at&amp;eu=nunc&amp;interdum=commodo&amp;eu=placerat&amp;tincidunt=praesent&amp;in=blandit&amp;leo=nam&amp;maecenas=nulla&amp;pulvinar=integer&amp;lobortis=pede&amp;est=justo&amp;phasellus=lacinia&amp;sit=eget&amp;amet=tincidunt&amp;erat=eget&amp;nulla=tempus&amp;tempus=vel&amp;vivamus=pede&amp;in=morbi&amp;felis=porttitor</t>
  </si>
  <si>
    <t>Culture Change</t>
  </si>
  <si>
    <t>Labor Relations</t>
  </si>
  <si>
    <t>Andreana</t>
  </si>
  <si>
    <t>483 Scott Parkway</t>
  </si>
  <si>
    <t>Charlie</t>
  </si>
  <si>
    <t>Candi</t>
  </si>
  <si>
    <t>90-3694314</t>
  </si>
  <si>
    <t>54569-5813</t>
  </si>
  <si>
    <t>crivelmr@blogger.com</t>
  </si>
  <si>
    <t>Raphael</t>
  </si>
  <si>
    <t>Keetmanshoop Airport</t>
  </si>
  <si>
    <t>http://tumblr.com/vitae/ipsum/aliquam/non/mauris.aspx?blandit=eleifend&amp;mi=pede&amp;in=libero&amp;porttitor=quis&amp;pede=orci&amp;justo=nullam&amp;eu=molestie&amp;massa=nibh&amp;donec=in&amp;dapibus=lectus&amp;duis=pellentesque&amp;at=at&amp;velit=nulla&amp;eu=suspendisse&amp;est=potenti&amp;congue=cras&amp;elementum=in&amp;in=purus&amp;hac=eu&amp;habitasse=magna&amp;platea=vulputate&amp;dictumst=luctus&amp;morbi=cum&amp;vestibulum=sociis&amp;velit=natoque&amp;id=penatibus&amp;pretium=et&amp;iaculis=magnis&amp;diam=dis&amp;erat=parturient&amp;fermentum=montes&amp;justo=nascetur&amp;nec=ridiculus&amp;condimentum=mus&amp;neque=vivamus&amp;sapien=vestibulum&amp;placerat=sagittis&amp;ante=sapien&amp;nulla=cum&amp;justo=sociis&amp;aliquam=natoque&amp;quis=penatibus&amp;turpis=et&amp;eget=magnis&amp;elit=dis&amp;sodales=parturient&amp;scelerisque=montes&amp;mauris=nascetur&amp;sit=ridiculus&amp;amet=mus&amp;eros=etiam&amp;suspendisse=vel&amp;accumsan=augue&amp;tortor=vestibulum&amp;quis=rutrum&amp;turpis=rutrum&amp;sed=neque&amp;ante=aenean&amp;vivamus=auctor&amp;tortor=gravida&amp;duis=sem&amp;mattis=praesent&amp;egestas=id&amp;metus=massa&amp;aenean=id&amp;fermentum=nisl&amp;donec=venenatis&amp;ut=lacinia&amp;mauris=aenean&amp;eget=sit&amp;massa=amet&amp;tempor=justo&amp;convallis=morbi&amp;nulla=ut&amp;neque=odio&amp;libero=cras&amp;convallis=mi&amp;eget=pede</t>
  </si>
  <si>
    <t>NGL</t>
  </si>
  <si>
    <t>Gina</t>
  </si>
  <si>
    <t>71095 Old Gate Way</t>
  </si>
  <si>
    <t>Lenette</t>
  </si>
  <si>
    <t>Betty</t>
  </si>
  <si>
    <t>39-0010805</t>
  </si>
  <si>
    <t>Godfree</t>
  </si>
  <si>
    <t>24470-901</t>
  </si>
  <si>
    <t>ghavickms@cbc.ca</t>
  </si>
  <si>
    <t>Dr Ferdinand Lumban Tobing Airport</t>
  </si>
  <si>
    <t>https://exblog.jp/amet/turpis/elementum/ligula/vehicula.aspx?scelerisque=porta&amp;mauris=volutpat&amp;sit=erat&amp;amet=quisque&amp;eros=erat&amp;suspendisse=eros&amp;accumsan=viverra&amp;tortor=eget&amp;quis=congue&amp;turpis=eget&amp;sed=semper&amp;ante=rutrum&amp;vivamus=nulla&amp;tortor=nunc&amp;duis=purus&amp;mattis=phasellus&amp;egestas=in&amp;metus=felis&amp;aenean=donec&amp;fermentum=semper&amp;donec=sapien&amp;ut=a&amp;mauris=libero&amp;eget=nam&amp;massa=dui&amp;tempor=proin&amp;convallis=leo&amp;nulla=odio&amp;neque=porttitor&amp;libero=id&amp;convallis=consequat</t>
  </si>
  <si>
    <t>Emalia</t>
  </si>
  <si>
    <t>Kaitlynn</t>
  </si>
  <si>
    <t>9 Vermont Alley</t>
  </si>
  <si>
    <t>Brig</t>
  </si>
  <si>
    <t>Ofelia</t>
  </si>
  <si>
    <t>08-2395456</t>
  </si>
  <si>
    <t>11410-509</t>
  </si>
  <si>
    <t>ccranmeremt@ucsd.edu</t>
  </si>
  <si>
    <t>http://omniture.com/mauris/lacinia/sapien.jsp?nulla=sed&amp;elit=vel&amp;ac=enim&amp;nulla=sit&amp;sed=amet&amp;vel=nunc&amp;enim=viverra&amp;sit=dapibus&amp;amet=nulla&amp;nunc=suscipit&amp;viverra=ligula&amp;dapibus=in</t>
  </si>
  <si>
    <t>Zachman</t>
  </si>
  <si>
    <t>Janela</t>
  </si>
  <si>
    <t>Lenard</t>
  </si>
  <si>
    <t>8 6th Point</t>
  </si>
  <si>
    <t>Melli</t>
  </si>
  <si>
    <t>Anselma</t>
  </si>
  <si>
    <t>Lorrin</t>
  </si>
  <si>
    <t>43-2721178</t>
  </si>
  <si>
    <t>70253-292</t>
  </si>
  <si>
    <t>jcanizaresmu@narod.ru</t>
  </si>
  <si>
    <t>Kaspar</t>
  </si>
  <si>
    <t>Bauru Airport</t>
  </si>
  <si>
    <t>https://about.me/congue.jpg?cras=ante&amp;mi=vel&amp;pede=ipsum&amp;malesuada=praesent&amp;in=blandit&amp;imperdiet=lacinia&amp;et=erat&amp;commodo=vestibulum&amp;vulputate=sed&amp;justo=magna&amp;in=at&amp;blandit=nunc&amp;ultrices=commodo&amp;enim=placerat&amp;lorem=praesent&amp;ipsum=blandit&amp;dolor=nam&amp;sit=nulla&amp;amet=integer&amp;consectetuer=pede&amp;adipiscing=justo&amp;elit=lacinia&amp;proin=eget&amp;interdum=tincidunt&amp;mauris=eget&amp;non=tempus&amp;ligula=vel&amp;pellentesque=pede&amp;ultrices=morbi&amp;phasellus=porttitor&amp;id=lorem&amp;sapien=id&amp;in=ligula&amp;sapien=suspendisse&amp;iaculis=ornare&amp;congue=consequat&amp;vivamus=lectus&amp;metus=in&amp;arcu=est&amp;adipiscing=risus&amp;molestie=auctor&amp;hendrerit=sed&amp;at=tristique&amp;vulputate=in&amp;vitae=tempus&amp;nisl=sit&amp;aenean=amet&amp;lectus=sem&amp;pellentesque=fusce&amp;eget=consequat&amp;nunc=nulla&amp;donec=nisl&amp;quis=nunc&amp;orci=nisl&amp;eget=duis&amp;orci=bibendum&amp;vehicula=felis&amp;condimentum=sed&amp;curabitur=interdum&amp;in=venenatis&amp;libero=turpis&amp;ut=enim&amp;massa=blandit&amp;volutpat=mi&amp;convallis=in&amp;morbi=porttitor&amp;odio=pede&amp;odio=justo&amp;elementum=eu</t>
  </si>
  <si>
    <t>Alternative Medicine</t>
  </si>
  <si>
    <t>DDM</t>
  </si>
  <si>
    <t>Wilmar</t>
  </si>
  <si>
    <t>Michaeline</t>
  </si>
  <si>
    <t>06 Gateway Hill</t>
  </si>
  <si>
    <t>Briana</t>
  </si>
  <si>
    <t>29-1113307</t>
  </si>
  <si>
    <t>54458-950</t>
  </si>
  <si>
    <t>mhurdedgemv@tripadvisor.com</t>
  </si>
  <si>
    <t>Springfield Branson National Airport</t>
  </si>
  <si>
    <t>http://rediff.com/magna/bibendum/imperdiet/nullam.js?facilisi=lectus&amp;cras=in&amp;non=est&amp;velit=risus&amp;nec=auctor&amp;nisi=sed&amp;vulputate=tristique&amp;nonummy=in&amp;maecenas=tempus&amp;tincidunt=sit&amp;lacus=amet&amp;at=sem&amp;velit=fusce&amp;vivamus=consequat&amp;vel=nulla&amp;nulla=nisl&amp;eget=nunc&amp;eros=nisl&amp;elementum=duis&amp;pellentesque=bibendum&amp;quisque=felis&amp;porta=sed&amp;volutpat=interdum&amp;erat=venenatis&amp;quisque=turpis&amp;erat=enim&amp;eros=blandit&amp;viverra=mi&amp;eget=in&amp;congue=porttitor&amp;eget=pede&amp;semper=justo&amp;rutrum=eu&amp;nulla=massa&amp;nunc=donec&amp;purus=dapibus&amp;phasellus=duis&amp;in=at&amp;felis=velit&amp;donec=eu&amp;semper=est&amp;sapien=congue&amp;a=elementum&amp;libero=in&amp;nam=hac&amp;dui=habitasse&amp;proin=platea&amp;leo=dictumst&amp;odio=morbi</t>
  </si>
  <si>
    <t>Whole Life</t>
  </si>
  <si>
    <t>Corella</t>
  </si>
  <si>
    <t>83714 Springview Terrace</t>
  </si>
  <si>
    <t>57-8427427</t>
  </si>
  <si>
    <t>31722-239</t>
  </si>
  <si>
    <t>gampsmw@pagesperso-orange.fr</t>
  </si>
  <si>
    <t>Johna</t>
  </si>
  <si>
    <t>Alverca Air Base</t>
  </si>
  <si>
    <t>https://umich.edu/vulputate/luctus.js?ultrices=non&amp;posuere=velit&amp;cubilia=nec&amp;curae=nisi&amp;nulla=vulputate&amp;dapibus=nonummy&amp;dolor=maecenas&amp;vel=tincidunt&amp;est=lacus&amp;donec=at&amp;odio=velit&amp;justo=vivamus&amp;sollicitudin=vel&amp;ut=nulla&amp;suscipit=eget&amp;a=eros&amp;feugiat=elementum&amp;et=pellentesque&amp;eros=quisque&amp;vestibulum=porta&amp;ac=volutpat&amp;est=erat&amp;lacinia=quisque&amp;nisi=erat&amp;venenatis=eros&amp;tristique=viverra&amp;fusce=eget&amp;congue=congue&amp;diam=eget&amp;id=semper&amp;ornare=rutrum&amp;imperdiet=nulla&amp;sapien=nunc&amp;urna=purus&amp;pretium=phasellus&amp;nisl=in&amp;ut=felis&amp;volutpat=donec&amp;sapien=semper&amp;arcu=sapien&amp;sed=a&amp;augue=libero&amp;aliquam=nam&amp;erat=dui&amp;volutpat=proin&amp;in=leo&amp;congue=odio&amp;etiam=porttitor&amp;justo=id&amp;etiam=consequat&amp;pretium=in&amp;iaculis=consequat&amp;justo=ut&amp;in=nulla&amp;hac=sed&amp;habitasse=accumsan&amp;platea=felis&amp;dictumst=ut&amp;etiam=at&amp;faucibus=dolor&amp;cursus=quis&amp;urna=odio&amp;ut=consequat&amp;tellus=varius&amp;nulla=integer&amp;ut=ac&amp;erat=leo&amp;id=pellentesque&amp;mauris=ultrices&amp;vulputate=mattis&amp;elementum=odio&amp;nullam=donec&amp;varius=vitae&amp;nulla=nisi&amp;facilisi=nam&amp;cras=ultrices&amp;non=libero&amp;velit=non&amp;nec=mattis&amp;nisi=pulvinar&amp;vulputate=nulla&amp;nonummy=pede&amp;maecenas=ullamcorper&amp;tincidunt=augue&amp;lacus=a&amp;at=suscipit&amp;velit=nulla&amp;vivamus=elit&amp;vel=ac&amp;nulla=nulla&amp;eget=sed&amp;eros=vel&amp;elementum=enim&amp;pellentesque=sit&amp;quisque=amet&amp;porta=nunc&amp;volutpat=viverra</t>
  </si>
  <si>
    <t>IABP</t>
  </si>
  <si>
    <t>Leela</t>
  </si>
  <si>
    <t>Dominick</t>
  </si>
  <si>
    <t>87 Hallows Parkway</t>
  </si>
  <si>
    <t>Braden</t>
  </si>
  <si>
    <t>Brose</t>
  </si>
  <si>
    <t>56-4756268</t>
  </si>
  <si>
    <t>Robinson</t>
  </si>
  <si>
    <t>0054-0284</t>
  </si>
  <si>
    <t>rbrantmx@fc2.com</t>
  </si>
  <si>
    <t>Ellary</t>
  </si>
  <si>
    <t>Coromandel Aerodrome</t>
  </si>
  <si>
    <t>http://state.gov/praesent/blandit/lacinia/erat/vestibulum.json?convallis=eget&amp;nulla=congue&amp;neque=eget&amp;libero=semper&amp;convallis=rutrum&amp;eget=nulla&amp;eleifend=nunc&amp;luctus=purus&amp;ultricies=phasellus&amp;eu=in&amp;nibh=felis&amp;quisque=donec&amp;id=semper&amp;justo=sapien&amp;sit=a&amp;amet=libero&amp;sapien=nam&amp;dignissim=dui&amp;vestibulum=proin&amp;vestibulum=leo&amp;ante=odio&amp;ipsum=porttitor&amp;primis=id&amp;in=consequat&amp;faucibus=in&amp;orci=consequat&amp;luctus=ut&amp;et=nulla&amp;ultrices=sed&amp;posuere=accumsan&amp;cubilia=felis&amp;curae=ut&amp;nulla=at&amp;dapibus=dolor&amp;dolor=quis&amp;vel=odio&amp;est=consequat&amp;donec=varius&amp;odio=integer&amp;justo=ac&amp;sollicitudin=leo&amp;ut=pellentesque&amp;suscipit=ultrices&amp;a=mattis&amp;feugiat=odio&amp;et=donec&amp;eros=vitae&amp;vestibulum=nisi&amp;ac=nam&amp;est=ultrices&amp;lacinia=libero&amp;nisi=non&amp;venenatis=mattis&amp;tristique=pulvinar&amp;fusce=nulla&amp;congue=pede&amp;diam=ullamcorper&amp;id=augue&amp;ornare=a&amp;imperdiet=suscipit&amp;sapien=nulla&amp;urna=elit&amp;pretium=ac&amp;nisl=nulla&amp;ut=sed&amp;volutpat=vel&amp;sapien=enim&amp;arcu=sit&amp;sed=amet&amp;augue=nunc&amp;aliquam=viverra&amp;erat=dapibus&amp;volutpat=nulla&amp;in=suscipit&amp;congue=ligula&amp;etiam=in&amp;justo=lacus&amp;etiam=curabitur&amp;pretium=at&amp;iaculis=ipsum&amp;justo=ac&amp;in=tellus&amp;hac=semper&amp;habitasse=interdum&amp;platea=mauris&amp;dictumst=ullamcorper&amp;etiam=purus&amp;faucibus=sit&amp;cursus=amet&amp;urna=nulla&amp;ut=quisque&amp;tellus=arcu&amp;nulla=libero&amp;ut=rutrum&amp;erat=ac&amp;id=lobortis&amp;mauris=vel&amp;vulputate=dapibus&amp;elementum=at</t>
  </si>
  <si>
    <t>AutoCAD Civil 3D</t>
  </si>
  <si>
    <t>IBC</t>
  </si>
  <si>
    <t>Lorraine</t>
  </si>
  <si>
    <t>Ben</t>
  </si>
  <si>
    <t>1 Debs Place</t>
  </si>
  <si>
    <t>Tommie</t>
  </si>
  <si>
    <t>47-7687585</t>
  </si>
  <si>
    <t>Florida</t>
  </si>
  <si>
    <t>13668-033</t>
  </si>
  <si>
    <t>frettiemy@apache.org</t>
  </si>
  <si>
    <t>Giuseppe</t>
  </si>
  <si>
    <t>Key West International Airport</t>
  </si>
  <si>
    <t>http://walmart.com/in.aspx?condimentum=tortor&amp;curabitur=duis&amp;in=mattis&amp;libero=egestas&amp;ut=metus&amp;massa=aenean&amp;volutpat=fermentum&amp;convallis=donec&amp;morbi=ut&amp;odio=mauris&amp;odio=eget&amp;elementum=massa&amp;eu=tempor&amp;interdum=convallis&amp;eu=nulla&amp;tincidunt=neque&amp;in=libero&amp;leo=convallis&amp;maecenas=eget&amp;pulvinar=eleifend&amp;lobortis=luctus&amp;est=ultricies&amp;phasellus=eu&amp;sit=nibh&amp;amet=quisque&amp;erat=id&amp;nulla=justo&amp;tempus=sit&amp;vivamus=amet&amp;in=sapien&amp;felis=dignissim&amp;eu=vestibulum&amp;sapien=vestibulum&amp;cursus=ante&amp;vestibulum=ipsum&amp;proin=primis&amp;eu=in&amp;mi=faucibus&amp;nulla=orci&amp;ac=luctus&amp;enim=et&amp;in=ultrices&amp;tempor=posuere&amp;turpis=cubilia&amp;nec=curae&amp;euismod=nulla&amp;scelerisque=dapibus&amp;quam=dolor&amp;turpis=vel&amp;adipiscing=est&amp;lorem=donec&amp;vitae=odio&amp;mattis=justo&amp;nibh=sollicitudin&amp;ligula=ut&amp;nec=suscipit&amp;sem=a&amp;duis=feugiat</t>
  </si>
  <si>
    <t>CNOR</t>
  </si>
  <si>
    <t>Toad</t>
  </si>
  <si>
    <t>Farica</t>
  </si>
  <si>
    <t>Laurel</t>
  </si>
  <si>
    <t>3 American Ash Street</t>
  </si>
  <si>
    <t>Dominik</t>
  </si>
  <si>
    <t>33-3644118</t>
  </si>
  <si>
    <t>Cullie</t>
  </si>
  <si>
    <t>0409-7332</t>
  </si>
  <si>
    <t>cattenboroughmz@storify.com</t>
  </si>
  <si>
    <t>Martha</t>
  </si>
  <si>
    <t>Tetiaroa Airport</t>
  </si>
  <si>
    <t>https://dell.com/consequat/nulla/nisl/nunc/nisl.html?quis=in&amp;lectus=libero&amp;suspendisse=ut&amp;potenti=massa&amp;in=volutpat&amp;eleifend=convallis&amp;quam=morbi&amp;a=odio</t>
  </si>
  <si>
    <t>jQuery</t>
  </si>
  <si>
    <t>Tissue Culture</t>
  </si>
  <si>
    <t>Felisha</t>
  </si>
  <si>
    <t>Emanuel</t>
  </si>
  <si>
    <t>3225 Dexter Park</t>
  </si>
  <si>
    <t>79-9587733</t>
  </si>
  <si>
    <t>Gawen</t>
  </si>
  <si>
    <t>21695-603</t>
  </si>
  <si>
    <t>gpatkinn0@hugedomains.com</t>
  </si>
  <si>
    <t>Leslie</t>
  </si>
  <si>
    <t>Coonabarabran Airport</t>
  </si>
  <si>
    <t>http://boston.com/nunc/commodo/placerat/praesent/blandit/nam/nulla.aspx?sed=ligula&amp;tristique=vehicula&amp;in=consequat&amp;tempus=morbi&amp;sit=a&amp;amet=ipsum&amp;sem=integer&amp;fusce=a&amp;consequat=nibh&amp;nulla=in&amp;nisl=quis&amp;nunc=justo&amp;nisl=maecenas&amp;duis=rhoncus&amp;bibendum=aliquam&amp;felis=lacus&amp;sed=morbi&amp;interdum=quis&amp;venenatis=tortor&amp;turpis=id&amp;enim=nulla&amp;blandit=ultrices&amp;mi=aliquet&amp;in=maecenas&amp;porttitor=leo&amp;pede=odio&amp;justo=condimentum&amp;eu=id&amp;massa=luctus&amp;donec=nec&amp;dapibus=molestie</t>
  </si>
  <si>
    <t>Academic Advising</t>
  </si>
  <si>
    <t>Gwendolyn</t>
  </si>
  <si>
    <t>677 Elmside Terrace</t>
  </si>
  <si>
    <t>Philip</t>
  </si>
  <si>
    <t>61-2107618</t>
  </si>
  <si>
    <t>42507-220</t>
  </si>
  <si>
    <t>nteersn1@stanford.edu</t>
  </si>
  <si>
    <t>Ysabel</t>
  </si>
  <si>
    <t>Nanjing Lukou Airport</t>
  </si>
  <si>
    <t>https://photobucket.com/vulputate.xml?justo=quam&amp;sollicitudin=pede&amp;ut=lobortis&amp;suscipit=ligula&amp;a=sit&amp;feugiat=amet&amp;et=eleifend&amp;eros=pede&amp;vestibulum=libero&amp;ac=quis&amp;est=orci&amp;lacinia=nullam&amp;nisi=molestie&amp;venenatis=nibh&amp;tristique=in&amp;fusce=lectus&amp;congue=pellentesque&amp;diam=at&amp;id=nulla&amp;ornare=suspendisse&amp;imperdiet=potenti&amp;sapien=cras&amp;urna=in&amp;pretium=purus&amp;nisl=eu&amp;ut=magna&amp;volutpat=vulputate&amp;sapien=luctus&amp;arcu=cum&amp;sed=sociis&amp;augue=natoque&amp;aliquam=penatibus&amp;erat=et&amp;volutpat=magnis&amp;in=dis&amp;congue=parturient&amp;etiam=montes&amp;justo=nascetur&amp;etiam=ridiculus&amp;pretium=mus&amp;iaculis=vivamus&amp;justo=vestibulum&amp;in=sagittis&amp;hac=sapien&amp;habitasse=cum&amp;platea=sociis&amp;dictumst=natoque&amp;etiam=penatibus&amp;faucibus=et&amp;cursus=magnis&amp;urna=dis&amp;ut=parturient&amp;tellus=montes&amp;nulla=nascetur&amp;ut=ridiculus&amp;erat=mus&amp;id=etiam&amp;mauris=vel&amp;vulputate=augue&amp;elementum=vestibulum&amp;nullam=rutrum&amp;varius=rutrum&amp;nulla=neque&amp;facilisi=aenean&amp;cras=auctor&amp;non=gravida&amp;velit=sem</t>
  </si>
  <si>
    <t>Alternative Investments</t>
  </si>
  <si>
    <t>Psychology</t>
  </si>
  <si>
    <t>Elyn</t>
  </si>
  <si>
    <t>Clo</t>
  </si>
  <si>
    <t>9 Roth Parkway</t>
  </si>
  <si>
    <t>Micaela</t>
  </si>
  <si>
    <t>Selene</t>
  </si>
  <si>
    <t>41-8692394</t>
  </si>
  <si>
    <t>Rutter</t>
  </si>
  <si>
    <t>0316-2055</t>
  </si>
  <si>
    <t>rsailen2@sina.com.cn</t>
  </si>
  <si>
    <t>San José Island Airport</t>
  </si>
  <si>
    <t>http://telegraph.co.uk/luctus/tincidunt/nulla.xml?ligula=ut&amp;pellentesque=erat&amp;ultrices=id&amp;phasellus=mauris&amp;id=vulputate&amp;sapien=elementum&amp;in=nullam&amp;sapien=varius&amp;iaculis=nulla&amp;congue=facilisi&amp;vivamus=cras&amp;metus=non&amp;arcu=velit&amp;adipiscing=nec&amp;molestie=nisi&amp;hendrerit=vulputate&amp;at=nonummy&amp;vulputate=maecenas&amp;vitae=tincidunt&amp;nisl=lacus&amp;aenean=at&amp;lectus=velit&amp;pellentesque=vivamus&amp;eget=vel&amp;nunc=nulla&amp;donec=eget&amp;quis=eros&amp;orci=elementum&amp;eget=pellentesque&amp;orci=quisque&amp;vehicula=porta&amp;condimentum=volutpat&amp;curabitur=erat&amp;in=quisque&amp;libero=erat&amp;ut=eros&amp;massa=viverra&amp;volutpat=eget&amp;convallis=congue&amp;morbi=eget&amp;odio=semper&amp;odio=rutrum&amp;elementum=nulla&amp;eu=nunc&amp;interdum=purus&amp;eu=phasellus&amp;tincidunt=in&amp;in=felis&amp;leo=donec&amp;maecenas=semper&amp;pulvinar=sapien&amp;lobortis=a&amp;est=libero&amp;phasellus=nam&amp;sit=dui&amp;amet=proin&amp;erat=leo&amp;nulla=odio&amp;tempus=porttitor&amp;vivamus=id&amp;in=consequat&amp;felis=in&amp;eu=consequat&amp;sapien=ut&amp;cursus=nulla&amp;vestibulum=sed&amp;proin=accumsan&amp;eu=felis&amp;mi=ut&amp;nulla=at&amp;ac=dolor&amp;enim=quis&amp;in=odio&amp;tempor=consequat&amp;turpis=varius&amp;nec=integer&amp;euismod=ac</t>
  </si>
  <si>
    <t>Military Affairs</t>
  </si>
  <si>
    <t>Bartholemy</t>
  </si>
  <si>
    <t>62969 Reinke Parkway</t>
  </si>
  <si>
    <t>76-2370202</t>
  </si>
  <si>
    <t>52125-771</t>
  </si>
  <si>
    <t>kpuntern3@nytimes.com</t>
  </si>
  <si>
    <t>Cochrane Airport</t>
  </si>
  <si>
    <t>https://plala.or.jp/eget/rutrum.jpg?justo=mattis&amp;aliquam=nibh&amp;quis=ligula&amp;turpis=nec&amp;eget=sem&amp;elit=duis&amp;sodales=aliquam&amp;scelerisque=convallis&amp;mauris=nunc&amp;sit=proin&amp;amet=at&amp;eros=turpis&amp;suspendisse=a&amp;accumsan=pede&amp;tortor=posuere&amp;quis=nonummy&amp;turpis=integer&amp;sed=non&amp;ante=velit&amp;vivamus=donec&amp;tortor=diam&amp;duis=neque&amp;mattis=vestibulum&amp;egestas=eget&amp;metus=vulputate&amp;aenean=ut&amp;fermentum=ultrices&amp;donec=vel&amp;ut=augue&amp;mauris=vestibulum&amp;eget=ante&amp;massa=ipsum&amp;tempor=primis&amp;convallis=in&amp;nulla=faucibus&amp;neque=orci&amp;libero=luctus&amp;convallis=et&amp;eget=ultrices&amp;eleifend=posuere&amp;luctus=cubilia&amp;ultricies=curae&amp;eu=donec&amp;nibh=pharetra&amp;quisque=magna&amp;id=vestibulum&amp;justo=aliquet&amp;sit=ultrices&amp;amet=erat&amp;sapien=tortor&amp;dignissim=sollicitudin&amp;vestibulum=mi&amp;vestibulum=sit&amp;ante=amet&amp;ipsum=lobortis&amp;primis=sapien&amp;in=sapien&amp;faucibus=non&amp;orci=mi&amp;luctus=integer&amp;et=ac&amp;ultrices=neque&amp;posuere=duis&amp;cubilia=bibendum&amp;curae=morbi&amp;nulla=non&amp;dapibus=quam&amp;dolor=nec&amp;vel=dui&amp;est=luctus&amp;donec=rutrum&amp;odio=nulla&amp;justo=tellus&amp;sollicitudin=in&amp;ut=sagittis&amp;suscipit=dui&amp;a=vel&amp;feugiat=nisl&amp;et=duis&amp;eros=ac&amp;vestibulum=nibh&amp;ac=fusce&amp;est=lacus&amp;lacinia=purus&amp;nisi=aliquet&amp;venenatis=at&amp;tristique=feugiat&amp;fusce=non&amp;congue=pretium&amp;diam=quis&amp;id=lectus&amp;ornare=suspendisse&amp;imperdiet=potenti&amp;sapien=in&amp;urna=eleifend&amp;pretium=quam</t>
  </si>
  <si>
    <t>Koenraad</t>
  </si>
  <si>
    <t>Andromache</t>
  </si>
  <si>
    <t>47767 Morning Crossing</t>
  </si>
  <si>
    <t>Dotti</t>
  </si>
  <si>
    <t>Cahra</t>
  </si>
  <si>
    <t>20-9741991</t>
  </si>
  <si>
    <t>Quinta</t>
  </si>
  <si>
    <t>0555-9064</t>
  </si>
  <si>
    <t>qbirchn4@yandex.ru</t>
  </si>
  <si>
    <t>Bloomfield River Airport</t>
  </si>
  <si>
    <t>https://opera.com/pulvinar/lobortis/est/phasellus/sit/amet.jsp?dis=rhoncus&amp;parturient=mauris&amp;montes=enim&amp;nascetur=leo&amp;ridiculus=rhoncus&amp;mus=sed&amp;vivamus=vestibulum&amp;vestibulum=sit&amp;sagittis=amet&amp;sapien=cursus&amp;cum=id&amp;sociis=turpis&amp;natoque=integer&amp;penatibus=aliquet&amp;et=massa&amp;magnis=id&amp;dis=lobortis&amp;parturient=convallis&amp;montes=tortor&amp;nascetur=risus&amp;ridiculus=dapibus&amp;mus=augue&amp;etiam=vel&amp;vel=accumsan</t>
  </si>
  <si>
    <t>Oil/Gas Transmission</t>
  </si>
  <si>
    <t>Claire</t>
  </si>
  <si>
    <t>18 Quincy Crossing</t>
  </si>
  <si>
    <t>York</t>
  </si>
  <si>
    <t>Garnette</t>
  </si>
  <si>
    <t>59-6692654</t>
  </si>
  <si>
    <t>0054-0062</t>
  </si>
  <si>
    <t>ahedgeleyn5@sbwire.com</t>
  </si>
  <si>
    <t>Alayne</t>
  </si>
  <si>
    <t>Esperadinha Airport</t>
  </si>
  <si>
    <t>http://nps.gov/quisque/porta/volutpat/erat/quisque/erat/eros.jsp?turpis=id&amp;elementum=luctus&amp;ligula=nec&amp;vehicula=molestie&amp;consequat=sed&amp;morbi=justo&amp;a=pellentesque&amp;ipsum=viverra&amp;integer=pede&amp;a=ac&amp;nibh=diam&amp;in=cras&amp;quis=pellentesque&amp;justo=volutpat&amp;maecenas=dui&amp;rhoncus=maecenas&amp;aliquam=tristique&amp;lacus=est&amp;morbi=et&amp;quis=tempus&amp;tortor=semper&amp;id=est&amp;nulla=quam&amp;ultrices=pharetra&amp;aliquet=magna&amp;maecenas=ac&amp;leo=consequat&amp;odio=metus&amp;condimentum=sapien&amp;id=ut&amp;luctus=nunc&amp;nec=vestibulum&amp;molestie=ante&amp;sed=ipsum&amp;justo=primis&amp;pellentesque=in&amp;viverra=faucibus&amp;pede=orci&amp;ac=luctus&amp;diam=et&amp;cras=ultrices&amp;pellentesque=posuere&amp;volutpat=cubilia&amp;dui=curae&amp;maecenas=mauris&amp;tristique=viverra&amp;est=diam&amp;et=vitae&amp;tempus=quam&amp;semper=suspendisse&amp;est=potenti&amp;quam=nullam&amp;pharetra=porttitor&amp;magna=lacus&amp;ac=at&amp;consequat=turpis&amp;metus=donec&amp;sapien=posuere&amp;ut=metus&amp;nunc=vitae&amp;vestibulum=ipsum&amp;ante=aliquam&amp;ipsum=non&amp;primis=mauris&amp;in=morbi&amp;faucibus=non&amp;orci=lectus&amp;luctus=aliquam&amp;et=sit&amp;ultrices=amet&amp;posuere=diam&amp;cubilia=in&amp;curae=magna&amp;mauris=bibendum&amp;viverra=imperdiet&amp;diam=nullam&amp;vitae=orci&amp;quam=pede&amp;suspendisse=venenatis&amp;potenti=non&amp;nullam=sodales&amp;porttitor=sed&amp;lacus=tincidunt&amp;at=eu&amp;turpis=felis&amp;donec=fusce&amp;posuere=posuere&amp;metus=felis&amp;vitae=sed&amp;ipsum=lacus&amp;aliquam=morbi&amp;non=sem&amp;mauris=mauris&amp;morbi=laoreet&amp;non=ut&amp;lectus=rhoncus&amp;aliquam=aliquet&amp;sit=pulvinar&amp;amet=sed&amp;diam=nisl</t>
  </si>
  <si>
    <t>DHTMLX</t>
  </si>
  <si>
    <t>Student Affairs</t>
  </si>
  <si>
    <t>Nichols</t>
  </si>
  <si>
    <t>Duffy</t>
  </si>
  <si>
    <t>25 Redwing Court</t>
  </si>
  <si>
    <t>Shell</t>
  </si>
  <si>
    <t>Cyndi</t>
  </si>
  <si>
    <t>67-9993356</t>
  </si>
  <si>
    <t>49687-0000</t>
  </si>
  <si>
    <t>ibrookzn6@github.io</t>
  </si>
  <si>
    <t>Veriee</t>
  </si>
  <si>
    <t>Rundu Airport</t>
  </si>
  <si>
    <t>https://ucoz.ru/erat/fermentum/justo/nec.jpg?nulla=eget&amp;integer=massa&amp;pede=tempor&amp;justo=convallis&amp;lacinia=nulla&amp;eget=neque&amp;tincidunt=libero&amp;eget=convallis&amp;tempus=eget&amp;vel=eleifend&amp;pede=luctus&amp;morbi=ultricies&amp;porttitor=eu&amp;lorem=nibh&amp;id=quisque&amp;ligula=id&amp;suspendisse=justo&amp;ornare=sit&amp;consequat=amet&amp;lectus=sapien&amp;in=dignissim&amp;est=vestibulum&amp;risus=vestibulum&amp;auctor=ante&amp;sed=ipsum&amp;tristique=primis&amp;in=in&amp;tempus=faucibus&amp;sit=orci&amp;amet=luctus&amp;sem=et&amp;fusce=ultrices&amp;consequat=posuere&amp;nulla=cubilia&amp;nisl=curae&amp;nunc=nulla&amp;nisl=dapibus&amp;duis=dolor&amp;bibendum=vel&amp;felis=est&amp;sed=donec&amp;interdum=odio&amp;venenatis=justo&amp;turpis=sollicitudin&amp;enim=ut&amp;blandit=suscipit&amp;mi=a&amp;in=feugiat&amp;porttitor=et&amp;pede=eros&amp;justo=vestibulum&amp;eu=ac&amp;massa=est&amp;donec=lacinia&amp;dapibus=nisi&amp;duis=venenatis&amp;at=tristique&amp;velit=fusce&amp;eu=congue&amp;est=diam&amp;congue=id&amp;elementum=ornare&amp;in=imperdiet&amp;hac=sapien&amp;habitasse=urna&amp;platea=pretium&amp;dictumst=nisl&amp;morbi=ut&amp;vestibulum=volutpat&amp;velit=sapien&amp;id=arcu&amp;pretium=sed&amp;iaculis=augue&amp;diam=aliquam&amp;erat=erat&amp;fermentum=volutpat&amp;justo=in&amp;nec=congue&amp;condimentum=etiam&amp;neque=justo&amp;sapien=etiam&amp;placerat=pretium</t>
  </si>
  <si>
    <t>Network Administration</t>
  </si>
  <si>
    <t>Tour Operators</t>
  </si>
  <si>
    <t>Gregorio</t>
  </si>
  <si>
    <t>3809 4th Terrace</t>
  </si>
  <si>
    <t>Danyelle</t>
  </si>
  <si>
    <t>Liza</t>
  </si>
  <si>
    <t>Berni</t>
  </si>
  <si>
    <t>17-0782749</t>
  </si>
  <si>
    <t>55621-003</t>
  </si>
  <si>
    <t>mivanikhinn7@bizjournals.com</t>
  </si>
  <si>
    <t>Basco Airport</t>
  </si>
  <si>
    <t>https://tripod.com/metus/vitae/ipsum/aliquam/non.json?tellus=eleifend&amp;semper=luctus&amp;interdum=ultricies&amp;mauris=eu&amp;ullamcorper=nibh&amp;purus=quisque&amp;sit=id&amp;amet=justo&amp;nulla=sit&amp;quisque=amet&amp;arcu=sapien&amp;libero=dignissim&amp;rutrum=vestibulum&amp;ac=vestibulum&amp;lobortis=ante&amp;vel=ipsum&amp;dapibus=primis&amp;at=in&amp;diam=faucibus&amp;nam=orci&amp;tristique=luctus&amp;tortor=et&amp;eu=ultrices</t>
  </si>
  <si>
    <t>AOD</t>
  </si>
  <si>
    <t>Flame AA</t>
  </si>
  <si>
    <t>Hakeem</t>
  </si>
  <si>
    <t>66184 Talmadge Park</t>
  </si>
  <si>
    <t>Johann</t>
  </si>
  <si>
    <t>19-7203687</t>
  </si>
  <si>
    <t>55390-012</t>
  </si>
  <si>
    <t>drevenn8@technorati.com</t>
  </si>
  <si>
    <t>Korhogo Airport</t>
  </si>
  <si>
    <t>http://sun.com/ultrices/posuere/cubilia.aspx?turpis=integer&amp;enim=pede&amp;blandit=justo&amp;mi=lacinia&amp;in=eget&amp;porttitor=tincidunt&amp;pede=eget&amp;justo=tempus&amp;eu=vel&amp;massa=pede&amp;donec=morbi&amp;dapibus=porttitor&amp;duis=lorem&amp;at=id&amp;velit=ligula&amp;eu=suspendisse&amp;est=ornare&amp;congue=consequat&amp;elementum=lectus&amp;in=in&amp;hac=est&amp;habitasse=risus&amp;platea=auctor&amp;dictumst=sed&amp;morbi=tristique&amp;vestibulum=in&amp;velit=tempus&amp;id=sit&amp;pretium=amet&amp;iaculis=sem&amp;diam=fusce&amp;erat=consequat&amp;fermentum=nulla&amp;justo=nisl&amp;nec=nunc&amp;condimentum=nisl&amp;neque=duis&amp;sapien=bibendum&amp;placerat=felis&amp;ante=sed&amp;nulla=interdum&amp;justo=venenatis&amp;aliquam=turpis&amp;quis=enim&amp;turpis=blandit&amp;eget=mi&amp;elit=in&amp;sodales=porttitor&amp;scelerisque=pede&amp;mauris=justo&amp;sit=eu&amp;amet=massa&amp;eros=donec&amp;suspendisse=dapibus&amp;accumsan=duis&amp;tortor=at&amp;quis=velit&amp;turpis=eu&amp;sed=est&amp;ante=congue&amp;vivamus=elementum</t>
  </si>
  <si>
    <t>WDS</t>
  </si>
  <si>
    <t>BGA</t>
  </si>
  <si>
    <t>Julianna</t>
  </si>
  <si>
    <t>Hestia</t>
  </si>
  <si>
    <t>00 Bartelt Road</t>
  </si>
  <si>
    <t>Kienan</t>
  </si>
  <si>
    <t>Ash</t>
  </si>
  <si>
    <t>33-4580366</t>
  </si>
  <si>
    <t>0268-0024</t>
  </si>
  <si>
    <t>mfitzackerleyn9@sphinn.com</t>
  </si>
  <si>
    <t>Siasi Airport</t>
  </si>
  <si>
    <t>http://cnbc.com/quam/fringilla/rhoncus.jpg?nisl=pellentesque&amp;aenean=eget&amp;lectus=nunc&amp;pellentesque=donec&amp;eget=quis&amp;nunc=orci&amp;donec=eget&amp;quis=orci&amp;orci=vehicula&amp;eget=condimentum&amp;orci=curabitur&amp;vehicula=in&amp;condimentum=libero&amp;curabitur=ut&amp;in=massa&amp;libero=volutpat&amp;ut=convallis&amp;massa=morbi&amp;volutpat=odio&amp;convallis=odio&amp;morbi=elementum&amp;odio=eu&amp;odio=interdum&amp;elementum=eu&amp;eu=tincidunt&amp;interdum=in&amp;eu=leo&amp;tincidunt=maecenas&amp;in=pulvinar&amp;leo=lobortis&amp;maecenas=est&amp;pulvinar=phasellus&amp;lobortis=sit&amp;est=amet&amp;phasellus=erat&amp;sit=nulla&amp;amet=tempus&amp;erat=vivamus&amp;nulla=in&amp;tempus=felis&amp;vivamus=eu&amp;in=sapien&amp;felis=cursus&amp;eu=vestibulum&amp;sapien=proin&amp;cursus=eu&amp;vestibulum=mi&amp;proin=nulla&amp;eu=ac</t>
  </si>
  <si>
    <t>Human Factors</t>
  </si>
  <si>
    <t>21431 Mosinee Court</t>
  </si>
  <si>
    <t>Bonita</t>
  </si>
  <si>
    <t>04-8520652</t>
  </si>
  <si>
    <t>57237-023</t>
  </si>
  <si>
    <t>evolkersna@ustream.tv</t>
  </si>
  <si>
    <t>Enshi Airport</t>
  </si>
  <si>
    <t>http://creativecommons.org/odio/cras/mi/pede/malesuada/in.xml?vitae=tortor&amp;quam=id&amp;suspendisse=nulla&amp;potenti=ultrices&amp;nullam=aliquet&amp;porttitor=maecenas&amp;lacus=leo&amp;at=odio&amp;turpis=condimentum&amp;donec=id&amp;posuere=luctus&amp;metus=nec&amp;vitae=molestie&amp;ipsum=sed&amp;aliquam=justo&amp;non=pellentesque&amp;mauris=viverra&amp;morbi=pede&amp;non=ac&amp;lectus=diam&amp;aliquam=cras&amp;sit=pellentesque&amp;amet=volutpat&amp;diam=dui&amp;in=maecenas&amp;magna=tristique&amp;bibendum=est&amp;imperdiet=et&amp;nullam=tempus&amp;orci=semper&amp;pede=est&amp;venenatis=quam&amp;non=pharetra&amp;sodales=magna&amp;sed=ac&amp;tincidunt=consequat&amp;eu=metus&amp;felis=sapien&amp;fusce=ut&amp;posuere=nunc&amp;felis=vestibulum&amp;sed=ante&amp;lacus=ipsum&amp;morbi=primis&amp;sem=in&amp;mauris=faucibus&amp;laoreet=orci&amp;ut=luctus&amp;rhoncus=et&amp;aliquet=ultrices&amp;pulvinar=posuere&amp;sed=cubilia&amp;nisl=curae&amp;nunc=mauris&amp;rhoncus=viverra&amp;dui=diam&amp;vel=vitae&amp;sem=quam&amp;sed=suspendisse&amp;sagittis=potenti&amp;nam=nullam&amp;congue=porttitor&amp;risus=lacus&amp;semper=at&amp;porta=turpis&amp;volutpat=donec&amp;quam=posuere&amp;pede=metus&amp;lobortis=vitae&amp;ligula=ipsum&amp;sit=aliquam&amp;amet=non&amp;eleifend=mauris&amp;pede=morbi&amp;libero=non&amp;quis=lectus&amp;orci=aliquam&amp;nullam=sit&amp;molestie=amet&amp;nibh=diam&amp;in=in&amp;lectus=magna&amp;pellentesque=bibendum&amp;at=imperdiet&amp;nulla=nullam&amp;suspendisse=orci</t>
  </si>
  <si>
    <t>TCP</t>
  </si>
  <si>
    <t>Outside Sales</t>
  </si>
  <si>
    <t>Josefa</t>
  </si>
  <si>
    <t>Lucita</t>
  </si>
  <si>
    <t>Cos</t>
  </si>
  <si>
    <t>6 Columbus Point</t>
  </si>
  <si>
    <t>Nikolaus</t>
  </si>
  <si>
    <t>26-8485487</t>
  </si>
  <si>
    <t>Nicolea</t>
  </si>
  <si>
    <t>42311-002</t>
  </si>
  <si>
    <t>nburkwoodnb@cam.ac.uk</t>
  </si>
  <si>
    <t>Sheelah</t>
  </si>
  <si>
    <t>Dodoima Airport</t>
  </si>
  <si>
    <t>https://geocities.jp/vitae.xml?quisque=fringilla&amp;erat=rhoncus&amp;eros=mauris&amp;viverra=enim&amp;eget=leo&amp;congue=rhoncus&amp;eget=sed&amp;semper=vestibulum&amp;rutrum=sit&amp;nulla=amet&amp;nunc=cursus&amp;purus=id&amp;phasellus=turpis&amp;in=integer&amp;felis=aliquet&amp;donec=massa&amp;semper=id&amp;sapien=lobortis&amp;a=convallis&amp;libero=tortor&amp;nam=risus&amp;dui=dapibus&amp;proin=augue&amp;leo=vel&amp;odio=accumsan&amp;porttitor=tellus&amp;id=nisi&amp;consequat=eu&amp;in=orci&amp;consequat=mauris&amp;ut=lacinia&amp;nulla=sapien&amp;sed=quis&amp;accumsan=libero&amp;felis=nullam</t>
  </si>
  <si>
    <t>WUFI</t>
  </si>
  <si>
    <t>Janis</t>
  </si>
  <si>
    <t>705 Lakeland Alley</t>
  </si>
  <si>
    <t>Allegra</t>
  </si>
  <si>
    <t>Fonzie</t>
  </si>
  <si>
    <t>36-0348721</t>
  </si>
  <si>
    <t>Jody</t>
  </si>
  <si>
    <t>59054-370</t>
  </si>
  <si>
    <t>jtimewellnc@businessweek.com</t>
  </si>
  <si>
    <t>Mikonos Airport</t>
  </si>
  <si>
    <t>http://lycos.com/aliquam.xml?luctus=vitae&amp;et=mattis&amp;ultrices=nibh&amp;posuere=ligula&amp;cubilia=nec&amp;curae=sem&amp;nulla=duis&amp;dapibus=aliquam&amp;dolor=convallis&amp;vel=nunc&amp;est=proin&amp;donec=at&amp;odio=turpis&amp;justo=a&amp;sollicitudin=pede&amp;ut=posuere&amp;suscipit=nonummy&amp;a=integer&amp;feugiat=non&amp;et=velit&amp;eros=donec&amp;vestibulum=diam&amp;ac=neque</t>
  </si>
  <si>
    <t>Objection Handling</t>
  </si>
  <si>
    <t>Kinnie</t>
  </si>
  <si>
    <t>5 Magdeline Place</t>
  </si>
  <si>
    <t>Janaya</t>
  </si>
  <si>
    <t>Hadley</t>
  </si>
  <si>
    <t>25-8726547</t>
  </si>
  <si>
    <t>0904-5711</t>
  </si>
  <si>
    <t>lfossordnd@wikispaces.com</t>
  </si>
  <si>
    <t>Uttaradit Airport</t>
  </si>
  <si>
    <t>https://cdc.gov/integer/non.jsp?lobortis=fermentum&amp;ligula=donec&amp;sit=ut&amp;amet=mauris&amp;eleifend=eget&amp;pede=massa&amp;libero=tempor&amp;quis=convallis&amp;orci=nulla&amp;nullam=neque&amp;molestie=libero&amp;nibh=convallis&amp;in=eget&amp;lectus=eleifend&amp;pellentesque=luctus&amp;at=ultricies&amp;nulla=eu&amp;suspendisse=nibh&amp;potenti=quisque&amp;cras=id&amp;in=justo&amp;purus=sit&amp;eu=amet&amp;magna=sapien&amp;vulputate=dignissim&amp;luctus=vestibulum&amp;cum=vestibulum&amp;sociis=ante&amp;natoque=ipsum&amp;penatibus=primis&amp;et=in&amp;magnis=faucibus&amp;dis=orci&amp;parturient=luctus&amp;montes=et&amp;nascetur=ultrices&amp;ridiculus=posuere&amp;mus=cubilia&amp;vivamus=curae&amp;vestibulum=nulla&amp;sagittis=dapibus&amp;sapien=dolor&amp;cum=vel&amp;sociis=est&amp;natoque=donec&amp;penatibus=odio&amp;et=justo&amp;magnis=sollicitudin&amp;dis=ut&amp;parturient=suscipit&amp;montes=a&amp;nascetur=feugiat&amp;ridiculus=et&amp;mus=eros&amp;etiam=vestibulum&amp;vel=ac&amp;augue=est&amp;vestibulum=lacinia&amp;rutrum=nisi&amp;rutrum=venenatis&amp;neque=tristique&amp;aenean=fusce&amp;auctor=congue&amp;gravida=diam&amp;sem=id&amp;praesent=ornare&amp;id=imperdiet&amp;massa=sapien&amp;id=urna&amp;nisl=pretium&amp;venenatis=nisl&amp;lacinia=ut&amp;aenean=volutpat&amp;sit=sapien&amp;amet=arcu&amp;justo=sed&amp;morbi=augue&amp;ut=aliquam&amp;odio=erat&amp;cras=volutpat&amp;mi=in&amp;pede=congue&amp;malesuada=etiam&amp;in=justo&amp;imperdiet=etiam&amp;et=pretium&amp;commodo=iaculis&amp;vulputate=justo&amp;justo=in&amp;in=hac&amp;blandit=habitasse&amp;ultrices=platea&amp;enim=dictumst&amp;lorem=etiam&amp;ipsum=faucibus&amp;dolor=cursus&amp;sit=urna</t>
  </si>
  <si>
    <t>Oracle XE</t>
  </si>
  <si>
    <t>Special Effects</t>
  </si>
  <si>
    <t>D'arcy</t>
  </si>
  <si>
    <t>Maribeth</t>
  </si>
  <si>
    <t>70 Paget Road</t>
  </si>
  <si>
    <t>Vinny</t>
  </si>
  <si>
    <t>30-9917266</t>
  </si>
  <si>
    <t>Bjorn</t>
  </si>
  <si>
    <t>0363-0699</t>
  </si>
  <si>
    <t>bplewesne@acquirethisname.com</t>
  </si>
  <si>
    <t>Kosipe Airport</t>
  </si>
  <si>
    <t>https://ezinearticles.com/justo/sollicitudin/ut/suscipit/a/feugiat/et.aspx?lacus=dolor&amp;morbi=vel&amp;sem=est&amp;mauris=donec&amp;laoreet=odio&amp;ut=justo&amp;rhoncus=sollicitudin&amp;aliquet=ut&amp;pulvinar=suscipit&amp;sed=a&amp;nisl=feugiat&amp;nunc=et&amp;rhoncus=eros&amp;dui=vestibulum&amp;vel=ac&amp;sem=est&amp;sed=lacinia&amp;sagittis=nisi&amp;nam=venenatis&amp;congue=tristique&amp;risus=fusce</t>
  </si>
  <si>
    <t>Urban Geography</t>
  </si>
  <si>
    <t>New Urbanism</t>
  </si>
  <si>
    <t>4 Randy Center</t>
  </si>
  <si>
    <t>63-9202867</t>
  </si>
  <si>
    <t>Fremont</t>
  </si>
  <si>
    <t>54868-4451</t>
  </si>
  <si>
    <t>focorrnf@fastcompany.com</t>
  </si>
  <si>
    <t>Minaçu Airport</t>
  </si>
  <si>
    <t>http://storify.com/ante/ipsum/primis.html?cursus=eget&amp;urna=rutrum&amp;ut=at&amp;tellus=lorem&amp;nulla=integer&amp;ut=tincidunt&amp;erat=ante&amp;id=vel&amp;mauris=ipsum&amp;vulputate=praesent&amp;elementum=blandit&amp;nullam=lacinia&amp;varius=erat&amp;nulla=vestibulum</t>
  </si>
  <si>
    <t>Philanthropy</t>
  </si>
  <si>
    <t>FDT</t>
  </si>
  <si>
    <t>Nil</t>
  </si>
  <si>
    <t>Jarrett</t>
  </si>
  <si>
    <t>80 Fordem Place</t>
  </si>
  <si>
    <t>Joshua</t>
  </si>
  <si>
    <t>69-8443226</t>
  </si>
  <si>
    <t>Jamey</t>
  </si>
  <si>
    <t>10019-653</t>
  </si>
  <si>
    <t>jdownageng@goo.gl</t>
  </si>
  <si>
    <t>Loni</t>
  </si>
  <si>
    <t>Deming Municipal Airport</t>
  </si>
  <si>
    <t>http://oakley.com/aliquam/quis/turpis/eget/elit/sodales/scelerisque.aspx?curabitur=quisque&amp;in=id&amp;libero=justo&amp;ut=sit&amp;massa=amet&amp;volutpat=sapien&amp;convallis=dignissim&amp;morbi=vestibulum&amp;odio=vestibulum&amp;odio=ante&amp;elementum=ipsum&amp;eu=primis&amp;interdum=in&amp;eu=faucibus&amp;tincidunt=orci&amp;in=luctus&amp;leo=et&amp;maecenas=ultrices&amp;pulvinar=posuere&amp;lobortis=cubilia&amp;est=curae&amp;phasellus=nulla&amp;sit=dapibus&amp;amet=dolor&amp;erat=vel&amp;nulla=est&amp;tempus=donec&amp;vivamus=odio&amp;in=justo&amp;felis=sollicitudin&amp;eu=ut&amp;sapien=suscipit&amp;cursus=a&amp;vestibulum=feugiat&amp;proin=et&amp;eu=eros&amp;mi=vestibulum&amp;nulla=ac&amp;ac=est&amp;enim=lacinia&amp;in=nisi&amp;tempor=venenatis&amp;turpis=tristique&amp;nec=fusce&amp;euismod=congue&amp;scelerisque=diam&amp;quam=id&amp;turpis=ornare&amp;adipiscing=imperdiet&amp;lorem=sapien&amp;vitae=urna&amp;mattis=pretium&amp;nibh=nisl&amp;ligula=ut&amp;nec=volutpat&amp;sem=sapien&amp;duis=arcu&amp;aliquam=sed&amp;convallis=augue&amp;nunc=aliquam&amp;proin=erat&amp;at=volutpat&amp;turpis=in&amp;a=congue&amp;pede=etiam&amp;posuere=justo&amp;nonummy=etiam&amp;integer=pretium&amp;non=iaculis&amp;velit=justo&amp;donec=in&amp;diam=hac&amp;neque=habitasse&amp;vestibulum=platea&amp;eget=dictumst&amp;vulputate=etiam&amp;ut=faucibus&amp;ultrices=cursus&amp;vel=urna&amp;augue=ut&amp;vestibulum=tellus&amp;ante=nulla&amp;ipsum=ut&amp;primis=erat&amp;in=id&amp;faucibus=mauris&amp;orci=vulputate&amp;luctus=elementum&amp;et=nullam&amp;ultrices=varius&amp;posuere=nulla&amp;cubilia=facilisi&amp;curae=cras&amp;donec=non&amp;pharetra=velit&amp;magna=nec&amp;vestibulum=nisi&amp;aliquet=vulputate&amp;ultrices=nonummy</t>
  </si>
  <si>
    <t>Oil Changes</t>
  </si>
  <si>
    <t>Ambulatory</t>
  </si>
  <si>
    <t>Shurlocke</t>
  </si>
  <si>
    <t>5 Kinsman Lane</t>
  </si>
  <si>
    <t>Christophorus</t>
  </si>
  <si>
    <t>55-3029268</t>
  </si>
  <si>
    <t>Dulci</t>
  </si>
  <si>
    <t>36987-3305</t>
  </si>
  <si>
    <t>dflexmannh@wunderground.com</t>
  </si>
  <si>
    <t>Rodrick</t>
  </si>
  <si>
    <t>Sarajevo International Airport</t>
  </si>
  <si>
    <t>http://fda.gov/nulla/tempus/vivamus/in/felis/eu.aspx?at=consequat&amp;lorem=in&amp;integer=consequat&amp;tincidunt=ut&amp;ante=nulla&amp;vel=sed&amp;ipsum=accumsan&amp;praesent=felis&amp;blandit=ut&amp;lacinia=at&amp;erat=dolor&amp;vestibulum=quis&amp;sed=odio&amp;magna=consequat&amp;at=varius&amp;nunc=integer&amp;commodo=ac&amp;placerat=leo&amp;praesent=pellentesque&amp;blandit=ultrices&amp;nam=mattis&amp;nulla=odio&amp;integer=donec&amp;pede=vitae&amp;justo=nisi&amp;lacinia=nam&amp;eget=ultrices&amp;tincidunt=libero&amp;eget=non&amp;tempus=mattis&amp;vel=pulvinar&amp;pede=nulla&amp;morbi=pede&amp;porttitor=ullamcorper&amp;lorem=augue&amp;id=a&amp;ligula=suscipit&amp;suspendisse=nulla&amp;ornare=elit&amp;consequat=ac&amp;lectus=nulla&amp;in=sed&amp;est=vel&amp;risus=enim&amp;auctor=sit&amp;sed=amet&amp;tristique=nunc&amp;in=viverra&amp;tempus=dapibus&amp;sit=nulla&amp;amet=suscipit&amp;sem=ligula&amp;fusce=in&amp;consequat=lacus&amp;nulla=curabitur&amp;nisl=at&amp;nunc=ipsum&amp;nisl=ac&amp;duis=tellus&amp;bibendum=semper&amp;felis=interdum&amp;sed=mauris&amp;interdum=ullamcorper</t>
  </si>
  <si>
    <t>Affiliate Marketing</t>
  </si>
  <si>
    <t>PDI</t>
  </si>
  <si>
    <t>Caye</t>
  </si>
  <si>
    <t>Gladys</t>
  </si>
  <si>
    <t>6181 Pond Way</t>
  </si>
  <si>
    <t>44-5229760</t>
  </si>
  <si>
    <t>0615-6594</t>
  </si>
  <si>
    <t>dtitteringtonni@addtoany.com</t>
  </si>
  <si>
    <t>Bardufoss Airport</t>
  </si>
  <si>
    <t>https://illinois.edu/morbi/a/ipsum.aspx?velit=adipiscing&amp;eu=elit&amp;est=proin&amp;congue=interdum&amp;elementum=mauris&amp;in=non&amp;hac=ligula&amp;habitasse=pellentesque&amp;platea=ultrices&amp;dictumst=phasellus&amp;morbi=id&amp;vestibulum=sapien&amp;velit=in&amp;id=sapien&amp;pretium=iaculis&amp;iaculis=congue&amp;diam=vivamus&amp;erat=metus&amp;fermentum=arcu&amp;justo=adipiscing&amp;nec=molestie&amp;condimentum=hendrerit&amp;neque=at&amp;sapien=vulputate&amp;placerat=vitae&amp;ante=nisl&amp;nulla=aenean&amp;justo=lectus&amp;aliquam=pellentesque&amp;quis=eget&amp;turpis=nunc&amp;eget=donec&amp;elit=quis&amp;sodales=orci&amp;scelerisque=eget&amp;mauris=orci&amp;sit=vehicula&amp;amet=condimentum&amp;eros=curabitur&amp;suspendisse=in&amp;accumsan=libero&amp;tortor=ut&amp;quis=massa&amp;turpis=volutpat&amp;sed=convallis&amp;ante=morbi&amp;vivamus=odio&amp;tortor=odio&amp;duis=elementum</t>
  </si>
  <si>
    <t>AXI</t>
  </si>
  <si>
    <t>Nortel DMS</t>
  </si>
  <si>
    <t>Bridget</t>
  </si>
  <si>
    <t>1751 Wayridge Alley</t>
  </si>
  <si>
    <t>Seymour</t>
  </si>
  <si>
    <t>47-9880465</t>
  </si>
  <si>
    <t>16714-501</t>
  </si>
  <si>
    <t>lbinnynj@netvibes.com</t>
  </si>
  <si>
    <t>Margo</t>
  </si>
  <si>
    <t>Liverpool John Lennon Airport</t>
  </si>
  <si>
    <t>http://si.edu/nonummy.js?in=sapien&amp;sapien=a&amp;iaculis=libero&amp;congue=nam&amp;vivamus=dui&amp;metus=proin&amp;arcu=leo&amp;adipiscing=odio&amp;molestie=porttitor&amp;hendrerit=id&amp;at=consequat&amp;vulputate=in&amp;vitae=consequat&amp;nisl=ut&amp;aenean=nulla&amp;lectus=sed&amp;pellentesque=accumsan&amp;eget=felis&amp;nunc=ut&amp;donec=at&amp;quis=dolor&amp;orci=quis&amp;eget=odio&amp;orci=consequat&amp;vehicula=varius&amp;condimentum=integer&amp;curabitur=ac&amp;in=leo&amp;libero=pellentesque&amp;ut=ultrices&amp;massa=mattis&amp;volutpat=odio&amp;convallis=donec&amp;morbi=vitae&amp;odio=nisi&amp;odio=nam&amp;elementum=ultrices&amp;eu=libero&amp;interdum=non&amp;eu=mattis&amp;tincidunt=pulvinar&amp;in=nulla&amp;leo=pede&amp;maecenas=ullamcorper&amp;pulvinar=augue&amp;lobortis=a&amp;est=suscipit&amp;phasellus=nulla&amp;sit=elit&amp;amet=ac&amp;erat=nulla&amp;nulla=sed&amp;tempus=vel&amp;vivamus=enim&amp;in=sit&amp;felis=amet&amp;eu=nunc&amp;sapien=viverra</t>
  </si>
  <si>
    <t>Vector NTI</t>
  </si>
  <si>
    <t>Xsan</t>
  </si>
  <si>
    <t>Sybila</t>
  </si>
  <si>
    <t>Eugenia</t>
  </si>
  <si>
    <t>78179 Saint Paul Center</t>
  </si>
  <si>
    <t>Hilton</t>
  </si>
  <si>
    <t>Daloris</t>
  </si>
  <si>
    <t>37-6934127</t>
  </si>
  <si>
    <t>59535-4201</t>
  </si>
  <si>
    <t>lkuzmank@shop-pro.jp</t>
  </si>
  <si>
    <t>Ron</t>
  </si>
  <si>
    <t>https://elpais.com/massa.jsp?tempor=accumsan&amp;convallis=odio&amp;nulla=curabitur&amp;neque=convallis&amp;libero=duis&amp;convallis=consequat&amp;eget=dui&amp;eleifend=nec&amp;luctus=nisi&amp;ultricies=volutpat&amp;eu=eleifend&amp;nibh=donec&amp;quisque=ut&amp;id=dolor&amp;justo=morbi&amp;sit=vel&amp;amet=lectus&amp;sapien=in&amp;dignissim=quam&amp;vestibulum=fringilla&amp;vestibulum=rhoncus&amp;ante=mauris&amp;ipsum=enim&amp;primis=leo&amp;in=rhoncus&amp;faucibus=sed&amp;orci=vestibulum&amp;luctus=sit&amp;et=amet&amp;ultrices=cursus&amp;posuere=id&amp;cubilia=turpis&amp;curae=integer&amp;nulla=aliquet&amp;dapibus=massa&amp;dolor=id&amp;vel=lobortis&amp;est=convallis</t>
  </si>
  <si>
    <t>Hodes IQ</t>
  </si>
  <si>
    <t>Gabriel</t>
  </si>
  <si>
    <t>Sonnie</t>
  </si>
  <si>
    <t>8 Forest Run Trail</t>
  </si>
  <si>
    <t>Devlen</t>
  </si>
  <si>
    <t>35-9798249</t>
  </si>
  <si>
    <t>0615-7634</t>
  </si>
  <si>
    <t>lroftnl@usnews.com</t>
  </si>
  <si>
    <t>Elise</t>
  </si>
  <si>
    <t>Morney Airport</t>
  </si>
  <si>
    <t>https://google.co.uk/quis.js?posuere=nam&amp;cubilia=congue&amp;curae=risus&amp;donec=semper&amp;pharetra=porta&amp;magna=volutpat&amp;vestibulum=quam&amp;aliquet=pede&amp;ultrices=lobortis&amp;erat=ligula&amp;tortor=sit&amp;sollicitudin=amet&amp;mi=eleifend&amp;sit=pede&amp;amet=libero&amp;lobortis=quis&amp;sapien=orci&amp;sapien=nullam&amp;non=molestie&amp;mi=nibh</t>
  </si>
  <si>
    <t>Ticketing</t>
  </si>
  <si>
    <t>Sylvia</t>
  </si>
  <si>
    <t>3427 Pearson Court</t>
  </si>
  <si>
    <t>40-2435794</t>
  </si>
  <si>
    <t>Everett</t>
  </si>
  <si>
    <t>0071-2418</t>
  </si>
  <si>
    <t>esherbornenm@over-blog.com</t>
  </si>
  <si>
    <t>Rafael Cabrera Airport</t>
  </si>
  <si>
    <t>https://wix.com/posuere/felis/sed.html?nisl=in&amp;duis=congue&amp;bibendum=etiam&amp;felis=justo&amp;sed=etiam&amp;interdum=pretium&amp;venenatis=iaculis&amp;turpis=justo&amp;enim=in&amp;blandit=hac&amp;mi=habitasse&amp;in=platea&amp;porttitor=dictumst&amp;pede=etiam&amp;justo=faucibus&amp;eu=cursus&amp;massa=urna&amp;donec=ut&amp;dapibus=tellus&amp;duis=nulla&amp;at=ut&amp;velit=erat&amp;eu=id&amp;est=mauris&amp;congue=vulputate&amp;elementum=elementum&amp;in=nullam&amp;hac=varius&amp;habitasse=nulla&amp;platea=facilisi&amp;dictumst=cras&amp;morbi=non&amp;vestibulum=velit&amp;velit=nec&amp;id=nisi&amp;pretium=vulputate&amp;iaculis=nonummy&amp;diam=maecenas&amp;erat=tincidunt&amp;fermentum=lacus&amp;justo=at&amp;nec=velit&amp;condimentum=vivamus&amp;neque=vel&amp;sapien=nulla&amp;placerat=eget&amp;ante=eros&amp;nulla=elementum&amp;justo=pellentesque&amp;aliquam=quisque&amp;quis=porta&amp;turpis=volutpat&amp;eget=erat&amp;elit=quisque&amp;sodales=erat&amp;scelerisque=eros&amp;mauris=viverra&amp;sit=eget&amp;amet=congue&amp;eros=eget&amp;suspendisse=semper&amp;accumsan=rutrum&amp;tortor=nulla&amp;quis=nunc&amp;turpis=purus&amp;sed=phasellus&amp;ante=in&amp;vivamus=felis&amp;tortor=donec&amp;duis=semper&amp;mattis=sapien&amp;egestas=a&amp;metus=libero&amp;aenean=nam&amp;fermentum=dui&amp;donec=proin&amp;ut=leo&amp;mauris=odio&amp;eget=porttitor&amp;massa=id&amp;tempor=consequat&amp;convallis=in&amp;nulla=consequat&amp;neque=ut&amp;libero=nulla&amp;convallis=sed&amp;eget=accumsan&amp;eleifend=felis&amp;luctus=ut&amp;ultricies=at&amp;eu=dolor</t>
  </si>
  <si>
    <t>Swimming</t>
  </si>
  <si>
    <t>Paolina</t>
  </si>
  <si>
    <t>Alyson</t>
  </si>
  <si>
    <t>Beryl</t>
  </si>
  <si>
    <t>53854 Bonner Junction</t>
  </si>
  <si>
    <t>Nobie</t>
  </si>
  <si>
    <t>57-5507141</t>
  </si>
  <si>
    <t>0574-0194</t>
  </si>
  <si>
    <t>edoxseynn@shinystat.com</t>
  </si>
  <si>
    <t>Curt</t>
  </si>
  <si>
    <t>Lansdowne Airport</t>
  </si>
  <si>
    <t>http://goo.ne.jp/nunc/commodo/placerat/praesent/blandit/nam.aspx?enim=aliquam&amp;in=quis&amp;tempor=turpis&amp;turpis=eget&amp;nec=elit&amp;euismod=sodales&amp;scelerisque=scelerisque&amp;quam=mauris&amp;turpis=sit&amp;adipiscing=amet&amp;lorem=eros&amp;vitae=suspendisse&amp;mattis=accumsan&amp;nibh=tortor&amp;ligula=quis&amp;nec=turpis&amp;sem=sed&amp;duis=ante&amp;aliquam=vivamus&amp;convallis=tortor&amp;nunc=duis&amp;proin=mattis&amp;at=egestas&amp;turpis=metus&amp;a=aenean&amp;pede=fermentum&amp;posuere=donec&amp;nonummy=ut&amp;integer=mauris&amp;non=eget&amp;velit=massa&amp;donec=tempor&amp;diam=convallis&amp;neque=nulla&amp;vestibulum=neque&amp;eget=libero&amp;vulputate=convallis&amp;ut=eget&amp;ultrices=eleifend&amp;vel=luctus&amp;augue=ultricies&amp;vestibulum=eu&amp;ante=nibh&amp;ipsum=quisque&amp;primis=id&amp;in=justo&amp;faucibus=sit&amp;orci=amet&amp;luctus=sapien&amp;et=dignissim&amp;ultrices=vestibulum&amp;posuere=vestibulum&amp;cubilia=ante&amp;curae=ipsum&amp;donec=primis&amp;pharetra=in&amp;magna=faucibus&amp;vestibulum=orci&amp;aliquet=luctus&amp;ultrices=et&amp;erat=ultrices&amp;tortor=posuere&amp;sollicitudin=cubilia&amp;mi=curae&amp;sit=nulla&amp;amet=dapibus&amp;lobortis=dolor&amp;sapien=vel&amp;sapien=est&amp;non=donec&amp;mi=odio&amp;integer=justo&amp;ac=sollicitudin&amp;neque=ut&amp;duis=suscipit&amp;bibendum=a&amp;morbi=feugiat&amp;non=et&amp;quam=eros&amp;nec=vestibulum&amp;dui=ac&amp;luctus=est&amp;rutrum=lacinia&amp;nulla=nisi&amp;tellus=venenatis&amp;in=tristique&amp;sagittis=fusce&amp;dui=congue&amp;vel=diam&amp;nisl=id&amp;duis=ornare&amp;ac=imperdiet&amp;nibh=sapien&amp;fusce=urna&amp;lacus=pretium&amp;purus=nisl&amp;aliquet=ut</t>
  </si>
  <si>
    <t>Pensions</t>
  </si>
  <si>
    <t>Hagen</t>
  </si>
  <si>
    <t>Mariette</t>
  </si>
  <si>
    <t>178 Dayton Trail</t>
  </si>
  <si>
    <t>44-3648668</t>
  </si>
  <si>
    <t>63629-3193</t>
  </si>
  <si>
    <t>dnewberryno@prweb.com</t>
  </si>
  <si>
    <t>Harli</t>
  </si>
  <si>
    <t>Baie-Johan-Beetz Water Aerodrome</t>
  </si>
  <si>
    <t>http://a8.net/faucibus/orci/luctus/et/ultrices/posuere/cubilia.js?suspendisse=lectus&amp;potenti=suspendisse&amp;cras=potenti&amp;in=in&amp;purus=eleifend&amp;eu=quam&amp;magna=a&amp;vulputate=odio&amp;luctus=in&amp;cum=hac&amp;sociis=habitasse&amp;natoque=platea&amp;penatibus=dictumst&amp;et=maecenas&amp;magnis=ut&amp;dis=massa&amp;parturient=quis&amp;montes=augue&amp;nascetur=luctus&amp;ridiculus=tincidunt&amp;mus=nulla&amp;vivamus=mollis&amp;vestibulum=molestie&amp;sagittis=lorem&amp;sapien=quisque&amp;cum=ut&amp;sociis=erat&amp;natoque=curabitur&amp;penatibus=gravida&amp;et=nisi&amp;magnis=at&amp;dis=nibh&amp;parturient=in&amp;montes=hac&amp;nascetur=habitasse&amp;ridiculus=platea&amp;mus=dictumst&amp;etiam=aliquam&amp;vel=augue&amp;augue=quam&amp;vestibulum=sollicitudin&amp;rutrum=vitae&amp;rutrum=consectetuer&amp;neque=eget&amp;aenean=rutrum&amp;auctor=at&amp;gravida=lorem&amp;sem=integer&amp;praesent=tincidunt&amp;id=ante&amp;massa=vel&amp;id=ipsum&amp;nisl=praesent&amp;venenatis=blandit&amp;lacinia=lacinia&amp;aenean=erat&amp;sit=vestibulum&amp;amet=sed&amp;justo=magna&amp;morbi=at&amp;ut=nunc&amp;odio=commodo&amp;cras=placerat&amp;mi=praesent&amp;pede=blandit</t>
  </si>
  <si>
    <t>RSpec</t>
  </si>
  <si>
    <t>Zsh</t>
  </si>
  <si>
    <t>Celia</t>
  </si>
  <si>
    <t>21512 Cascade Way</t>
  </si>
  <si>
    <t>Debee</t>
  </si>
  <si>
    <t>Margaux</t>
  </si>
  <si>
    <t>30-9287885</t>
  </si>
  <si>
    <t>53329-004</t>
  </si>
  <si>
    <t>ngunnp@stanford.edu</t>
  </si>
  <si>
    <t>Avrit</t>
  </si>
  <si>
    <t>Hervey Bay Airport</t>
  </si>
  <si>
    <t>http://over-blog.com/eu/interdum/eu/tincidunt/in.js?consequat=sit&amp;ut=amet&amp;nulla=eleifend&amp;sed=pede&amp;accumsan=libero&amp;felis=quis&amp;ut=orci&amp;at=nullam&amp;dolor=molestie&amp;quis=nibh&amp;odio=in&amp;consequat=lectus&amp;varius=pellentesque</t>
  </si>
  <si>
    <t>Family Law</t>
  </si>
  <si>
    <t>WLM</t>
  </si>
  <si>
    <t>Chadwick</t>
  </si>
  <si>
    <t>Vergil</t>
  </si>
  <si>
    <t>86 Dayton Drive</t>
  </si>
  <si>
    <t>Beatrix</t>
  </si>
  <si>
    <t>88-2118748</t>
  </si>
  <si>
    <t>Germain</t>
  </si>
  <si>
    <t>36987-3206</t>
  </si>
  <si>
    <t>gvearenq@example.com</t>
  </si>
  <si>
    <t>Takapoto Airport</t>
  </si>
  <si>
    <t>https://lycos.com/sapien.jpg?a=primis&amp;libero=in&amp;nam=faucibus&amp;dui=orci&amp;proin=luctus&amp;leo=et&amp;odio=ultrices&amp;porttitor=posuere&amp;id=cubilia&amp;consequat=curae&amp;in=duis</t>
  </si>
  <si>
    <t>Storytelling</t>
  </si>
  <si>
    <t>MSN AdCenter</t>
  </si>
  <si>
    <t>Becca</t>
  </si>
  <si>
    <t>Cacilia</t>
  </si>
  <si>
    <t>Jay</t>
  </si>
  <si>
    <t>471 Oakridge Place</t>
  </si>
  <si>
    <t>Siffre</t>
  </si>
  <si>
    <t>67-7393083</t>
  </si>
  <si>
    <t>Cami</t>
  </si>
  <si>
    <t>58605-152</t>
  </si>
  <si>
    <t>ckingsburynr@youtube.com</t>
  </si>
  <si>
    <t>Roseanna</t>
  </si>
  <si>
    <t>Julia Creek Airport</t>
  </si>
  <si>
    <t>https://army.mil/adipiscing/elit/proin/interdum/mauris/non.js?quam=montes&amp;pede=nascetur&amp;lobortis=ridiculus&amp;ligula=mus</t>
  </si>
  <si>
    <t>CMYK</t>
  </si>
  <si>
    <t>Clovis</t>
  </si>
  <si>
    <t>Bard</t>
  </si>
  <si>
    <t>833 Mendota Hill</t>
  </si>
  <si>
    <t>Danila</t>
  </si>
  <si>
    <t>Gustavo</t>
  </si>
  <si>
    <t>08-0725353</t>
  </si>
  <si>
    <t>Amerigo</t>
  </si>
  <si>
    <t>0904-6245</t>
  </si>
  <si>
    <t>atunnickns@bravesites.com</t>
  </si>
  <si>
    <t>Herat Airport</t>
  </si>
  <si>
    <t>http://sphinn.com/at/velit/eu/est.json?massa=vulputate&amp;id=vitae&amp;nisl=nisl&amp;venenatis=aenean&amp;lacinia=lectus&amp;aenean=pellentesque&amp;sit=eget&amp;amet=nunc&amp;justo=donec&amp;morbi=quis&amp;ut=orci&amp;odio=eget&amp;cras=orci&amp;mi=vehicula&amp;pede=condimentum&amp;malesuada=curabitur&amp;in=in&amp;imperdiet=libero&amp;et=ut&amp;commodo=massa&amp;vulputate=volutpat&amp;justo=convallis&amp;in=morbi&amp;blandit=odio&amp;ultrices=odio&amp;enim=elementum&amp;lorem=eu&amp;ipsum=interdum&amp;dolor=eu&amp;sit=tincidunt&amp;amet=in&amp;consectetuer=leo&amp;adipiscing=maecenas&amp;elit=pulvinar&amp;proin=lobortis&amp;interdum=est&amp;mauris=phasellus&amp;non=sit&amp;ligula=amet&amp;pellentesque=erat&amp;ultrices=nulla&amp;phasellus=tempus&amp;id=vivamus&amp;sapien=in&amp;in=felis&amp;sapien=eu&amp;iaculis=sapien&amp;congue=cursus</t>
  </si>
  <si>
    <t>Oil &amp;amp; Gas Accounting</t>
  </si>
  <si>
    <t>CG Lighting</t>
  </si>
  <si>
    <t>Tonia</t>
  </si>
  <si>
    <t>5900 Prentice Street</t>
  </si>
  <si>
    <t>Alexis</t>
  </si>
  <si>
    <t>Arlene</t>
  </si>
  <si>
    <t>Edgardo</t>
  </si>
  <si>
    <t>53-7280260</t>
  </si>
  <si>
    <t>Cynthia</t>
  </si>
  <si>
    <t>0519-8801</t>
  </si>
  <si>
    <t>cchoppennt@illinois.edu</t>
  </si>
  <si>
    <t>Erzincan Airport</t>
  </si>
  <si>
    <t>http://alibaba.com/massa.aspx?volutpat=luctus&amp;convallis=et&amp;morbi=ultrices</t>
  </si>
  <si>
    <t>SWOT analysis</t>
  </si>
  <si>
    <t>65 Crownhardt Way</t>
  </si>
  <si>
    <t>Myrta</t>
  </si>
  <si>
    <t>Crichton</t>
  </si>
  <si>
    <t>85-5977000</t>
  </si>
  <si>
    <t>Fifine</t>
  </si>
  <si>
    <t>65757-301</t>
  </si>
  <si>
    <t>flukasennu@bandcamp.com</t>
  </si>
  <si>
    <t>https://sakura.ne.jp/dui/nec/nisi/volutpat.jpg?imperdiet=ipsum&amp;sapien=primis&amp;urna=in&amp;pretium=faucibus&amp;nisl=orci&amp;ut=luctus&amp;volutpat=et&amp;sapien=ultrices&amp;arcu=posuere&amp;sed=cubilia&amp;augue=curae&amp;aliquam=mauris&amp;erat=viverra&amp;volutpat=diam&amp;in=vitae&amp;congue=quam&amp;etiam=suspendisse&amp;justo=potenti&amp;etiam=nullam&amp;pretium=porttitor&amp;iaculis=lacus&amp;justo=at&amp;in=turpis&amp;hac=donec&amp;habitasse=posuere&amp;platea=metus&amp;dictumst=vitae&amp;etiam=ipsum&amp;faucibus=aliquam&amp;cursus=non&amp;urna=mauris&amp;ut=morbi&amp;tellus=non&amp;nulla=lectus&amp;ut=aliquam&amp;erat=sit&amp;id=amet&amp;mauris=diam&amp;vulputate=in&amp;elementum=magna&amp;nullam=bibendum&amp;varius=imperdiet&amp;nulla=nullam&amp;facilisi=orci&amp;cras=pede&amp;non=venenatis&amp;velit=non&amp;nec=sodales&amp;nisi=sed&amp;vulputate=tincidunt&amp;nonummy=eu&amp;maecenas=felis&amp;tincidunt=fusce&amp;lacus=posuere&amp;at=felis&amp;velit=sed&amp;vivamus=lacus&amp;vel=morbi&amp;nulla=sem</t>
  </si>
  <si>
    <t>Grassroots</t>
  </si>
  <si>
    <t>Jarrod</t>
  </si>
  <si>
    <t>1 Knutson Lane</t>
  </si>
  <si>
    <t>Kissie</t>
  </si>
  <si>
    <t>28-4379458</t>
  </si>
  <si>
    <t>41163-188</t>
  </si>
  <si>
    <t>fhubbacknv@vistaprint.com</t>
  </si>
  <si>
    <t>Allen C Perkinson Blackstone Army Air Field</t>
  </si>
  <si>
    <t>https://statcounter.com/justo/maecenas.json?ac=aliquam&amp;enim=quis&amp;in=turpis</t>
  </si>
  <si>
    <t>NUnit</t>
  </si>
  <si>
    <t>RSoft</t>
  </si>
  <si>
    <t>Royal</t>
  </si>
  <si>
    <t>Ameline</t>
  </si>
  <si>
    <t>Hyacinth</t>
  </si>
  <si>
    <t>2584 Sullivan Point</t>
  </si>
  <si>
    <t>Manon</t>
  </si>
  <si>
    <t>Tobi</t>
  </si>
  <si>
    <t>18-5101949</t>
  </si>
  <si>
    <t>49349-540</t>
  </si>
  <si>
    <t>bpolkinghornenw@delicious.com</t>
  </si>
  <si>
    <t>Kendall</t>
  </si>
  <si>
    <t>Leros Airport</t>
  </si>
  <si>
    <t>https://baidu.com/non.xml?at=nisi&amp;turpis=nam&amp;a=ultrices&amp;pede=libero&amp;posuere=non&amp;nonummy=mattis&amp;integer=pulvinar&amp;non=nulla&amp;velit=pede&amp;donec=ullamcorper&amp;diam=augue&amp;neque=a&amp;vestibulum=suscipit&amp;eget=nulla&amp;vulputate=elit&amp;ut=ac&amp;ultrices=nulla&amp;vel=sed&amp;augue=vel&amp;vestibulum=enim&amp;ante=sit&amp;ipsum=amet&amp;primis=nunc&amp;in=viverra&amp;faucibus=dapibus&amp;orci=nulla&amp;luctus=suscipit&amp;et=ligula&amp;ultrices=in&amp;posuere=lacus&amp;cubilia=curabitur&amp;curae=at&amp;donec=ipsum&amp;pharetra=ac&amp;magna=tellus&amp;vestibulum=semper&amp;aliquet=interdum&amp;ultrices=mauris&amp;erat=ullamcorper&amp;tortor=purus&amp;sollicitudin=sit&amp;mi=amet&amp;sit=nulla&amp;amet=quisque&amp;lobortis=arcu&amp;sapien=libero&amp;sapien=rutrum&amp;non=ac&amp;mi=lobortis&amp;integer=vel&amp;ac=dapibus&amp;neque=at&amp;duis=diam&amp;bibendum=nam&amp;morbi=tristique</t>
  </si>
  <si>
    <t>CGI/Perl</t>
  </si>
  <si>
    <t>Langston</t>
  </si>
  <si>
    <t>456 Westport Way</t>
  </si>
  <si>
    <t>Windy</t>
  </si>
  <si>
    <t>Merl</t>
  </si>
  <si>
    <t>39-1361278</t>
  </si>
  <si>
    <t>Marietta</t>
  </si>
  <si>
    <t>53247-330</t>
  </si>
  <si>
    <t>mwillishirenx@sciencedaily.com</t>
  </si>
  <si>
    <t>Wilwal International Airport</t>
  </si>
  <si>
    <t>http://instagram.com/ac/neque/duis/bibendum/morbi/non/quam.aspx?eros=lorem&amp;viverra=id&amp;eget=ligula&amp;congue=suspendisse&amp;eget=ornare&amp;semper=consequat&amp;rutrum=lectus&amp;nulla=in&amp;nunc=est&amp;purus=risus&amp;phasellus=auctor&amp;in=sed&amp;felis=tristique&amp;donec=in&amp;semper=tempus&amp;sapien=sit&amp;a=amet&amp;libero=sem&amp;nam=fusce&amp;dui=consequat&amp;proin=nulla&amp;leo=nisl&amp;odio=nunc&amp;porttitor=nisl&amp;id=duis&amp;consequat=bibendum&amp;in=felis</t>
  </si>
  <si>
    <t>Physician Relations</t>
  </si>
  <si>
    <t>HMDA</t>
  </si>
  <si>
    <t>Augie</t>
  </si>
  <si>
    <t>Anita</t>
  </si>
  <si>
    <t>65103 Utah Alley</t>
  </si>
  <si>
    <t>Bonni</t>
  </si>
  <si>
    <t>83-2195289</t>
  </si>
  <si>
    <t>Luigi</t>
  </si>
  <si>
    <t>68180-351</t>
  </si>
  <si>
    <t>ldeleteny@census.gov</t>
  </si>
  <si>
    <t>Palonegro Airport</t>
  </si>
  <si>
    <t>http://nytimes.com/maecenas/pulvinar/lobortis/est/phasellus/sit/amet.js?amet=diam&amp;cursus=erat&amp;id=fermentum&amp;turpis=justo&amp;integer=nec&amp;aliquet=condimentum&amp;massa=neque&amp;id=sapien&amp;lobortis=placerat&amp;convallis=ante&amp;tortor=nulla&amp;risus=justo&amp;dapibus=aliquam&amp;augue=quis&amp;vel=turpis&amp;accumsan=eget&amp;tellus=elit&amp;nisi=sodales&amp;eu=scelerisque&amp;orci=mauris&amp;mauris=sit&amp;lacinia=amet&amp;sapien=eros&amp;quis=suspendisse&amp;libero=accumsan&amp;nullam=tortor&amp;sit=quis&amp;amet=turpis&amp;turpis=sed&amp;elementum=ante&amp;ligula=vivamus&amp;vehicula=tortor&amp;consequat=duis&amp;morbi=mattis&amp;a=egestas&amp;ipsum=metus&amp;integer=aenean&amp;a=fermentum</t>
  </si>
  <si>
    <t>Transportation Management</t>
  </si>
  <si>
    <t>Sherlocke</t>
  </si>
  <si>
    <t>56567 Hansons Park</t>
  </si>
  <si>
    <t>Giavani</t>
  </si>
  <si>
    <t>Lem</t>
  </si>
  <si>
    <t>Elijah</t>
  </si>
  <si>
    <t>00-7498754</t>
  </si>
  <si>
    <t>Nicoli</t>
  </si>
  <si>
    <t>51346-198</t>
  </si>
  <si>
    <t>nmountstephennz@themeforest.net</t>
  </si>
  <si>
    <t>Frants</t>
  </si>
  <si>
    <t>Losuia Airport</t>
  </si>
  <si>
    <t>https://quantcast.com/eleifend/luctus/ultricies/eu.jsp?blandit=in&amp;ultrices=felis&amp;enim=eu&amp;lorem=sapien&amp;ipsum=cursus&amp;dolor=vestibulum&amp;sit=proin&amp;amet=eu&amp;consectetuer=mi&amp;adipiscing=nulla&amp;elit=ac</t>
  </si>
  <si>
    <t>MVT</t>
  </si>
  <si>
    <t>XSL</t>
  </si>
  <si>
    <t>Jessa</t>
  </si>
  <si>
    <t>1577 Pleasure Way</t>
  </si>
  <si>
    <t>Johan</t>
  </si>
  <si>
    <t>Wenonah</t>
  </si>
  <si>
    <t>61-4442425</t>
  </si>
  <si>
    <t>ybuieo0@dell.com</t>
  </si>
  <si>
    <t>Centralia / James T. Field Memorial Aerodrome</t>
  </si>
  <si>
    <t>http://1688.com/sed/augue/aliquam/erat.jpg?faucibus=enim&amp;orci=leo&amp;luctus=rhoncus&amp;et=sed&amp;ultrices=vestibulum&amp;posuere=sit&amp;cubilia=amet&amp;curae=cursus&amp;nulla=id&amp;dapibus=turpis&amp;dolor=integer&amp;vel=aliquet&amp;est=massa&amp;donec=id&amp;odio=lobortis&amp;justo=convallis&amp;sollicitudin=tortor&amp;ut=risus&amp;suscipit=dapibus&amp;a=augue&amp;feugiat=vel&amp;et=accumsan&amp;eros=tellus&amp;vestibulum=nisi&amp;ac=eu&amp;est=orci&amp;lacinia=mauris&amp;nisi=lacinia&amp;venenatis=sapien&amp;tristique=quis&amp;fusce=libero&amp;congue=nullam&amp;diam=sit&amp;id=amet&amp;ornare=turpis&amp;imperdiet=elementum&amp;sapien=ligula&amp;urna=vehicula&amp;pretium=consequat&amp;nisl=morbi&amp;ut=a&amp;volutpat=ipsum&amp;sapien=integer&amp;arcu=a&amp;sed=nibh&amp;augue=in&amp;aliquam=quis&amp;erat=justo&amp;volutpat=maecenas&amp;in=rhoncus&amp;congue=aliquam&amp;etiam=lacus&amp;justo=morbi&amp;etiam=quis&amp;pretium=tortor&amp;iaculis=id&amp;justo=nulla&amp;in=ultrices&amp;hac=aliquet&amp;habitasse=maecenas&amp;platea=leo&amp;dictumst=odio&amp;etiam=condimentum&amp;faucibus=id&amp;cursus=luctus&amp;urna=nec&amp;ut=molestie&amp;tellus=sed&amp;nulla=justo&amp;ut=pellentesque&amp;erat=viverra&amp;id=pede&amp;mauris=ac&amp;vulputate=diam&amp;elementum=cras&amp;nullam=pellentesque&amp;varius=volutpat&amp;nulla=dui&amp;facilisi=maecenas&amp;cras=tristique&amp;non=est&amp;velit=et&amp;nec=tempus&amp;nisi=semper&amp;vulputate=est&amp;nonummy=quam&amp;maecenas=pharetra&amp;tincidunt=magna&amp;lacus=ac&amp;at=consequat</t>
  </si>
  <si>
    <t>JAXB</t>
  </si>
  <si>
    <t>Axis2</t>
  </si>
  <si>
    <t>Ed</t>
  </si>
  <si>
    <t>88 Corben Junction</t>
  </si>
  <si>
    <t>Fae</t>
  </si>
  <si>
    <t>96-3402860</t>
  </si>
  <si>
    <t>Allianora</t>
  </si>
  <si>
    <t>54868-0018</t>
  </si>
  <si>
    <t>aentreso1@foxnews.com</t>
  </si>
  <si>
    <t>Mushaf Air Base</t>
  </si>
  <si>
    <t>https://theglobeandmail.com/mus/vivamus/vestibulum/sagittis.jsp?iaculis=primis&amp;justo=in&amp;in=faucibus&amp;hac=orci&amp;habitasse=luctus&amp;platea=et&amp;dictumst=ultrices</t>
  </si>
  <si>
    <t>Townhomes</t>
  </si>
  <si>
    <t>Keelia</t>
  </si>
  <si>
    <t>008 Roxbury Lane</t>
  </si>
  <si>
    <t>Miguelita</t>
  </si>
  <si>
    <t>81-2786882</t>
  </si>
  <si>
    <t>Page</t>
  </si>
  <si>
    <t>55154-2395</t>
  </si>
  <si>
    <t>psmalleso2@dropbox.com</t>
  </si>
  <si>
    <t>Anitra</t>
  </si>
  <si>
    <t>Puas Airport</t>
  </si>
  <si>
    <t>http://npr.org/ipsum/dolor/sit/amet/consectetuer/adipiscing.png?risus=donec&amp;dapibus=pharetra&amp;augue=magna&amp;vel=vestibulum&amp;accumsan=aliquet</t>
  </si>
  <si>
    <t>EBITDA Growth</t>
  </si>
  <si>
    <t>6 Thompson Avenue</t>
  </si>
  <si>
    <t>Marcie</t>
  </si>
  <si>
    <t>13-1474421</t>
  </si>
  <si>
    <t>54505-329</t>
  </si>
  <si>
    <t>ndraytono3@eventbrite.com</t>
  </si>
  <si>
    <t>Courtenay</t>
  </si>
  <si>
    <t>Ontong Java Atoll Airstrip</t>
  </si>
  <si>
    <t>http://ucoz.ru/bibendum/felis/sed/interdum/venenatis.jpg?sagittis=vivamus&amp;sapien=in&amp;cum=felis&amp;sociis=eu&amp;natoque=sapien&amp;penatibus=cursus&amp;et=vestibulum&amp;magnis=proin&amp;dis=eu&amp;parturient=mi&amp;montes=nulla&amp;nascetur=ac&amp;ridiculus=enim&amp;mus=in&amp;etiam=tempor&amp;vel=turpis&amp;augue=nec&amp;vestibulum=euismod&amp;rutrum=scelerisque&amp;rutrum=quam&amp;neque=turpis&amp;aenean=adipiscing&amp;auctor=lorem&amp;gravida=vitae&amp;sem=mattis&amp;praesent=nibh&amp;id=ligula&amp;massa=nec&amp;id=sem&amp;nisl=duis&amp;venenatis=aliquam&amp;lacinia=convallis&amp;aenean=nunc</t>
  </si>
  <si>
    <t>PQRI</t>
  </si>
  <si>
    <t>Abra</t>
  </si>
  <si>
    <t>9 Moland Place</t>
  </si>
  <si>
    <t>Annabella</t>
  </si>
  <si>
    <t>46-0917939</t>
  </si>
  <si>
    <t>59779-093</t>
  </si>
  <si>
    <t>pphillputo4@dropbox.com</t>
  </si>
  <si>
    <t>Bata Airport</t>
  </si>
  <si>
    <t>https://pinterest.com/pede/libero/quis/orci/nullam.xml?duis=maecenas&amp;at=pulvinar&amp;velit=lobortis&amp;eu=est&amp;est=phasellus&amp;congue=sit&amp;elementum=amet&amp;in=erat&amp;hac=nulla&amp;habitasse=tempus&amp;platea=vivamus&amp;dictumst=in&amp;morbi=felis&amp;vestibulum=eu&amp;velit=sapien&amp;id=cursus&amp;pretium=vestibulum&amp;iaculis=proin&amp;diam=eu&amp;erat=mi&amp;fermentum=nulla&amp;justo=ac&amp;nec=enim&amp;condimentum=in&amp;neque=tempor</t>
  </si>
  <si>
    <t>CMMI</t>
  </si>
  <si>
    <t>Statistical Data Analysis</t>
  </si>
  <si>
    <t>Lucia</t>
  </si>
  <si>
    <t>Malachi</t>
  </si>
  <si>
    <t>414 Dottie Terrace</t>
  </si>
  <si>
    <t>Vanni</t>
  </si>
  <si>
    <t>Jake</t>
  </si>
  <si>
    <t>14-2039314</t>
  </si>
  <si>
    <t>0069-0980</t>
  </si>
  <si>
    <t>jreekso5@cam.ac.uk</t>
  </si>
  <si>
    <t>Menyamya Airport</t>
  </si>
  <si>
    <t>http://ehow.com/proin/at/turpis/a.json?luctus=eu&amp;et=est&amp;ultrices=congue&amp;posuere=elementum&amp;cubilia=in&amp;curae=hac&amp;nulla=habitasse&amp;dapibus=platea&amp;dolor=dictumst&amp;vel=morbi&amp;est=vestibulum&amp;donec=velit&amp;odio=id&amp;justo=pretium</t>
  </si>
  <si>
    <t>Dev</t>
  </si>
  <si>
    <t>Margy</t>
  </si>
  <si>
    <t>3117 Novick Center</t>
  </si>
  <si>
    <t>Connie</t>
  </si>
  <si>
    <t>Dulcy</t>
  </si>
  <si>
    <t>Cheslie</t>
  </si>
  <si>
    <t>92-3579759</t>
  </si>
  <si>
    <t>Dyan</t>
  </si>
  <si>
    <t>62756-147</t>
  </si>
  <si>
    <t>dgwynetho6@privacy.gov.au</t>
  </si>
  <si>
    <t>Ormara Airport</t>
  </si>
  <si>
    <t>https://csmonitor.com/felis/eu/sapien/cursus/vestibulum/proin/eu.jsp?dapibus=bibendum&amp;duis=morbi&amp;at=non&amp;velit=quam&amp;eu=nec&amp;est=dui&amp;congue=luctus&amp;elementum=rutrum&amp;in=nulla&amp;hac=tellus&amp;habitasse=in&amp;platea=sagittis&amp;dictumst=dui&amp;morbi=vel&amp;vestibulum=nisl&amp;velit=duis&amp;id=ac&amp;pretium=nibh&amp;iaculis=fusce&amp;diam=lacus&amp;erat=purus&amp;fermentum=aliquet&amp;justo=at&amp;nec=feugiat&amp;condimentum=non&amp;neque=pretium&amp;sapien=quis&amp;placerat=lectus&amp;ante=suspendisse&amp;nulla=potenti&amp;justo=in&amp;aliquam=eleifend&amp;quis=quam&amp;turpis=a&amp;eget=odio&amp;elit=in&amp;sodales=hac&amp;scelerisque=habitasse&amp;mauris=platea&amp;sit=dictumst&amp;amet=maecenas&amp;eros=ut&amp;suspendisse=massa&amp;accumsan=quis&amp;tortor=augue&amp;quis=luctus&amp;turpis=tincidunt&amp;sed=nulla&amp;ante=mollis&amp;vivamus=molestie&amp;tortor=lorem&amp;duis=quisque&amp;mattis=ut&amp;egestas=erat&amp;metus=curabitur&amp;aenean=gravida&amp;fermentum=nisi&amp;donec=at</t>
  </si>
  <si>
    <t>Type Rating</t>
  </si>
  <si>
    <t>Mabelle</t>
  </si>
  <si>
    <t>Agneta</t>
  </si>
  <si>
    <t>531 Upham Center</t>
  </si>
  <si>
    <t>Morgun</t>
  </si>
  <si>
    <t>93-4191963</t>
  </si>
  <si>
    <t>Dorene</t>
  </si>
  <si>
    <t>0054-4595</t>
  </si>
  <si>
    <t>dninnolio7@barnesandnoble.com</t>
  </si>
  <si>
    <t>Rahel</t>
  </si>
  <si>
    <t>Bergen Airport Flesland</t>
  </si>
  <si>
    <t>https://skype.com/eget/rutrum/at/lorem/integer.xml?nascetur=eros&amp;ridiculus=elementum&amp;mus=pellentesque&amp;etiam=quisque&amp;vel=porta&amp;augue=volutpat&amp;vestibulum=erat&amp;rutrum=quisque&amp;rutrum=erat&amp;neque=eros&amp;aenean=viverra&amp;auctor=eget&amp;gravida=congue&amp;sem=eget&amp;praesent=semper&amp;id=rutrum&amp;massa=nulla&amp;id=nunc&amp;nisl=purus&amp;venenatis=phasellus&amp;lacinia=in&amp;aenean=felis&amp;sit=donec&amp;amet=semper&amp;justo=sapien&amp;morbi=a&amp;ut=libero&amp;odio=nam&amp;cras=dui&amp;mi=proin&amp;pede=leo&amp;malesuada=odio&amp;in=porttitor&amp;imperdiet=id&amp;et=consequat&amp;commodo=in&amp;vulputate=consequat&amp;justo=ut&amp;in=nulla&amp;blandit=sed&amp;ultrices=accumsan&amp;enim=felis&amp;lorem=ut&amp;ipsum=at&amp;dolor=dolor&amp;sit=quis&amp;amet=odio&amp;consectetuer=consequat&amp;adipiscing=varius&amp;elit=integer&amp;proin=ac&amp;interdum=leo&amp;mauris=pellentesque&amp;non=ultrices&amp;ligula=mattis&amp;pellentesque=odio&amp;ultrices=donec&amp;phasellus=vitae&amp;id=nisi&amp;sapien=nam&amp;in=ultrices&amp;sapien=libero&amp;iaculis=non&amp;congue=mattis&amp;vivamus=pulvinar&amp;metus=nulla&amp;arcu=pede&amp;adipiscing=ullamcorper&amp;molestie=augue&amp;hendrerit=a&amp;at=suscipit&amp;vulputate=nulla&amp;vitae=elit&amp;nisl=ac&amp;aenean=nulla&amp;lectus=sed&amp;pellentesque=vel&amp;eget=enim&amp;nunc=sit&amp;donec=amet</t>
  </si>
  <si>
    <t>Eric</t>
  </si>
  <si>
    <t>Wendall</t>
  </si>
  <si>
    <t>Ashly</t>
  </si>
  <si>
    <t>28 Cordelia Point</t>
  </si>
  <si>
    <t>Tiena</t>
  </si>
  <si>
    <t>48-6260936</t>
  </si>
  <si>
    <t>Pat</t>
  </si>
  <si>
    <t>51346-161</t>
  </si>
  <si>
    <t>pmccombo8@ft.com</t>
  </si>
  <si>
    <t>Kastoria National Airport</t>
  </si>
  <si>
    <t>http://quantcast.com/volutpat/sapien/arcu/sed.png?sodales=donec&amp;scelerisque=odio&amp;mauris=justo&amp;sit=sollicitudin&amp;amet=ut&amp;eros=suscipit&amp;suspendisse=a&amp;accumsan=feugiat&amp;tortor=et&amp;quis=eros&amp;turpis=vestibulum&amp;sed=ac&amp;ante=est&amp;vivamus=lacinia&amp;tortor=nisi&amp;duis=venenatis&amp;mattis=tristique&amp;egestas=fusce&amp;metus=congue&amp;aenean=diam</t>
  </si>
  <si>
    <t>GPS Units</t>
  </si>
  <si>
    <t>Leigh</t>
  </si>
  <si>
    <t>068 Mccormick Lane</t>
  </si>
  <si>
    <t>Nikita</t>
  </si>
  <si>
    <t>Brigitta</t>
  </si>
  <si>
    <t>Randall</t>
  </si>
  <si>
    <t>85-0030678</t>
  </si>
  <si>
    <t>65954-046</t>
  </si>
  <si>
    <t>eboltero9@deviantart.com</t>
  </si>
  <si>
    <t>Quion Hill Airport</t>
  </si>
  <si>
    <t>http://cdc.gov/ridiculus/mus.jsp?non=quis&amp;mauris=turpis&amp;morbi=sed&amp;non=ante&amp;lectus=vivamus&amp;aliquam=tortor&amp;sit=duis&amp;amet=mattis&amp;diam=egestas&amp;in=metus&amp;magna=aenean&amp;bibendum=fermentum&amp;imperdiet=donec&amp;nullam=ut&amp;orci=mauris</t>
  </si>
  <si>
    <t>CBI</t>
  </si>
  <si>
    <t>8 Di Loreto Avenue</t>
  </si>
  <si>
    <t>Alano</t>
  </si>
  <si>
    <t>16-4132406</t>
  </si>
  <si>
    <t>49230-197</t>
  </si>
  <si>
    <t>pmacsporranoa@bloglovin.com</t>
  </si>
  <si>
    <t>Hatbox Field</t>
  </si>
  <si>
    <t>https://ca.gov/porta/volutpat/erat/quisque/erat/eros/viverra.xml?pede=natoque&amp;justo=penatibus&amp;lacinia=et&amp;eget=magnis&amp;tincidunt=dis&amp;eget=parturient&amp;tempus=montes&amp;vel=nascetur&amp;pede=ridiculus&amp;morbi=mus&amp;porttitor=etiam&amp;lorem=vel&amp;id=augue&amp;ligula=vestibulum&amp;suspendisse=rutrum&amp;ornare=rutrum&amp;consequat=neque&amp;lectus=aenean&amp;in=auctor&amp;est=gravida&amp;risus=sem&amp;auctor=praesent&amp;sed=id&amp;tristique=massa&amp;in=id&amp;tempus=nisl&amp;sit=venenatis&amp;amet=lacinia&amp;sem=aenean&amp;fusce=sit&amp;consequat=amet&amp;nulla=justo&amp;nisl=morbi&amp;nunc=ut&amp;nisl=odio&amp;duis=cras&amp;bibendum=mi&amp;felis=pede&amp;sed=malesuada</t>
  </si>
  <si>
    <t>Chemical Engineering</t>
  </si>
  <si>
    <t>Trail Running</t>
  </si>
  <si>
    <t>Brand</t>
  </si>
  <si>
    <t>06 Spohn Pass</t>
  </si>
  <si>
    <t>Whitby</t>
  </si>
  <si>
    <t>87-1320703</t>
  </si>
  <si>
    <t>36987-2437</t>
  </si>
  <si>
    <t>xleybandob@si.edu</t>
  </si>
  <si>
    <t>Symon</t>
  </si>
  <si>
    <t>Maniitsoq Airport</t>
  </si>
  <si>
    <t>https://google.co.uk/nisi.xml?quis=pharetra&amp;justo=magna&amp;maecenas=vestibulum&amp;rhoncus=aliquet&amp;aliquam=ultrices&amp;lacus=erat&amp;morbi=tortor&amp;quis=sollicitudin&amp;tortor=mi&amp;id=sit&amp;nulla=amet&amp;ultrices=lobortis&amp;aliquet=sapien&amp;maecenas=sapien&amp;leo=non&amp;odio=mi&amp;condimentum=integer&amp;id=ac&amp;luctus=neque&amp;nec=duis&amp;molestie=bibendum&amp;sed=morbi&amp;justo=non&amp;pellentesque=quam&amp;viverra=nec&amp;pede=dui&amp;ac=luctus&amp;diam=rutrum&amp;cras=nulla&amp;pellentesque=tellus&amp;volutpat=in&amp;dui=sagittis&amp;maecenas=dui&amp;tristique=vel&amp;est=nisl&amp;et=duis&amp;tempus=ac&amp;semper=nibh&amp;est=fusce&amp;quam=lacus&amp;pharetra=purus</t>
  </si>
  <si>
    <t>PMD</t>
  </si>
  <si>
    <t>JD Edwards</t>
  </si>
  <si>
    <t>Davita</t>
  </si>
  <si>
    <t>71137 Fuller Parkway</t>
  </si>
  <si>
    <t>26-7674645</t>
  </si>
  <si>
    <t>52125-218</t>
  </si>
  <si>
    <t>lgonneauoc@friendfeed.com</t>
  </si>
  <si>
    <t>Damascus International Airport</t>
  </si>
  <si>
    <t>https://imageshack.us/vestibulum/aliquet/ultrices/erat/tortor.jsp?quis=primis&amp;turpis=in&amp;eget=faucibus&amp;elit=orci&amp;sodales=luctus&amp;scelerisque=et&amp;mauris=ultrices&amp;sit=posuere&amp;amet=cubilia&amp;eros=curae&amp;suspendisse=donec&amp;accumsan=pharetra&amp;tortor=magna&amp;quis=vestibulum&amp;turpis=aliquet&amp;sed=ultrices&amp;ante=erat&amp;vivamus=tortor&amp;tortor=sollicitudin&amp;duis=mi</t>
  </si>
  <si>
    <t>Lytec</t>
  </si>
  <si>
    <t>Simeon</t>
  </si>
  <si>
    <t>53404 Elmside Road</t>
  </si>
  <si>
    <t>Bailey</t>
  </si>
  <si>
    <t>24-1947457</t>
  </si>
  <si>
    <t>Alysa</t>
  </si>
  <si>
    <t>43353-687</t>
  </si>
  <si>
    <t>ahealeod@imgur.com</t>
  </si>
  <si>
    <t>Orange County Airport</t>
  </si>
  <si>
    <t>https://fc2.com/interdum.jpg?justo=mauris&amp;lacinia=sit&amp;eget=amet&amp;tincidunt=eros&amp;eget=suspendisse&amp;tempus=accumsan&amp;vel=tortor&amp;pede=quis&amp;morbi=turpis&amp;porttitor=sed&amp;lorem=ante&amp;id=vivamus&amp;ligula=tortor&amp;suspendisse=duis&amp;ornare=mattis&amp;consequat=egestas&amp;lectus=metus&amp;in=aenean&amp;est=fermentum&amp;risus=donec&amp;auctor=ut&amp;sed=mauris&amp;tristique=eget&amp;in=massa&amp;tempus=tempor&amp;sit=convallis&amp;amet=nulla&amp;sem=neque&amp;fusce=libero&amp;consequat=convallis&amp;nulla=eget&amp;nisl=eleifend&amp;nunc=luctus&amp;nisl=ultricies&amp;duis=eu&amp;bibendum=nibh&amp;felis=quisque&amp;sed=id&amp;interdum=justo&amp;venenatis=sit&amp;turpis=amet&amp;enim=sapien&amp;blandit=dignissim&amp;mi=vestibulum&amp;in=vestibulum&amp;porttitor=ante&amp;pede=ipsum&amp;justo=primis&amp;eu=in&amp;massa=faucibus&amp;donec=orci&amp;dapibus=luctus&amp;duis=et&amp;at=ultrices&amp;velit=posuere&amp;eu=cubilia&amp;est=curae&amp;congue=nulla&amp;elementum=dapibus&amp;in=dolor&amp;hac=vel&amp;habitasse=est&amp;platea=donec&amp;dictumst=odio&amp;morbi=justo&amp;vestibulum=sollicitudin&amp;velit=ut&amp;id=suscipit&amp;pretium=a&amp;iaculis=feugiat&amp;diam=et&amp;erat=eros&amp;fermentum=vestibulum</t>
  </si>
  <si>
    <t>PVTsim</t>
  </si>
  <si>
    <t>Lisle</t>
  </si>
  <si>
    <t>2725 Harbort Junction</t>
  </si>
  <si>
    <t>Morena</t>
  </si>
  <si>
    <t>67-6662734</t>
  </si>
  <si>
    <t>Lena</t>
  </si>
  <si>
    <t>55312-335</t>
  </si>
  <si>
    <t>lkummerloweoe@dot.gov</t>
  </si>
  <si>
    <t>Phetchabun Airport</t>
  </si>
  <si>
    <t>http://deviantart.com/pede/posuere/nonummy.jpg?accumsan=interdum&amp;tellus=in&amp;nisi=ante&amp;eu=vestibulum&amp;orci=ante&amp;mauris=ipsum&amp;lacinia=primis&amp;sapien=in&amp;quis=faucibus&amp;libero=orci&amp;nullam=luctus&amp;sit=et&amp;amet=ultrices&amp;turpis=posuere&amp;elementum=cubilia&amp;ligula=curae&amp;vehicula=duis&amp;consequat=faucibus&amp;morbi=accumsan&amp;a=odio&amp;ipsum=curabitur&amp;integer=convallis&amp;a=duis&amp;nibh=consequat&amp;in=dui&amp;quis=nec&amp;justo=nisi&amp;maecenas=volutpat&amp;rhoncus=eleifend&amp;aliquam=donec&amp;lacus=ut&amp;morbi=dolor&amp;quis=morbi&amp;tortor=vel&amp;id=lectus&amp;nulla=in&amp;ultrices=quam&amp;aliquet=fringilla&amp;maecenas=rhoncus&amp;leo=mauris&amp;odio=enim&amp;condimentum=leo&amp;id=rhoncus&amp;luctus=sed&amp;nec=vestibulum&amp;molestie=sit&amp;sed=amet&amp;justo=cursus&amp;pellentesque=id&amp;viverra=turpis&amp;pede=integer&amp;ac=aliquet&amp;diam=massa&amp;cras=id&amp;pellentesque=lobortis&amp;volutpat=convallis&amp;dui=tortor&amp;maecenas=risus&amp;tristique=dapibus&amp;est=augue&amp;et=vel&amp;tempus=accumsan&amp;semper=tellus&amp;est=nisi&amp;quam=eu&amp;pharetra=orci&amp;magna=mauris&amp;ac=lacinia&amp;consequat=sapien&amp;metus=quis&amp;sapien=libero&amp;ut=nullam&amp;nunc=sit&amp;vestibulum=amet&amp;ante=turpis&amp;ipsum=elementum&amp;primis=ligula</t>
  </si>
  <si>
    <t>Joanie</t>
  </si>
  <si>
    <t>Grace</t>
  </si>
  <si>
    <t>5 Southridge Parkway</t>
  </si>
  <si>
    <t>Caty</t>
  </si>
  <si>
    <t>Northrop</t>
  </si>
  <si>
    <t>Gauthier</t>
  </si>
  <si>
    <t>65-2166250</t>
  </si>
  <si>
    <t>60429-503</t>
  </si>
  <si>
    <t>kmanueliof@economist.com</t>
  </si>
  <si>
    <t>Rodolph</t>
  </si>
  <si>
    <t>Sidney Municipal Airport</t>
  </si>
  <si>
    <t>http://mozilla.org/congue/eget/semper/rutrum/nulla/nunc.xml?mus=eget&amp;vivamus=rutrum&amp;vestibulum=at&amp;sagittis=lorem&amp;sapien=integer&amp;cum=tincidunt&amp;sociis=ante&amp;natoque=vel&amp;penatibus=ipsum&amp;et=praesent&amp;magnis=blandit&amp;dis=lacinia&amp;parturient=erat&amp;montes=vestibulum&amp;nascetur=sed&amp;ridiculus=magna&amp;mus=at&amp;etiam=nunc&amp;vel=commodo&amp;augue=placerat&amp;vestibulum=praesent&amp;rutrum=blandit&amp;rutrum=nam&amp;neque=nulla&amp;aenean=integer&amp;auctor=pede&amp;gravida=justo&amp;sem=lacinia&amp;praesent=eget&amp;id=tincidunt&amp;massa=eget&amp;id=tempus&amp;nisl=vel&amp;venenatis=pede&amp;lacinia=morbi&amp;aenean=porttitor&amp;sit=lorem&amp;amet=id&amp;justo=ligula&amp;morbi=suspendisse&amp;ut=ornare&amp;odio=consequat&amp;cras=lectus&amp;mi=in&amp;pede=est&amp;malesuada=risus&amp;in=auctor&amp;imperdiet=sed&amp;et=tristique&amp;commodo=in&amp;vulputate=tempus&amp;justo=sit&amp;in=amet&amp;blandit=sem&amp;ultrices=fusce&amp;enim=consequat&amp;lorem=nulla&amp;ipsum=nisl&amp;dolor=nunc&amp;sit=nisl&amp;amet=duis&amp;consectetuer=bibendum&amp;adipiscing=felis&amp;elit=sed&amp;proin=interdum&amp;interdum=venenatis&amp;mauris=turpis&amp;non=enim&amp;ligula=blandit</t>
  </si>
  <si>
    <t>Systems Engineering</t>
  </si>
  <si>
    <t>Ursola</t>
  </si>
  <si>
    <t>Chilton</t>
  </si>
  <si>
    <t>Suzie</t>
  </si>
  <si>
    <t>5 Victoria Lane</t>
  </si>
  <si>
    <t>Phineas</t>
  </si>
  <si>
    <t>Darrin</t>
  </si>
  <si>
    <t>33-3588738</t>
  </si>
  <si>
    <t>11673-437</t>
  </si>
  <si>
    <t>jduckhouseog@java.com</t>
  </si>
  <si>
    <t>Welbie</t>
  </si>
  <si>
    <t>Kaghau Airport</t>
  </si>
  <si>
    <t>https://github.com/fusce/congue/diam/id/ornare/imperdiet.xml?venenatis=augue&amp;lacinia=aliquam&amp;aenean=erat&amp;sit=volutpat&amp;amet=in&amp;justo=congue&amp;morbi=etiam&amp;ut=justo&amp;odio=etiam&amp;cras=pretium&amp;mi=iaculis&amp;pede=justo&amp;malesuada=in&amp;in=hac&amp;imperdiet=habitasse&amp;et=platea&amp;commodo=dictumst&amp;vulputate=etiam&amp;justo=faucibus&amp;in=cursus&amp;blandit=urna&amp;ultrices=ut&amp;enim=tellus&amp;lorem=nulla&amp;ipsum=ut&amp;dolor=erat&amp;sit=id&amp;amet=mauris&amp;consectetuer=vulputate&amp;adipiscing=elementum&amp;elit=nullam&amp;proin=varius&amp;interdum=nulla&amp;mauris=facilisi&amp;non=cras&amp;ligula=non&amp;pellentesque=velit&amp;ultrices=nec&amp;phasellus=nisi&amp;id=vulputate&amp;sapien=nonummy&amp;in=maecenas&amp;sapien=tincidunt&amp;iaculis=lacus&amp;congue=at&amp;vivamus=velit&amp;metus=vivamus&amp;arcu=vel&amp;adipiscing=nulla&amp;molestie=eget&amp;hendrerit=eros&amp;at=elementum&amp;vulputate=pellentesque&amp;vitae=quisque&amp;nisl=porta&amp;aenean=volutpat&amp;lectus=erat&amp;pellentesque=quisque&amp;eget=erat&amp;nunc=eros&amp;donec=viverra&amp;quis=eget&amp;orci=congue&amp;eget=eget&amp;orci=semper&amp;vehicula=rutrum&amp;condimentum=nulla&amp;curabitur=nunc&amp;in=purus&amp;libero=phasellus&amp;ut=in&amp;massa=felis&amp;volutpat=donec&amp;convallis=semper&amp;morbi=sapien&amp;odio=a&amp;odio=libero&amp;elementum=nam&amp;eu=dui&amp;interdum=proin&amp;eu=leo&amp;tincidunt=odio&amp;in=porttitor&amp;leo=id</t>
  </si>
  <si>
    <t>Presentation Skills</t>
  </si>
  <si>
    <t>Jakie</t>
  </si>
  <si>
    <t>47411 Northview Circle</t>
  </si>
  <si>
    <t>Barbe</t>
  </si>
  <si>
    <t>99-1749034</t>
  </si>
  <si>
    <t>52533-006</t>
  </si>
  <si>
    <t>bottonoh@infoseek.co.jp</t>
  </si>
  <si>
    <t>Katuscha</t>
  </si>
  <si>
    <t>Alto Palena Airport</t>
  </si>
  <si>
    <t>http://spotify.com/hac/habitasse.png?nullam=condimentum&amp;porttitor=curabitur&amp;lacus=in&amp;at=libero&amp;turpis=ut&amp;donec=massa&amp;posuere=volutpat&amp;metus=convallis&amp;vitae=morbi&amp;ipsum=odio&amp;aliquam=odio&amp;non=elementum&amp;mauris=eu&amp;morbi=interdum&amp;non=eu&amp;lectus=tincidunt&amp;aliquam=in&amp;sit=leo&amp;amet=maecenas&amp;diam=pulvinar&amp;in=lobortis&amp;magna=est&amp;bibendum=phasellus&amp;imperdiet=sit&amp;nullam=amet&amp;orci=erat&amp;pede=nulla&amp;venenatis=tempus&amp;non=vivamus&amp;sodales=in&amp;sed=felis&amp;tincidunt=eu&amp;eu=sapien&amp;felis=cursus&amp;fusce=vestibulum&amp;posuere=proin&amp;felis=eu&amp;sed=mi&amp;lacus=nulla&amp;morbi=ac&amp;sem=enim&amp;mauris=in&amp;laoreet=tempor&amp;ut=turpis&amp;rhoncus=nec&amp;aliquet=euismod&amp;pulvinar=scelerisque&amp;sed=quam&amp;nisl=turpis&amp;nunc=adipiscing&amp;rhoncus=lorem&amp;dui=vitae&amp;vel=mattis&amp;sem=nibh&amp;sed=ligula&amp;sagittis=nec&amp;nam=sem&amp;congue=duis&amp;risus=aliquam&amp;semper=convallis&amp;porta=nunc&amp;volutpat=proin&amp;quam=at&amp;pede=turpis&amp;lobortis=a&amp;ligula=pede&amp;sit=posuere&amp;amet=nonummy&amp;eleifend=integer&amp;pede=non&amp;libero=velit&amp;quis=donec&amp;orci=diam&amp;nullam=neque&amp;molestie=vestibulum&amp;nibh=eget&amp;in=vulputate&amp;lectus=ut&amp;pellentesque=ultrices&amp;at=vel&amp;nulla=augue&amp;suspendisse=vestibulum&amp;potenti=ante&amp;cras=ipsum&amp;in=primis&amp;purus=in&amp;eu=faucibus&amp;magna=orci&amp;vulputate=luctus&amp;luctus=et</t>
  </si>
  <si>
    <t>FX Options</t>
  </si>
  <si>
    <t>Pastoral Counseling</t>
  </si>
  <si>
    <t>Corbin</t>
  </si>
  <si>
    <t>Marna</t>
  </si>
  <si>
    <t>10276 Pankratz Parkway</t>
  </si>
  <si>
    <t>Jo-anne</t>
  </si>
  <si>
    <t>16-4560372</t>
  </si>
  <si>
    <t>48951-8233</t>
  </si>
  <si>
    <t>pciccottooi@digg.com</t>
  </si>
  <si>
    <t>Egal International Airport</t>
  </si>
  <si>
    <t>http://elegantthemes.com/hac/habitasse/platea/dictumst/maecenas/ut.json?diam=suscipit&amp;in=ligula&amp;magna=in&amp;bibendum=lacus&amp;imperdiet=curabitur&amp;nullam=at&amp;orci=ipsum&amp;pede=ac&amp;venenatis=tellus&amp;non=semper&amp;sodales=interdum&amp;sed=mauris&amp;tincidunt=ullamcorper&amp;eu=purus&amp;felis=sit&amp;fusce=amet&amp;posuere=nulla&amp;felis=quisque&amp;sed=arcu&amp;lacus=libero&amp;morbi=rutrum&amp;sem=ac&amp;mauris=lobortis&amp;laoreet=vel&amp;ut=dapibus&amp;rhoncus=at</t>
  </si>
  <si>
    <t>Agile Application Development</t>
  </si>
  <si>
    <t>Customer Support</t>
  </si>
  <si>
    <t>Hersh</t>
  </si>
  <si>
    <t>Marjie</t>
  </si>
  <si>
    <t>110 Southridge Way</t>
  </si>
  <si>
    <t>84-1950272</t>
  </si>
  <si>
    <t>Inge</t>
  </si>
  <si>
    <t>56104-002</t>
  </si>
  <si>
    <t>ianthoineoj@google.fr</t>
  </si>
  <si>
    <t>Donavon</t>
  </si>
  <si>
    <t>Yibin Caiba Airport</t>
  </si>
  <si>
    <t>http://51.la/libero/rutrum/ac/lobortis/vel/dapibus.js?morbi=curae&amp;a=mauris&amp;ipsum=viverra&amp;integer=diam&amp;a=vitae&amp;nibh=quam&amp;in=suspendisse&amp;quis=potenti&amp;justo=nullam&amp;maecenas=porttitor&amp;rhoncus=lacus&amp;aliquam=at&amp;lacus=turpis&amp;morbi=donec&amp;quis=posuere&amp;tortor=metus&amp;id=vitae&amp;nulla=ipsum&amp;ultrices=aliquam&amp;aliquet=non&amp;maecenas=mauris&amp;leo=morbi&amp;odio=non&amp;condimentum=lectus&amp;id=aliquam&amp;luctus=sit&amp;nec=amet&amp;molestie=diam&amp;sed=in&amp;justo=magna&amp;pellentesque=bibendum&amp;viverra=imperdiet&amp;pede=nullam&amp;ac=orci&amp;diam=pede&amp;cras=venenatis&amp;pellentesque=non&amp;volutpat=sodales&amp;dui=sed&amp;maecenas=tincidunt&amp;tristique=eu&amp;est=felis&amp;et=fusce&amp;tempus=posuere&amp;semper=felis&amp;est=sed&amp;quam=lacus&amp;pharetra=morbi&amp;magna=sem&amp;ac=mauris&amp;consequat=laoreet&amp;metus=ut&amp;sapien=rhoncus&amp;ut=aliquet&amp;nunc=pulvinar&amp;vestibulum=sed&amp;ante=nisl&amp;ipsum=nunc&amp;primis=rhoncus&amp;in=dui&amp;faucibus=vel&amp;orci=sem&amp;luctus=sed&amp;et=sagittis&amp;ultrices=nam&amp;posuere=congue&amp;cubilia=risus&amp;curae=semper&amp;mauris=porta&amp;viverra=volutpat&amp;diam=quam&amp;vitae=pede&amp;quam=lobortis&amp;suspendisse=ligula&amp;potenti=sit&amp;nullam=amet&amp;porttitor=eleifend&amp;lacus=pede&amp;at=libero&amp;turpis=quis&amp;donec=orci&amp;posuere=nullam&amp;metus=molestie&amp;vitae=nibh</t>
  </si>
  <si>
    <t>Amazon EC2</t>
  </si>
  <si>
    <t>LDRPS</t>
  </si>
  <si>
    <t>813 5th Center</t>
  </si>
  <si>
    <t>12-8388269</t>
  </si>
  <si>
    <t>0395-2649</t>
  </si>
  <si>
    <t>alawlingsok@phoca.cz</t>
  </si>
  <si>
    <t>https://plala.or.jp/faucibus.json?morbi=vitae&amp;non=quam&amp;quam=suspendisse</t>
  </si>
  <si>
    <t>EE4</t>
  </si>
  <si>
    <t>Tatum</t>
  </si>
  <si>
    <t>Eamon</t>
  </si>
  <si>
    <t>7 Colorado Parkway</t>
  </si>
  <si>
    <t>Perry</t>
  </si>
  <si>
    <t>Audie</t>
  </si>
  <si>
    <t>76-2360151</t>
  </si>
  <si>
    <t>Katharine</t>
  </si>
  <si>
    <t>50112-515</t>
  </si>
  <si>
    <t>kgoodbanol@pbs.org</t>
  </si>
  <si>
    <t>Sim</t>
  </si>
  <si>
    <t>Tamale Airport</t>
  </si>
  <si>
    <t>http://geocities.jp/magna/vestibulum/aliquet/ultrices/erat/tortor.aspx?nascetur=tristique&amp;ridiculus=est&amp;mus=et&amp;vivamus=tempus&amp;vestibulum=semper&amp;sagittis=est&amp;sapien=quam&amp;cum=pharetra&amp;sociis=magna&amp;natoque=ac&amp;penatibus=consequat</t>
  </si>
  <si>
    <t>Blackberry OS</t>
  </si>
  <si>
    <t>Market Planning</t>
  </si>
  <si>
    <t>Siana</t>
  </si>
  <si>
    <t>Nial</t>
  </si>
  <si>
    <t>4396 Little Fleur Drive</t>
  </si>
  <si>
    <t>Randi</t>
  </si>
  <si>
    <t>04-1377154</t>
  </si>
  <si>
    <t>mflippenom@cdbaby.com</t>
  </si>
  <si>
    <t>Bario Airport</t>
  </si>
  <si>
    <t>http://forbes.com/suspendisse.js?maecenas=aliquet&amp;leo=at&amp;odio=feugiat&amp;condimentum=non&amp;id=pretium&amp;luctus=quis&amp;nec=lectus&amp;molestie=suspendisse&amp;sed=potenti&amp;justo=in&amp;pellentesque=eleifend&amp;viverra=quam&amp;pede=a&amp;ac=odio&amp;diam=in&amp;cras=hac&amp;pellentesque=habitasse&amp;volutpat=platea&amp;dui=dictumst&amp;maecenas=maecenas&amp;tristique=ut&amp;est=massa&amp;et=quis&amp;tempus=augue&amp;semper=luctus&amp;est=tincidunt&amp;quam=nulla&amp;pharetra=mollis&amp;magna=molestie&amp;ac=lorem&amp;consequat=quisque&amp;metus=ut&amp;sapien=erat&amp;ut=curabitur&amp;nunc=gravida&amp;vestibulum=nisi&amp;ante=at&amp;ipsum=nibh&amp;primis=in&amp;in=hac&amp;faucibus=habitasse&amp;orci=platea&amp;luctus=dictumst&amp;et=aliquam&amp;ultrices=augue&amp;posuere=quam&amp;cubilia=sollicitudin&amp;curae=vitae&amp;mauris=consectetuer&amp;viverra=eget&amp;diam=rutrum&amp;vitae=at&amp;quam=lorem&amp;suspendisse=integer&amp;potenti=tincidunt&amp;nullam=ante&amp;porttitor=vel&amp;lacus=ipsum&amp;at=praesent&amp;turpis=blandit&amp;donec=lacinia&amp;posuere=erat&amp;metus=vestibulum&amp;vitae=sed&amp;ipsum=magna&amp;aliquam=at&amp;non=nunc&amp;mauris=commodo&amp;morbi=placerat&amp;non=praesent&amp;lectus=blandit&amp;aliquam=nam&amp;sit=nulla&amp;amet=integer&amp;diam=pede&amp;in=justo&amp;magna=lacinia&amp;bibendum=eget&amp;imperdiet=tincidunt&amp;nullam=eget&amp;orci=tempus&amp;pede=vel&amp;venenatis=pede&amp;non=morbi&amp;sodales=porttitor&amp;sed=lorem&amp;tincidunt=id&amp;eu=ligula&amp;felis=suspendisse&amp;fusce=ornare&amp;posuere=consequat&amp;felis=lectus&amp;sed=in&amp;lacus=est&amp;morbi=risus&amp;sem=auctor&amp;mauris=sed</t>
  </si>
  <si>
    <t>LSAMS</t>
  </si>
  <si>
    <t>Integration</t>
  </si>
  <si>
    <t>0 Rowland Lane</t>
  </si>
  <si>
    <t>Serena</t>
  </si>
  <si>
    <t>Lyda</t>
  </si>
  <si>
    <t>12-1822763</t>
  </si>
  <si>
    <t>Kizzee</t>
  </si>
  <si>
    <t>49288-0564</t>
  </si>
  <si>
    <t>kdemichettion@cargocollective.com</t>
  </si>
  <si>
    <t>Yancy</t>
  </si>
  <si>
    <t>Rughenda Airfield</t>
  </si>
  <si>
    <t>http://scientificamerican.com/pretium/nisl/ut/volutpat/sapien.aspx?mauris=hac&amp;lacinia=habitasse&amp;sapien=platea&amp;quis=dictumst&amp;libero=morbi&amp;nullam=vestibulum&amp;sit=velit&amp;amet=id&amp;turpis=pretium&amp;elementum=iaculis&amp;ligula=diam&amp;vehicula=erat&amp;consequat=fermentum&amp;morbi=justo&amp;a=nec&amp;ipsum=condimentum&amp;integer=neque&amp;a=sapien&amp;nibh=placerat&amp;in=ante&amp;quis=nulla&amp;justo=justo&amp;maecenas=aliquam&amp;rhoncus=quis&amp;aliquam=turpis&amp;lacus=eget&amp;morbi=elit&amp;quis=sodales&amp;tortor=scelerisque&amp;id=mauris&amp;nulla=sit&amp;ultrices=amet&amp;aliquet=eros&amp;maecenas=suspendisse&amp;leo=accumsan&amp;odio=tortor&amp;condimentum=quis&amp;id=turpis&amp;luctus=sed&amp;nec=ante&amp;molestie=vivamus&amp;sed=tortor&amp;justo=duis&amp;pellentesque=mattis&amp;viverra=egestas&amp;pede=metus&amp;ac=aenean&amp;diam=fermentum&amp;cras=donec&amp;pellentesque=ut&amp;volutpat=mauris&amp;dui=eget&amp;maecenas=massa&amp;tristique=tempor&amp;est=convallis&amp;et=nulla&amp;tempus=neque&amp;semper=libero&amp;est=convallis&amp;quam=eget&amp;pharetra=eleifend&amp;magna=luctus&amp;ac=ultricies&amp;consequat=eu&amp;metus=nibh&amp;sapien=quisque&amp;ut=id&amp;nunc=justo&amp;vestibulum=sit&amp;ante=amet&amp;ipsum=sapien</t>
  </si>
  <si>
    <t>Risk Analysis</t>
  </si>
  <si>
    <t>UF/DF</t>
  </si>
  <si>
    <t>Alvan</t>
  </si>
  <si>
    <t>0 Texas Way</t>
  </si>
  <si>
    <t>Rogers</t>
  </si>
  <si>
    <t>55-6700668</t>
  </si>
  <si>
    <t>Almeda</t>
  </si>
  <si>
    <t>63824-072</t>
  </si>
  <si>
    <t>atertreoo@mapquest.com</t>
  </si>
  <si>
    <t>Pansie</t>
  </si>
  <si>
    <t>http://posterous.com/orci/pede/venenatis/non.jpg?venenatis=id&amp;non=pretium&amp;sodales=iaculis&amp;sed=diam&amp;tincidunt=erat&amp;eu=fermentum&amp;felis=justo&amp;fusce=nec&amp;posuere=condimentum&amp;felis=neque&amp;sed=sapien&amp;lacus=placerat&amp;morbi=ante&amp;sem=nulla&amp;mauris=justo&amp;laoreet=aliquam&amp;ut=quis&amp;rhoncus=turpis&amp;aliquet=eget&amp;pulvinar=elit&amp;sed=sodales&amp;nisl=scelerisque&amp;nunc=mauris&amp;rhoncus=sit&amp;dui=amet&amp;vel=eros&amp;sem=suspendisse&amp;sed=accumsan&amp;sagittis=tortor&amp;nam=quis&amp;congue=turpis&amp;risus=sed&amp;semper=ante&amp;porta=vivamus&amp;volutpat=tortor&amp;quam=duis&amp;pede=mattis&amp;lobortis=egestas&amp;ligula=metus&amp;sit=aenean&amp;amet=fermentum&amp;eleifend=donec&amp;pede=ut&amp;libero=mauris&amp;quis=eget&amp;orci=massa&amp;nullam=tempor&amp;molestie=convallis&amp;nibh=nulla&amp;in=neque&amp;lectus=libero&amp;pellentesque=convallis&amp;at=eget&amp;nulla=eleifend&amp;suspendisse=luctus&amp;potenti=ultricies&amp;cras=eu&amp;in=nibh&amp;purus=quisque&amp;eu=id&amp;magna=justo&amp;vulputate=sit&amp;luctus=amet&amp;cum=sapien&amp;sociis=dignissim&amp;natoque=vestibulum&amp;penatibus=vestibulum&amp;et=ante&amp;magnis=ipsum&amp;dis=primis&amp;parturient=in&amp;montes=faucibus&amp;nascetur=orci&amp;ridiculus=luctus</t>
  </si>
  <si>
    <t>Knee Pain</t>
  </si>
  <si>
    <t>Sea Kayaking</t>
  </si>
  <si>
    <t>Kristyn</t>
  </si>
  <si>
    <t>254 Beilfuss Way</t>
  </si>
  <si>
    <t>Loralee</t>
  </si>
  <si>
    <t>Anna</t>
  </si>
  <si>
    <t>42-6327602</t>
  </si>
  <si>
    <t>0615-0327</t>
  </si>
  <si>
    <t>wocurrineop@cpanel.net</t>
  </si>
  <si>
    <t>Mariposa Yosemite Airport</t>
  </si>
  <si>
    <t>http://state.tx.us/rutrum/rutrum/neque/aenean/auctor/gravida/sem.json?proin=orci&amp;risus=eget&amp;praesent=orci&amp;lectus=vehicula&amp;vestibulum=condimentum&amp;quam=curabitur&amp;sapien=in&amp;varius=libero&amp;ut=ut&amp;blandit=massa&amp;non=volutpat&amp;interdum=convallis&amp;in=morbi&amp;ante=odio&amp;vestibulum=odio&amp;ante=elementum&amp;ipsum=eu&amp;primis=interdum&amp;in=eu&amp;faucibus=tincidunt&amp;orci=in&amp;luctus=leo&amp;et=maecenas&amp;ultrices=pulvinar&amp;posuere=lobortis&amp;cubilia=est&amp;curae=phasellus&amp;duis=sit&amp;faucibus=amet&amp;accumsan=erat&amp;odio=nulla&amp;curabitur=tempus&amp;convallis=vivamus&amp;duis=in&amp;consequat=felis&amp;dui=eu&amp;nec=sapien&amp;nisi=cursus&amp;volutpat=vestibulum&amp;eleifend=proin&amp;donec=eu&amp;ut=mi&amp;dolor=nulla&amp;morbi=ac&amp;vel=enim&amp;lectus=in&amp;in=tempor&amp;quam=turpis&amp;fringilla=nec</t>
  </si>
  <si>
    <t>Following Up</t>
  </si>
  <si>
    <t>Josy</t>
  </si>
  <si>
    <t>Nicolis</t>
  </si>
  <si>
    <t>2 Cottonwood Circle</t>
  </si>
  <si>
    <t>Xymenes</t>
  </si>
  <si>
    <t>Thorny</t>
  </si>
  <si>
    <t>64-1872030</t>
  </si>
  <si>
    <t>54868-6317</t>
  </si>
  <si>
    <t>gdinselloq@oakley.com</t>
  </si>
  <si>
    <t>Alic</t>
  </si>
  <si>
    <t>Khatanga Airport</t>
  </si>
  <si>
    <t>http://ucsd.edu/ultrices/enim/lorem/ipsum/dolor/sit.html?platea=nulla&amp;dictumst=integer&amp;morbi=pede&amp;vestibulum=justo&amp;velit=lacinia&amp;id=eget&amp;pretium=tincidunt&amp;iaculis=eget&amp;diam=tempus&amp;erat=vel&amp;fermentum=pede&amp;justo=morbi&amp;nec=porttitor&amp;condimentum=lorem&amp;neque=id&amp;sapien=ligula&amp;placerat=suspendisse&amp;ante=ornare&amp;nulla=consequat&amp;justo=lectus</t>
  </si>
  <si>
    <t>Interactive TV</t>
  </si>
  <si>
    <t>EBSCO</t>
  </si>
  <si>
    <t>Barbee</t>
  </si>
  <si>
    <t>Raeann</t>
  </si>
  <si>
    <t>462 Mifflin Center</t>
  </si>
  <si>
    <t>Damara</t>
  </si>
  <si>
    <t>Felizio</t>
  </si>
  <si>
    <t>14-4472661</t>
  </si>
  <si>
    <t>52343-020</t>
  </si>
  <si>
    <t>bbruckshawor@g.co</t>
  </si>
  <si>
    <t>Kimball</t>
  </si>
  <si>
    <t>Chachapoyas Airport</t>
  </si>
  <si>
    <t>https://hatena.ne.jp/nulla/ultrices/aliquet/maecenas/leo/odio/condimentum.xml?non=enim&amp;velit=leo&amp;nec=rhoncus&amp;nisi=sed&amp;vulputate=vestibulum&amp;nonummy=sit&amp;maecenas=amet&amp;tincidunt=cursus&amp;lacus=id&amp;at=turpis&amp;velit=integer&amp;vivamus=aliquet&amp;vel=massa&amp;nulla=id&amp;eget=lobortis&amp;eros=convallis&amp;elementum=tortor&amp;pellentesque=risus&amp;quisque=dapibus&amp;porta=augue&amp;volutpat=vel&amp;erat=accumsan&amp;quisque=tellus&amp;erat=nisi&amp;eros=eu&amp;viverra=orci&amp;eget=mauris&amp;congue=lacinia&amp;eget=sapien&amp;semper=quis&amp;rutrum=libero&amp;nulla=nullam&amp;nunc=sit&amp;purus=amet&amp;phasellus=turpis&amp;in=elementum&amp;felis=ligula&amp;donec=vehicula&amp;semper=consequat&amp;sapien=morbi&amp;a=a&amp;libero=ipsum&amp;nam=integer&amp;dui=a&amp;proin=nibh&amp;leo=in&amp;odio=quis&amp;porttitor=justo&amp;id=maecenas&amp;consequat=rhoncus&amp;in=aliquam&amp;consequat=lacus&amp;ut=morbi&amp;nulla=quis&amp;sed=tortor&amp;accumsan=id&amp;felis=nulla&amp;ut=ultrices&amp;at=aliquet&amp;dolor=maecenas&amp;quis=leo&amp;odio=odio&amp;consequat=condimentum&amp;varius=id&amp;integer=luctus&amp;ac=nec&amp;leo=molestie&amp;pellentesque=sed&amp;ultrices=justo&amp;mattis=pellentesque&amp;odio=viverra&amp;donec=pede&amp;vitae=ac&amp;nisi=diam&amp;nam=cras&amp;ultrices=pellentesque&amp;libero=volutpat&amp;non=dui&amp;mattis=maecenas&amp;pulvinar=tristique&amp;nulla=est&amp;pede=et&amp;ullamcorper=tempus&amp;augue=semper&amp;a=est&amp;suscipit=quam&amp;nulla=pharetra&amp;elit=magna&amp;ac=ac&amp;nulla=consequat&amp;sed=metus&amp;vel=sapien&amp;enim=ut&amp;sit=nunc&amp;amet=vestibulum&amp;nunc=ante&amp;viverra=ipsum&amp;dapibus=primis&amp;nulla=in</t>
  </si>
  <si>
    <t>GT-Power</t>
  </si>
  <si>
    <t>PPO</t>
  </si>
  <si>
    <t>Zola</t>
  </si>
  <si>
    <t>Salomon</t>
  </si>
  <si>
    <t>6 Fuller Parkway</t>
  </si>
  <si>
    <t>Maren</t>
  </si>
  <si>
    <t>10-3091094</t>
  </si>
  <si>
    <t>Jeth</t>
  </si>
  <si>
    <t>16729-090</t>
  </si>
  <si>
    <t>jcornuos@mac.com</t>
  </si>
  <si>
    <t>Washington County Airport</t>
  </si>
  <si>
    <t>http://ycombinator.com/justo/morbi/ut/odio/cras/mi/pede.aspx?erat=in&amp;vestibulum=porttitor&amp;sed=pede&amp;magna=justo&amp;at=eu&amp;nunc=massa&amp;commodo=donec&amp;placerat=dapibus&amp;praesent=duis&amp;blandit=at&amp;nam=velit&amp;nulla=eu&amp;integer=est&amp;pede=congue&amp;justo=elementum&amp;lacinia=in&amp;eget=hac&amp;tincidunt=habitasse&amp;eget=platea&amp;tempus=dictumst&amp;vel=morbi&amp;pede=vestibulum&amp;morbi=velit&amp;porttitor=id&amp;lorem=pretium&amp;id=iaculis&amp;ligula=diam&amp;suspendisse=erat&amp;ornare=fermentum&amp;consequat=justo&amp;lectus=nec&amp;in=condimentum&amp;est=neque&amp;risus=sapien&amp;auctor=placerat&amp;sed=ante&amp;tristique=nulla&amp;in=justo&amp;tempus=aliquam&amp;sit=quis&amp;amet=turpis&amp;sem=eget&amp;fusce=elit&amp;consequat=sodales&amp;nulla=scelerisque&amp;nisl=mauris&amp;nunc=sit&amp;nisl=amet&amp;duis=eros&amp;bibendum=suspendisse&amp;felis=accumsan&amp;sed=tortor&amp;interdum=quis&amp;venenatis=turpis&amp;turpis=sed&amp;enim=ante&amp;blandit=vivamus&amp;mi=tortor&amp;in=duis&amp;porttitor=mattis</t>
  </si>
  <si>
    <t>PTW</t>
  </si>
  <si>
    <t>NIMS</t>
  </si>
  <si>
    <t>Homere</t>
  </si>
  <si>
    <t>4877 Bayside Crossing</t>
  </si>
  <si>
    <t>Tera</t>
  </si>
  <si>
    <t>95-7990830</t>
  </si>
  <si>
    <t>Noble</t>
  </si>
  <si>
    <t>17856-0443</t>
  </si>
  <si>
    <t>nmushettot@nymag.com</t>
  </si>
  <si>
    <t>Archibold</t>
  </si>
  <si>
    <t>Bram Fischer International Airport</t>
  </si>
  <si>
    <t>https://smh.com.au/mauris/eget/massa/tempor/convallis/nulla.jpg?erat=posuere&amp;tortor=cubilia&amp;sollicitudin=curae&amp;mi=duis&amp;sit=faucibus&amp;amet=accumsan&amp;lobortis=odio&amp;sapien=curabitur&amp;sapien=convallis&amp;non=duis&amp;mi=consequat&amp;integer=dui&amp;ac=nec&amp;neque=nisi&amp;duis=volutpat&amp;bibendum=eleifend&amp;morbi=donec&amp;non=ut&amp;quam=dolor&amp;nec=morbi&amp;dui=vel&amp;luctus=lectus&amp;rutrum=in&amp;nulla=quam&amp;tellus=fringilla&amp;in=rhoncus&amp;sagittis=mauris&amp;dui=enim&amp;vel=leo&amp;nisl=rhoncus&amp;duis=sed&amp;ac=vestibulum&amp;nibh=sit&amp;fusce=amet&amp;lacus=cursus&amp;purus=id&amp;aliquet=turpis&amp;at=integer&amp;feugiat=aliquet&amp;non=massa&amp;pretium=id&amp;quis=lobortis&amp;lectus=convallis&amp;suspendisse=tortor&amp;potenti=risus&amp;in=dapibus&amp;eleifend=augue&amp;quam=vel&amp;a=accumsan&amp;odio=tellus&amp;in=nisi&amp;hac=eu</t>
  </si>
  <si>
    <t>Pay TV</t>
  </si>
  <si>
    <t>Kevan</t>
  </si>
  <si>
    <t>3404 Trailsway Alley</t>
  </si>
  <si>
    <t>Oran</t>
  </si>
  <si>
    <t>21-9405878</t>
  </si>
  <si>
    <t>42851-154</t>
  </si>
  <si>
    <t>skeuningou@mysql.com</t>
  </si>
  <si>
    <t>Redenção Airport</t>
  </si>
  <si>
    <t>https://wisc.edu/hac/habitasse/platea/dictumst/aliquam/augue.html?dapibus=fermentum&amp;augue=justo&amp;vel=nec&amp;accumsan=condimentum&amp;tellus=neque&amp;nisi=sapien&amp;eu=placerat&amp;orci=ante&amp;mauris=nulla&amp;lacinia=justo&amp;sapien=aliquam&amp;quis=quis&amp;libero=turpis&amp;nullam=eget&amp;sit=elit&amp;amet=sodales&amp;turpis=scelerisque&amp;elementum=mauris&amp;ligula=sit&amp;vehicula=amet&amp;consequat=eros&amp;morbi=suspendisse&amp;a=accumsan&amp;ipsum=tortor&amp;integer=quis&amp;a=turpis&amp;nibh=sed</t>
  </si>
  <si>
    <t>OTRS</t>
  </si>
  <si>
    <t>018 Buhler Way</t>
  </si>
  <si>
    <t>Jere</t>
  </si>
  <si>
    <t>21-7788499</t>
  </si>
  <si>
    <t>33261-129</t>
  </si>
  <si>
    <t>dpaskinov@mac.com</t>
  </si>
  <si>
    <t>Nador International Airport</t>
  </si>
  <si>
    <t>https://spotify.com/sapien/sapien.jpg?egestas=ut&amp;metus=suscipit&amp;aenean=a&amp;fermentum=feugiat&amp;donec=et&amp;ut=eros</t>
  </si>
  <si>
    <t>IQ Navigator</t>
  </si>
  <si>
    <t>Lyndsey</t>
  </si>
  <si>
    <t>0 Gina Crossing</t>
  </si>
  <si>
    <t>Garth</t>
  </si>
  <si>
    <t>55-8289284</t>
  </si>
  <si>
    <t>66608-515</t>
  </si>
  <si>
    <t>wbenedekow@tmall.com</t>
  </si>
  <si>
    <t>Amami Airport</t>
  </si>
  <si>
    <t>http://icio.us/donec/ut/dolor/morbi/vel/lectus/in.aspx?mauris=vestibulum&amp;vulputate=eget&amp;elementum=vulputate&amp;nullam=ut&amp;varius=ultrices&amp;nulla=vel&amp;facilisi=augue&amp;cras=vestibulum&amp;non=ante&amp;velit=ipsum&amp;nec=primis&amp;nisi=in&amp;vulputate=faucibus&amp;nonummy=orci&amp;maecenas=luctus&amp;tincidunt=et&amp;lacus=ultrices&amp;at=posuere&amp;velit=cubilia&amp;vivamus=curae&amp;vel=donec&amp;nulla=pharetra&amp;eget=magna&amp;eros=vestibulum&amp;elementum=aliquet&amp;pellentesque=ultrices&amp;quisque=erat&amp;porta=tortor&amp;volutpat=sollicitudin&amp;erat=mi&amp;quisque=sit&amp;erat=amet&amp;eros=lobortis&amp;viverra=sapien&amp;eget=sapien&amp;congue=non&amp;eget=mi&amp;semper=integer&amp;rutrum=ac&amp;nulla=neque&amp;nunc=duis&amp;purus=bibendum&amp;phasellus=morbi&amp;in=non&amp;felis=quam&amp;donec=nec&amp;semper=dui&amp;sapien=luctus&amp;a=rutrum&amp;libero=nulla&amp;nam=tellus&amp;dui=in&amp;proin=sagittis&amp;leo=dui&amp;odio=vel&amp;porttitor=nisl&amp;id=duis&amp;consequat=ac&amp;in=nibh&amp;consequat=fusce&amp;ut=lacus&amp;nulla=purus&amp;sed=aliquet&amp;accumsan=at&amp;felis=feugiat&amp;ut=non&amp;at=pretium&amp;dolor=quis&amp;quis=lectus&amp;odio=suspendisse&amp;consequat=potenti&amp;varius=in</t>
  </si>
  <si>
    <t>Cisco MDS SAN switches</t>
  </si>
  <si>
    <t>Air Freight/Delivery Services</t>
  </si>
  <si>
    <t>1518 Texas Hill</t>
  </si>
  <si>
    <t>05-4797304</t>
  </si>
  <si>
    <t>Lorianna</t>
  </si>
  <si>
    <t>59050-414</t>
  </si>
  <si>
    <t>llambillionox@twitpic.com</t>
  </si>
  <si>
    <t>Camala</t>
  </si>
  <si>
    <t>Majeed Bin Abdulaziz Airport</t>
  </si>
  <si>
    <t>http://army.mil/iaculis.html?quam=tristique&amp;a=fusce&amp;odio=congue&amp;in=diam&amp;hac=id&amp;habitasse=ornare&amp;platea=imperdiet&amp;dictumst=sapien&amp;maecenas=urna&amp;ut=pretium&amp;massa=nisl&amp;quis=ut&amp;augue=volutpat&amp;luctus=sapien&amp;tincidunt=arcu&amp;nulla=sed&amp;mollis=augue&amp;molestie=aliquam&amp;lorem=erat&amp;quisque=volutpat&amp;ut=in&amp;erat=congue</t>
  </si>
  <si>
    <t>Cisco VoIP</t>
  </si>
  <si>
    <t>Hmong</t>
  </si>
  <si>
    <t>Christabella</t>
  </si>
  <si>
    <t>78 Manufacturers Hill</t>
  </si>
  <si>
    <t>Camilla</t>
  </si>
  <si>
    <t>Fabien</t>
  </si>
  <si>
    <t>68-0697758</t>
  </si>
  <si>
    <t>Ronnie</t>
  </si>
  <si>
    <t>34666-040</t>
  </si>
  <si>
    <t>rdesesquelleoy@admin.ch</t>
  </si>
  <si>
    <t>Anfa Airport</t>
  </si>
  <si>
    <t>http://independent.co.uk/mi/integer/ac/neque.xml?imperdiet=mollis&amp;et=molestie&amp;commodo=lorem&amp;vulputate=quisque&amp;justo=ut&amp;in=erat&amp;blandit=curabitur&amp;ultrices=gravida&amp;enim=nisi&amp;lorem=at&amp;ipsum=nibh&amp;dolor=in&amp;sit=hac&amp;amet=habitasse&amp;consectetuer=platea&amp;adipiscing=dictumst&amp;elit=aliquam&amp;proin=augue&amp;interdum=quam&amp;mauris=sollicitudin&amp;non=vitae&amp;ligula=consectetuer&amp;pellentesque=eget&amp;ultrices=rutrum&amp;phasellus=at&amp;id=lorem&amp;sapien=integer&amp;in=tincidunt&amp;sapien=ante&amp;iaculis=vel&amp;congue=ipsum&amp;vivamus=praesent&amp;metus=blandit&amp;arcu=lacinia&amp;adipiscing=erat&amp;molestie=vestibulum&amp;hendrerit=sed&amp;at=magna&amp;vulputate=at&amp;vitae=nunc&amp;nisl=commodo&amp;aenean=placerat&amp;lectus=praesent&amp;pellentesque=blandit&amp;eget=nam&amp;nunc=nulla&amp;donec=integer&amp;quis=pede&amp;orci=justo&amp;eget=lacinia&amp;orci=eget&amp;vehicula=tincidunt&amp;condimentum=eget&amp;curabitur=tempus&amp;in=vel&amp;libero=pede&amp;ut=morbi&amp;massa=porttitor&amp;volutpat=lorem&amp;convallis=id&amp;morbi=ligula&amp;odio=suspendisse&amp;odio=ornare&amp;elementum=consequat&amp;eu=lectus&amp;interdum=in&amp;eu=est&amp;tincidunt=risus&amp;in=auctor&amp;leo=sed&amp;maecenas=tristique&amp;pulvinar=in&amp;lobortis=tempus&amp;est=sit&amp;phasellus=amet&amp;sit=sem&amp;amet=fusce&amp;erat=consequat&amp;nulla=nulla&amp;tempus=nisl&amp;vivamus=nunc&amp;in=nisl&amp;felis=duis&amp;eu=bibendum&amp;sapien=felis&amp;cursus=sed&amp;vestibulum=interdum&amp;proin=venenatis&amp;eu=turpis&amp;mi=enim&amp;nulla=blandit&amp;ac=mi</t>
  </si>
  <si>
    <t>Political Science</t>
  </si>
  <si>
    <t>Food Processing</t>
  </si>
  <si>
    <t>Alisander</t>
  </si>
  <si>
    <t>3 Cambridge Avenue</t>
  </si>
  <si>
    <t>Roanne</t>
  </si>
  <si>
    <t>Clemmy</t>
  </si>
  <si>
    <t>88-1360629</t>
  </si>
  <si>
    <t>Fredrick</t>
  </si>
  <si>
    <t>49789-060</t>
  </si>
  <si>
    <t>fsyddonoz@narod.ru</t>
  </si>
  <si>
    <t>Marga</t>
  </si>
  <si>
    <t>Unifly Heliport</t>
  </si>
  <si>
    <t>https://home.pl/molestie/lorem/quisque/ut.js?pretium=ipsum&amp;quis=primis&amp;lectus=in&amp;suspendisse=faucibus&amp;potenti=orci&amp;in=luctus&amp;eleifend=et&amp;quam=ultrices&amp;a=posuere&amp;odio=cubilia&amp;in=curae&amp;hac=mauris&amp;habitasse=viverra&amp;platea=diam&amp;dictumst=vitae&amp;maecenas=quam&amp;ut=suspendisse&amp;massa=potenti&amp;quis=nullam&amp;augue=porttitor&amp;luctus=lacus&amp;tincidunt=at&amp;nulla=turpis&amp;mollis=donec&amp;molestie=posuere&amp;lorem=metus&amp;quisque=vitae</t>
  </si>
  <si>
    <t>IDL</t>
  </si>
  <si>
    <t>MCEV</t>
  </si>
  <si>
    <t>Reyna</t>
  </si>
  <si>
    <t>Pavla</t>
  </si>
  <si>
    <t>2 Iowa Avenue</t>
  </si>
  <si>
    <t>Andrew</t>
  </si>
  <si>
    <t>Joly</t>
  </si>
  <si>
    <t>79-6718540</t>
  </si>
  <si>
    <t>Mozelle</t>
  </si>
  <si>
    <t>0409-4056</t>
  </si>
  <si>
    <t>mkinniep0@geocities.com</t>
  </si>
  <si>
    <t>Butler Co Regional Airport - Hogan Field</t>
  </si>
  <si>
    <t>http://geocities.jp/blandit/non/interdum/in/ante/vestibulum.jsp?sed=ridiculus&amp;sagittis=mus&amp;nam=vivamus&amp;congue=vestibulum&amp;risus=sagittis&amp;semper=sapien&amp;porta=cum&amp;volutpat=sociis&amp;quam=natoque&amp;pede=penatibus&amp;lobortis=et&amp;ligula=magnis&amp;sit=dis&amp;amet=parturient&amp;eleifend=montes&amp;pede=nascetur&amp;libero=ridiculus&amp;quis=mus&amp;orci=etiam&amp;nullam=vel&amp;molestie=augue&amp;nibh=vestibulum&amp;in=rutrum&amp;lectus=rutrum&amp;pellentesque=neque&amp;at=aenean&amp;nulla=auctor&amp;suspendisse=gravida&amp;potenti=sem&amp;cras=praesent&amp;in=id&amp;purus=massa&amp;eu=id&amp;magna=nisl</t>
  </si>
  <si>
    <t>Graphics</t>
  </si>
  <si>
    <t>Gymnastics</t>
  </si>
  <si>
    <t>Carson</t>
  </si>
  <si>
    <t>41255 Magdeline Hill</t>
  </si>
  <si>
    <t>97-5627503</t>
  </si>
  <si>
    <t>55289-110</t>
  </si>
  <si>
    <t>cgeeraertp1@gov.uk</t>
  </si>
  <si>
    <t>Frederica</t>
  </si>
  <si>
    <t>Enejit Airport</t>
  </si>
  <si>
    <t>https://godaddy.com/eleifend/donec/ut/dolor.aspx?mattis=nisl&amp;pulvinar=duis&amp;nulla=bibendum&amp;pede=felis&amp;ullamcorper=sed&amp;augue=interdum&amp;a=venenatis&amp;suscipit=turpis&amp;nulla=enim&amp;elit=blandit&amp;ac=mi&amp;nulla=in&amp;sed=porttitor&amp;vel=pede&amp;enim=justo&amp;sit=eu&amp;amet=massa&amp;nunc=donec&amp;viverra=dapibus&amp;dapibus=duis&amp;nulla=at&amp;suscipit=velit&amp;ligula=eu&amp;in=est&amp;lacus=congue&amp;curabitur=elementum&amp;at=in&amp;ipsum=hac&amp;ac=habitasse&amp;tellus=platea&amp;semper=dictumst&amp;interdum=morbi&amp;mauris=vestibulum&amp;ullamcorper=velit&amp;purus=id&amp;sit=pretium&amp;amet=iaculis&amp;nulla=diam&amp;quisque=erat&amp;arcu=fermentum&amp;libero=justo&amp;rutrum=nec</t>
  </si>
  <si>
    <t>WSDL</t>
  </si>
  <si>
    <t>NATO</t>
  </si>
  <si>
    <t>Carlyn</t>
  </si>
  <si>
    <t>Martyn</t>
  </si>
  <si>
    <t>588 Hintze Court</t>
  </si>
  <si>
    <t>Rozina</t>
  </si>
  <si>
    <t>Myrtice</t>
  </si>
  <si>
    <t>Annabela</t>
  </si>
  <si>
    <t>71-0500207</t>
  </si>
  <si>
    <t>61924-198</t>
  </si>
  <si>
    <t>destabrookp2@google.com.hk</t>
  </si>
  <si>
    <t>Horn Island Airport</t>
  </si>
  <si>
    <t>http://go.com/sodales/scelerisque/mauris/sit/amet.aspx?blandit=tellus&amp;non=nisi&amp;interdum=eu&amp;in=orci&amp;ante=mauris&amp;vestibulum=lacinia&amp;ante=sapien&amp;ipsum=quis&amp;primis=libero&amp;in=nullam&amp;faucibus=sit&amp;orci=amet&amp;luctus=turpis&amp;et=elementum&amp;ultrices=ligula&amp;posuere=vehicula&amp;cubilia=consequat&amp;curae=morbi&amp;duis=a&amp;faucibus=ipsum&amp;accumsan=integer&amp;odio=a&amp;curabitur=nibh</t>
  </si>
  <si>
    <t>MyFaces</t>
  </si>
  <si>
    <t>Commercial Litigation</t>
  </si>
  <si>
    <t>Lothaire</t>
  </si>
  <si>
    <t>Myrwyn</t>
  </si>
  <si>
    <t>0 Bellgrove Pass</t>
  </si>
  <si>
    <t>Hymie</t>
  </si>
  <si>
    <t>Sarge</t>
  </si>
  <si>
    <t>96-5762233</t>
  </si>
  <si>
    <t>61442-141</t>
  </si>
  <si>
    <t>rloftyp3@vistaprint.com</t>
  </si>
  <si>
    <t>Roch</t>
  </si>
  <si>
    <t>Tan Son Nhat International Airport</t>
  </si>
  <si>
    <t>https://jigsy.com/sapien/dignissim/vestibulum/vestibulum/ante.jsp?phasellus=nisl&amp;id=duis&amp;sapien=bibendum&amp;in=felis&amp;sapien=sed&amp;iaculis=interdum&amp;congue=venenatis&amp;vivamus=turpis&amp;metus=enim&amp;arcu=blandit&amp;adipiscing=mi&amp;molestie=in&amp;hendrerit=porttitor&amp;at=pede&amp;vulputate=justo&amp;vitae=eu&amp;nisl=massa&amp;aenean=donec&amp;lectus=dapibus&amp;pellentesque=duis&amp;eget=at&amp;nunc=velit&amp;donec=eu&amp;quis=est&amp;orci=congue&amp;eget=elementum&amp;orci=in&amp;vehicula=hac&amp;condimentum=habitasse&amp;curabitur=platea&amp;in=dictumst&amp;libero=morbi&amp;ut=vestibulum&amp;massa=velit&amp;volutpat=id&amp;convallis=pretium&amp;morbi=iaculis&amp;odio=diam&amp;odio=erat&amp;elementum=fermentum&amp;eu=justo&amp;interdum=nec&amp;eu=condimentum&amp;tincidunt=neque&amp;in=sapien&amp;leo=placerat&amp;maecenas=ante&amp;pulvinar=nulla&amp;lobortis=justo&amp;est=aliquam&amp;phasellus=quis</t>
  </si>
  <si>
    <t>WinForms</t>
  </si>
  <si>
    <t>Waterfall</t>
  </si>
  <si>
    <t>Holden</t>
  </si>
  <si>
    <t>94950 Brentwood Court</t>
  </si>
  <si>
    <t>52-7517986</t>
  </si>
  <si>
    <t>47469-110</t>
  </si>
  <si>
    <t>tvankeevp4@sphinn.com</t>
  </si>
  <si>
    <t>https://hexun.com/orci/vehicula/condimentum/curabitur/in/libero.jsp?in=praesent&amp;congue=id&amp;etiam=massa&amp;justo=id&amp;etiam=nisl&amp;pretium=venenatis&amp;iaculis=lacinia&amp;justo=aenean&amp;in=sit&amp;hac=amet&amp;habitasse=justo&amp;platea=morbi&amp;dictumst=ut&amp;etiam=odio&amp;faucibus=cras&amp;cursus=mi&amp;urna=pede&amp;ut=malesuada&amp;tellus=in&amp;nulla=imperdiet&amp;ut=et&amp;erat=commodo&amp;id=vulputate&amp;mauris=justo&amp;vulputate=in&amp;elementum=blandit&amp;nullam=ultrices&amp;varius=enim&amp;nulla=lorem&amp;facilisi=ipsum&amp;cras=dolor&amp;non=sit&amp;velit=amet&amp;nec=consectetuer&amp;nisi=adipiscing&amp;vulputate=elit&amp;nonummy=proin&amp;maecenas=interdum&amp;tincidunt=mauris&amp;lacus=non&amp;at=ligula&amp;velit=pellentesque&amp;vivamus=ultrices&amp;vel=phasellus&amp;nulla=id&amp;eget=sapien&amp;eros=in&amp;elementum=sapien&amp;pellentesque=iaculis&amp;quisque=congue&amp;porta=vivamus&amp;volutpat=metus&amp;erat=arcu&amp;quisque=adipiscing&amp;erat=molestie&amp;eros=hendrerit&amp;viverra=at&amp;eget=vulputate&amp;congue=vitae&amp;eget=nisl&amp;semper=aenean&amp;rutrum=lectus&amp;nulla=pellentesque</t>
  </si>
  <si>
    <t>VTL</t>
  </si>
  <si>
    <t>31889 Scofield Plaza</t>
  </si>
  <si>
    <t>82-2551228</t>
  </si>
  <si>
    <t>36987-2574</t>
  </si>
  <si>
    <t>vbicknellp5@last.fm</t>
  </si>
  <si>
    <t>Sahiwal Airport</t>
  </si>
  <si>
    <t>http://hp.com/faucibus/orci.png?eu=odio&amp;massa=donec&amp;donec=vitae&amp;dapibus=nisi&amp;duis=nam&amp;at=ultrices&amp;velit=libero&amp;eu=non&amp;est=mattis&amp;congue=pulvinar&amp;elementum=nulla&amp;in=pede&amp;hac=ullamcorper&amp;habitasse=augue&amp;platea=a&amp;dictumst=suscipit&amp;morbi=nulla&amp;vestibulum=elit&amp;velit=ac&amp;id=nulla&amp;pretium=sed&amp;iaculis=vel&amp;diam=enim&amp;erat=sit&amp;fermentum=amet&amp;justo=nunc&amp;nec=viverra&amp;condimentum=dapibus&amp;neque=nulla&amp;sapien=suscipit&amp;placerat=ligula&amp;ante=in&amp;nulla=lacus&amp;justo=curabitur&amp;aliquam=at</t>
  </si>
  <si>
    <t>Evangelism</t>
  </si>
  <si>
    <t>Building Materials</t>
  </si>
  <si>
    <t>Berta</t>
  </si>
  <si>
    <t>Dorothy</t>
  </si>
  <si>
    <t>99 Porter Parkway</t>
  </si>
  <si>
    <t>Arv</t>
  </si>
  <si>
    <t>38-4572487</t>
  </si>
  <si>
    <t>68151-0183</t>
  </si>
  <si>
    <t>cstrelitzp6@opera.com</t>
  </si>
  <si>
    <t>Farah</t>
  </si>
  <si>
    <t>Victoria Falls International Airport</t>
  </si>
  <si>
    <t>https://1688.com/purus/eu/magna/vulputate.xml?parturient=posuere&amp;montes=cubilia&amp;nascetur=curae&amp;ridiculus=donec&amp;mus=pharetra&amp;vivamus=magna&amp;vestibulum=vestibulum&amp;sagittis=aliquet&amp;sapien=ultrices&amp;cum=erat&amp;sociis=tortor&amp;natoque=sollicitudin&amp;penatibus=mi&amp;et=sit&amp;magnis=amet&amp;dis=lobortis&amp;parturient=sapien&amp;montes=sapien&amp;nascetur=non&amp;ridiculus=mi&amp;mus=integer&amp;etiam=ac&amp;vel=neque&amp;augue=duis&amp;vestibulum=bibendum&amp;rutrum=morbi&amp;rutrum=non&amp;neque=quam&amp;aenean=nec&amp;auctor=dui&amp;gravida=luctus&amp;sem=rutrum&amp;praesent=nulla&amp;id=tellus&amp;massa=in&amp;id=sagittis&amp;nisl=dui&amp;venenatis=vel&amp;lacinia=nisl</t>
  </si>
  <si>
    <t>Urbanism</t>
  </si>
  <si>
    <t>SWIFT Payments</t>
  </si>
  <si>
    <t>Morrie</t>
  </si>
  <si>
    <t>4018 Anthes Center</t>
  </si>
  <si>
    <t>Woody</t>
  </si>
  <si>
    <t>53-5828709</t>
  </si>
  <si>
    <t>60793-117</t>
  </si>
  <si>
    <t>sblasgenp7@scribd.com</t>
  </si>
  <si>
    <t>Palm</t>
  </si>
  <si>
    <t>Bannu Airport</t>
  </si>
  <si>
    <t>https://prlog.org/tellus/nisi/eu.html?tincidunt=sed&amp;eget=vestibulum&amp;tempus=sit&amp;vel=amet&amp;pede=cursus&amp;morbi=id&amp;porttitor=turpis&amp;lorem=integer&amp;id=aliquet&amp;ligula=massa&amp;suspendisse=id&amp;ornare=lobortis&amp;consequat=convallis&amp;lectus=tortor&amp;in=risus&amp;est=dapibus&amp;risus=augue&amp;auctor=vel&amp;sed=accumsan&amp;tristique=tellus&amp;in=nisi&amp;tempus=eu&amp;sit=orci&amp;amet=mauris&amp;sem=lacinia&amp;fusce=sapien&amp;consequat=quis&amp;nulla=libero&amp;nisl=nullam&amp;nunc=sit&amp;nisl=amet&amp;duis=turpis&amp;bibendum=elementum&amp;felis=ligula&amp;sed=vehicula&amp;interdum=consequat&amp;venenatis=morbi&amp;turpis=a&amp;enim=ipsum&amp;blandit=integer&amp;mi=a&amp;in=nibh&amp;porttitor=in&amp;pede=quis&amp;justo=justo&amp;eu=maecenas&amp;massa=rhoncus&amp;donec=aliquam&amp;dapibus=lacus&amp;duis=morbi&amp;at=quis&amp;velit=tortor&amp;eu=id&amp;est=nulla&amp;congue=ultrices&amp;elementum=aliquet&amp;in=maecenas&amp;hac=leo&amp;habitasse=odio&amp;platea=condimentum&amp;dictumst=id&amp;morbi=luctus&amp;vestibulum=nec&amp;velit=molestie&amp;id=sed&amp;pretium=justo&amp;iaculis=pellentesque&amp;diam=viverra&amp;erat=pede&amp;fermentum=ac&amp;justo=diam&amp;nec=cras&amp;condimentum=pellentesque&amp;neque=volutpat&amp;sapien=dui&amp;placerat=maecenas&amp;ante=tristique&amp;nulla=est&amp;justo=et&amp;aliquam=tempus&amp;quis=semper&amp;turpis=est&amp;eget=quam&amp;elit=pharetra&amp;sodales=magna&amp;scelerisque=ac&amp;mauris=consequat&amp;sit=metus&amp;amet=sapien&amp;eros=ut&amp;suspendisse=nunc&amp;accumsan=vestibulum&amp;tortor=ante</t>
  </si>
  <si>
    <t>IT Governance</t>
  </si>
  <si>
    <t>Fayette</t>
  </si>
  <si>
    <t>01795 Corben Way</t>
  </si>
  <si>
    <t>Wendel</t>
  </si>
  <si>
    <t>71-6310090</t>
  </si>
  <si>
    <t>55154-6575</t>
  </si>
  <si>
    <t>tmustop8@51.la</t>
  </si>
  <si>
    <t>Eisenach-Kindel Airport</t>
  </si>
  <si>
    <t>http://msu.edu/maecenas/pulvinar/lobortis/est.html?aliquam=ipsum&amp;lacus=primis&amp;morbi=in&amp;quis=faucibus&amp;tortor=orci&amp;id=luctus&amp;nulla=et&amp;ultrices=ultrices&amp;aliquet=posuere&amp;maecenas=cubilia&amp;leo=curae&amp;odio=donec&amp;condimentum=pharetra&amp;id=magna&amp;luctus=vestibulum&amp;nec=aliquet&amp;molestie=ultrices&amp;sed=erat&amp;justo=tortor&amp;pellentesque=sollicitudin&amp;viverra=mi&amp;pede=sit&amp;ac=amet&amp;diam=lobortis&amp;cras=sapien&amp;pellentesque=sapien&amp;volutpat=non&amp;dui=mi&amp;maecenas=integer&amp;tristique=ac&amp;est=neque&amp;et=duis&amp;tempus=bibendum&amp;semper=morbi&amp;est=non&amp;quam=quam&amp;pharetra=nec&amp;magna=dui&amp;ac=luctus&amp;consequat=rutrum&amp;metus=nulla&amp;sapien=tellus&amp;ut=in&amp;nunc=sagittis&amp;vestibulum=dui&amp;ante=vel&amp;ipsum=nisl&amp;primis=duis&amp;in=ac&amp;faucibus=nibh&amp;orci=fusce&amp;luctus=lacus&amp;et=purus&amp;ultrices=aliquet&amp;posuere=at&amp;cubilia=feugiat&amp;curae=non&amp;mauris=pretium&amp;viverra=quis&amp;diam=lectus&amp;vitae=suspendisse&amp;quam=potenti&amp;suspendisse=in&amp;potenti=eleifend&amp;nullam=quam&amp;porttitor=a&amp;lacus=odio&amp;at=in&amp;turpis=hac&amp;donec=habitasse&amp;posuere=platea&amp;metus=dictumst&amp;vitae=maecenas&amp;ipsum=ut&amp;aliquam=massa&amp;non=quis&amp;mauris=augue&amp;morbi=luctus&amp;non=tincidunt</t>
  </si>
  <si>
    <t>Kaspersky Antivirus</t>
  </si>
  <si>
    <t>Water Management</t>
  </si>
  <si>
    <t>Siobhan</t>
  </si>
  <si>
    <t>Armstrong</t>
  </si>
  <si>
    <t>65 Birchwood Hill</t>
  </si>
  <si>
    <t>Maggie</t>
  </si>
  <si>
    <t>66-0673295</t>
  </si>
  <si>
    <t>52959-604</t>
  </si>
  <si>
    <t>rdartp9@opensource.org</t>
  </si>
  <si>
    <t>Caicara del Orinoco Airport</t>
  </si>
  <si>
    <t>http://mozilla.com/sapien/a/libero.html?consectetuer=et&amp;adipiscing=ultrices&amp;elit=posuere&amp;proin=cubilia&amp;risus=curae&amp;praesent=nulla&amp;lectus=dapibus&amp;vestibulum=dolor&amp;quam=vel&amp;sapien=est&amp;varius=donec&amp;ut=odio&amp;blandit=justo&amp;non=sollicitudin&amp;interdum=ut&amp;in=suscipit</t>
  </si>
  <si>
    <t>Kernel Programming</t>
  </si>
  <si>
    <t>WPS</t>
  </si>
  <si>
    <t>Bess</t>
  </si>
  <si>
    <t>859 Crest Line Way</t>
  </si>
  <si>
    <t>Mella</t>
  </si>
  <si>
    <t>07-1124769</t>
  </si>
  <si>
    <t>Daron</t>
  </si>
  <si>
    <t>53489-678</t>
  </si>
  <si>
    <t>dreappa@umich.edu</t>
  </si>
  <si>
    <t>Weylin</t>
  </si>
  <si>
    <t>Wasilla Airport</t>
  </si>
  <si>
    <t>http://loc.gov/nisi/venenatis.jsp?lacus=libero&amp;at=convallis&amp;turpis=eget&amp;donec=eleifend&amp;posuere=luctus&amp;metus=ultricies&amp;vitae=eu&amp;ipsum=nibh&amp;aliquam=quisque&amp;non=id&amp;mauris=justo&amp;morbi=sit&amp;non=amet&amp;lectus=sapien&amp;aliquam=dignissim&amp;sit=vestibulum&amp;amet=vestibulum&amp;diam=ante&amp;in=ipsum&amp;magna=primis&amp;bibendum=in&amp;imperdiet=faucibus&amp;nullam=orci</t>
  </si>
  <si>
    <t>Beauty Industry</t>
  </si>
  <si>
    <t>Cathlene</t>
  </si>
  <si>
    <t>10 Donald Hill</t>
  </si>
  <si>
    <t>Dov</t>
  </si>
  <si>
    <t>49-0891837</t>
  </si>
  <si>
    <t>53808-0834</t>
  </si>
  <si>
    <t>abattenpb@live.com</t>
  </si>
  <si>
    <t>Boolgeeda</t>
  </si>
  <si>
    <t>https://dagondesign.com/dictumst/aliquam.json?faucibus=eros&amp;accumsan=suspendisse&amp;odio=accumsan&amp;curabitur=tortor&amp;convallis=quis&amp;duis=turpis&amp;consequat=sed&amp;dui=ante&amp;nec=vivamus&amp;nisi=tortor&amp;volutpat=duis&amp;eleifend=mattis&amp;donec=egestas&amp;ut=metus&amp;dolor=aenean&amp;morbi=fermentum&amp;vel=donec&amp;lectus=ut&amp;in=mauris&amp;quam=eget&amp;fringilla=massa&amp;rhoncus=tempor&amp;mauris=convallis&amp;enim=nulla&amp;leo=neque&amp;rhoncus=libero&amp;sed=convallis&amp;vestibulum=eget&amp;sit=eleifend&amp;amet=luctus&amp;cursus=ultricies&amp;id=eu&amp;turpis=nibh&amp;integer=quisque&amp;aliquet=id</t>
  </si>
  <si>
    <t>Tandy</t>
  </si>
  <si>
    <t>974 Parkside Trail</t>
  </si>
  <si>
    <t>97-2369344</t>
  </si>
  <si>
    <t>36987-2465</t>
  </si>
  <si>
    <t>amccurtinpc@google.ru</t>
  </si>
  <si>
    <t>Lubbock Preston Smith International Airport</t>
  </si>
  <si>
    <t>http://sciencedaily.com/suscipit.json?nascetur=amet&amp;ridiculus=diam&amp;mus=in&amp;vivamus=magna&amp;vestibulum=bibendum&amp;sagittis=imperdiet&amp;sapien=nullam&amp;cum=orci&amp;sociis=pede&amp;natoque=venenatis&amp;penatibus=non&amp;et=sodales&amp;magnis=sed&amp;dis=tincidunt</t>
  </si>
  <si>
    <t>Lync</t>
  </si>
  <si>
    <t>RMS</t>
  </si>
  <si>
    <t>Edd</t>
  </si>
  <si>
    <t>Malena</t>
  </si>
  <si>
    <t>Chrystal</t>
  </si>
  <si>
    <t>4 Melody Hill</t>
  </si>
  <si>
    <t>Laurence</t>
  </si>
  <si>
    <t>08-5498630</t>
  </si>
  <si>
    <t>Demetra</t>
  </si>
  <si>
    <t>49967-556</t>
  </si>
  <si>
    <t>dfosterpd@fc2.com</t>
  </si>
  <si>
    <t>http://comsenz.com/vitae/consectetuer/eget/rutrum.xml?tortor=augue&amp;duis=aliquam&amp;mattis=erat&amp;egestas=volutpat&amp;metus=in&amp;aenean=congue&amp;fermentum=etiam&amp;donec=justo&amp;ut=etiam&amp;mauris=pretium&amp;eget=iaculis&amp;massa=justo&amp;tempor=in&amp;convallis=hac&amp;nulla=habitasse&amp;neque=platea&amp;libero=dictumst&amp;convallis=etiam&amp;eget=faucibus&amp;eleifend=cursus&amp;luctus=urna&amp;ultricies=ut&amp;eu=tellus&amp;nibh=nulla&amp;quisque=ut&amp;id=erat&amp;justo=id&amp;sit=mauris&amp;amet=vulputate&amp;sapien=elementum&amp;dignissim=nullam&amp;vestibulum=varius&amp;vestibulum=nulla&amp;ante=facilisi&amp;ipsum=cras&amp;primis=non&amp;in=velit&amp;faucibus=nec&amp;orci=nisi&amp;luctus=vulputate&amp;et=nonummy&amp;ultrices=maecenas&amp;posuere=tincidunt&amp;cubilia=lacus&amp;curae=at&amp;nulla=velit&amp;dapibus=vivamus&amp;dolor=vel&amp;vel=nulla&amp;est=eget&amp;donec=eros&amp;odio=elementum&amp;justo=pellentesque&amp;sollicitudin=quisque&amp;ut=porta&amp;suscipit=volutpat&amp;a=erat&amp;feugiat=quisque&amp;et=erat&amp;eros=eros&amp;vestibulum=viverra&amp;ac=eget</t>
  </si>
  <si>
    <t>Customer Follow-up</t>
  </si>
  <si>
    <t>Epic Systems</t>
  </si>
  <si>
    <t>Codi</t>
  </si>
  <si>
    <t>Fawne</t>
  </si>
  <si>
    <t>8 Commercial Point</t>
  </si>
  <si>
    <t>85-2099011</t>
  </si>
  <si>
    <t>22201-3001</t>
  </si>
  <si>
    <t>rscroggspe@senate.gov</t>
  </si>
  <si>
    <t>Miller Field</t>
  </si>
  <si>
    <t>http://icq.com/vestibulum/sagittis/sapien.js?velit=consequat&amp;donec=lectus&amp;diam=in&amp;neque=est&amp;vestibulum=risus&amp;eget=auctor&amp;vulputate=sed&amp;ut=tristique&amp;ultrices=in&amp;vel=tempus&amp;augue=sit&amp;vestibulum=amet&amp;ante=sem&amp;ipsum=fusce&amp;primis=consequat&amp;in=nulla&amp;faucibus=nisl&amp;orci=nunc&amp;luctus=nisl&amp;et=duis&amp;ultrices=bibendum&amp;posuere=felis&amp;cubilia=sed&amp;curae=interdum&amp;donec=venenatis&amp;pharetra=turpis&amp;magna=enim&amp;vestibulum=blandit&amp;aliquet=mi&amp;ultrices=in&amp;erat=porttitor&amp;tortor=pede</t>
  </si>
  <si>
    <t>Characterization</t>
  </si>
  <si>
    <t>JDA E3</t>
  </si>
  <si>
    <t>7175 Steensland Point</t>
  </si>
  <si>
    <t>Gelya</t>
  </si>
  <si>
    <t>50-4968177</t>
  </si>
  <si>
    <t>Mona</t>
  </si>
  <si>
    <t>36987-3272</t>
  </si>
  <si>
    <t>mlevaypf@godaddy.com</t>
  </si>
  <si>
    <t>Gweneth</t>
  </si>
  <si>
    <t>Aumo Airport</t>
  </si>
  <si>
    <t>https://ezinearticles.com/dui.jpg?praesent=consequat&amp;blandit=morbi&amp;nam=a&amp;nulla=ipsum&amp;integer=integer</t>
  </si>
  <si>
    <t>MDaemon</t>
  </si>
  <si>
    <t>Tiffie</t>
  </si>
  <si>
    <t>363 Commercial Point</t>
  </si>
  <si>
    <t>Nobe</t>
  </si>
  <si>
    <t>Arlinda</t>
  </si>
  <si>
    <t>94-7533154</t>
  </si>
  <si>
    <t>54868-4637</t>
  </si>
  <si>
    <t>jgurradopg@friendfeed.com</t>
  </si>
  <si>
    <t>Amanda</t>
  </si>
  <si>
    <t>Nekemte Airport</t>
  </si>
  <si>
    <t>http://netlog.com/convallis/eget/eleifend/luctus.xml?semper=quis&amp;sapien=justo&amp;a=maecenas&amp;libero=rhoncus&amp;nam=aliquam&amp;dui=lacus&amp;proin=morbi&amp;leo=quis&amp;odio=tortor&amp;porttitor=id&amp;id=nulla&amp;consequat=ultrices&amp;in=aliquet&amp;consequat=maecenas&amp;ut=leo&amp;nulla=odio&amp;sed=condimentum&amp;accumsan=id&amp;felis=luctus&amp;ut=nec&amp;at=molestie&amp;dolor=sed&amp;quis=justo&amp;odio=pellentesque&amp;consequat=viverra&amp;varius=pede&amp;integer=ac&amp;ac=diam&amp;leo=cras&amp;pellentesque=pellentesque&amp;ultrices=volutpat&amp;mattis=dui&amp;odio=maecenas&amp;donec=tristique&amp;vitae=est&amp;nisi=et&amp;nam=tempus&amp;ultrices=semper&amp;libero=est&amp;non=quam&amp;mattis=pharetra&amp;pulvinar=magna&amp;nulla=ac&amp;pede=consequat&amp;ullamcorper=metus&amp;augue=sapien&amp;a=ut&amp;suscipit=nunc&amp;nulla=vestibulum&amp;elit=ante&amp;ac=ipsum&amp;nulla=primis&amp;sed=in&amp;vel=faucibus&amp;enim=orci&amp;sit=luctus&amp;amet=et&amp;nunc=ultrices&amp;viverra=posuere&amp;dapibus=cubilia&amp;nulla=curae&amp;suscipit=mauris&amp;ligula=viverra&amp;in=diam</t>
  </si>
  <si>
    <t>Software Implementation</t>
  </si>
  <si>
    <t>Commercial Awareness</t>
  </si>
  <si>
    <t>Nertie</t>
  </si>
  <si>
    <t>0783 Derek Plaza</t>
  </si>
  <si>
    <t>Holmes</t>
  </si>
  <si>
    <t>Cosette</t>
  </si>
  <si>
    <t>67-8645792</t>
  </si>
  <si>
    <t>Allard</t>
  </si>
  <si>
    <t>0781-3059</t>
  </si>
  <si>
    <t>aduddinph@blogs.com</t>
  </si>
  <si>
    <t>https://sun.com/aliquam/quis/turpis/eget/elit/sodales.jpg?eros=ornare&amp;vestibulum=consequat&amp;ac=lectus&amp;est=in&amp;lacinia=est&amp;nisi=risus&amp;venenatis=auctor&amp;tristique=sed&amp;fusce=tristique&amp;congue=in&amp;diam=tempus&amp;id=sit&amp;ornare=amet&amp;imperdiet=sem&amp;sapien=fusce&amp;urna=consequat&amp;pretium=nulla&amp;nisl=nisl</t>
  </si>
  <si>
    <t>Karate</t>
  </si>
  <si>
    <t>TF-CBT</t>
  </si>
  <si>
    <t>Cariotta</t>
  </si>
  <si>
    <t>738 Quincy Place</t>
  </si>
  <si>
    <t>Grover</t>
  </si>
  <si>
    <t>Karissa</t>
  </si>
  <si>
    <t>Lazarus</t>
  </si>
  <si>
    <t>83-8861912</t>
  </si>
  <si>
    <t>63777-221</t>
  </si>
  <si>
    <t>lwemespi@github.io</t>
  </si>
  <si>
    <t>http://etsy.com/in/lacus/curabitur/at/ipsum/ac/tellus.jpg?cras=lorem&amp;pellentesque=id&amp;volutpat=ligula&amp;dui=suspendisse&amp;maecenas=ornare&amp;tristique=consequat&amp;est=lectus&amp;et=in&amp;tempus=est&amp;semper=risus&amp;est=auctor&amp;quam=sed&amp;pharetra=tristique&amp;magna=in&amp;ac=tempus&amp;consequat=sit&amp;metus=amet&amp;sapien=sem&amp;ut=fusce&amp;nunc=consequat&amp;vestibulum=nulla&amp;ante=nisl&amp;ipsum=nunc&amp;primis=nisl&amp;in=duis&amp;faucibus=bibendum&amp;orci=felis&amp;luctus=sed&amp;et=interdum&amp;ultrices=venenatis&amp;posuere=turpis&amp;cubilia=enim&amp;curae=blandit&amp;mauris=mi&amp;viverra=in&amp;diam=porttitor&amp;vitae=pede&amp;quam=justo&amp;suspendisse=eu&amp;potenti=massa&amp;nullam=donec&amp;porttitor=dapibus&amp;lacus=duis&amp;at=at&amp;turpis=velit&amp;donec=eu&amp;posuere=est&amp;metus=congue&amp;vitae=elementum&amp;ipsum=in&amp;aliquam=hac&amp;non=habitasse&amp;mauris=platea&amp;morbi=dictumst&amp;non=morbi&amp;lectus=vestibulum&amp;aliquam=velit&amp;sit=id&amp;amet=pretium&amp;diam=iaculis&amp;in=diam&amp;magna=erat&amp;bibendum=fermentum&amp;imperdiet=justo&amp;nullam=nec&amp;orci=condimentum&amp;pede=neque&amp;venenatis=sapien&amp;non=placerat&amp;sodales=ante&amp;sed=nulla</t>
  </si>
  <si>
    <t>Thermodynamics</t>
  </si>
  <si>
    <t>JProfiler</t>
  </si>
  <si>
    <t>Viv</t>
  </si>
  <si>
    <t>8 Goodland Avenue</t>
  </si>
  <si>
    <t>48-0902896</t>
  </si>
  <si>
    <t>Dyana</t>
  </si>
  <si>
    <t>37205-989</t>
  </si>
  <si>
    <t>djaumepj@people.com.cn</t>
  </si>
  <si>
    <t>RAF Lakenheath</t>
  </si>
  <si>
    <t>https://utexas.edu/eget/eleifend.json?pretium=posuere&amp;quis=metus&amp;lectus=vitae&amp;suspendisse=ipsum&amp;potenti=aliquam&amp;in=non&amp;eleifend=mauris&amp;quam=morbi&amp;a=non&amp;odio=lectus&amp;in=aliquam&amp;hac=sit&amp;habitasse=amet&amp;platea=diam&amp;dictumst=in&amp;maecenas=magna&amp;ut=bibendum&amp;massa=imperdiet&amp;quis=nullam&amp;augue=orci&amp;luctus=pede&amp;tincidunt=venenatis&amp;nulla=non&amp;mollis=sodales&amp;molestie=sed&amp;lorem=tincidunt&amp;quisque=eu&amp;ut=felis&amp;erat=fusce&amp;curabitur=posuere&amp;gravida=felis&amp;nisi=sed&amp;at=lacus&amp;nibh=morbi&amp;in=sem&amp;hac=mauris&amp;habitasse=laoreet&amp;platea=ut&amp;dictumst=rhoncus&amp;aliquam=aliquet&amp;augue=pulvinar&amp;quam=sed&amp;sollicitudin=nisl&amp;vitae=nunc&amp;consectetuer=rhoncus&amp;eget=dui&amp;rutrum=vel&amp;at=sem&amp;lorem=sed&amp;integer=sagittis&amp;tincidunt=nam&amp;ante=congue&amp;vel=risus&amp;ipsum=semper&amp;praesent=porta&amp;blandit=volutpat&amp;lacinia=quam&amp;erat=pede&amp;vestibulum=lobortis&amp;sed=ligula&amp;magna=sit&amp;at=amet&amp;nunc=eleifend&amp;commodo=pede&amp;placerat=libero&amp;praesent=quis&amp;blandit=orci&amp;nam=nullam</t>
  </si>
  <si>
    <t>SEP IRA</t>
  </si>
  <si>
    <t>HCPCS</t>
  </si>
  <si>
    <t>Ephrayim</t>
  </si>
  <si>
    <t>925 Blackbird Parkway</t>
  </si>
  <si>
    <t>24-9003720</t>
  </si>
  <si>
    <t>0093-7465</t>
  </si>
  <si>
    <t>gfilkovpk@home.pl</t>
  </si>
  <si>
    <t>Ayers Rock Connellan Airport</t>
  </si>
  <si>
    <t>https://tamu.edu/metus/sapien.xml?massa=nulla&amp;donec=ac&amp;dapibus=enim&amp;duis=in&amp;at=tempor&amp;velit=turpis&amp;eu=nec&amp;est=euismod&amp;congue=scelerisque&amp;elementum=quam&amp;in=turpis&amp;hac=adipiscing&amp;habitasse=lorem&amp;platea=vitae&amp;dictumst=mattis&amp;morbi=nibh&amp;vestibulum=ligula&amp;velit=nec&amp;id=sem&amp;pretium=duis&amp;iaculis=aliquam&amp;diam=convallis&amp;erat=nunc&amp;fermentum=proin&amp;justo=at&amp;nec=turpis&amp;condimentum=a&amp;neque=pede&amp;sapien=posuere&amp;placerat=nonummy&amp;ante=integer&amp;nulla=non&amp;justo=velit&amp;aliquam=donec&amp;quis=diam&amp;turpis=neque&amp;eget=vestibulum&amp;elit=eget&amp;sodales=vulputate&amp;scelerisque=ut&amp;mauris=ultrices&amp;sit=vel&amp;amet=augue&amp;eros=vestibulum&amp;suspendisse=ante&amp;accumsan=ipsum&amp;tortor=primis&amp;quis=in&amp;turpis=faucibus&amp;sed=orci&amp;ante=luctus&amp;vivamus=et&amp;tortor=ultrices&amp;duis=posuere&amp;mattis=cubilia&amp;egestas=curae&amp;metus=donec&amp;aenean=pharetra&amp;fermentum=magna&amp;donec=vestibulum&amp;ut=aliquet&amp;mauris=ultrices&amp;eget=erat&amp;massa=tortor&amp;tempor=sollicitudin&amp;convallis=mi&amp;nulla=sit&amp;neque=amet&amp;libero=lobortis&amp;convallis=sapien&amp;eget=sapien&amp;eleifend=non&amp;luctus=mi&amp;ultricies=integer&amp;eu=ac&amp;nibh=neque&amp;quisque=duis&amp;id=bibendum&amp;justo=morbi&amp;sit=non&amp;amet=quam&amp;sapien=nec&amp;dignissim=dui&amp;vestibulum=luctus&amp;vestibulum=rutrum&amp;ante=nulla&amp;ipsum=tellus&amp;primis=in&amp;in=sagittis&amp;faucibus=dui&amp;orci=vel&amp;luctus=nisl&amp;et=duis&amp;ultrices=ac&amp;posuere=nibh&amp;cubilia=fusce&amp;curae=lacus&amp;nulla=purus&amp;dapibus=aliquet</t>
  </si>
  <si>
    <t>Tax Returns</t>
  </si>
  <si>
    <t>Coralie</t>
  </si>
  <si>
    <t>Ware</t>
  </si>
  <si>
    <t>Brocky</t>
  </si>
  <si>
    <t>0 Goodland Court</t>
  </si>
  <si>
    <t>Huberto</t>
  </si>
  <si>
    <t>Pasquale</t>
  </si>
  <si>
    <t>48-1140811</t>
  </si>
  <si>
    <t>76282-202</t>
  </si>
  <si>
    <t>zkovalskipl@hibu.com</t>
  </si>
  <si>
    <t>Arney</t>
  </si>
  <si>
    <t>Lebanon Municipal Airport</t>
  </si>
  <si>
    <t>https://nytimes.com/vitae.png?suspendisse=eros&amp;potenti=vestibulum</t>
  </si>
  <si>
    <t>MFG-Pro</t>
  </si>
  <si>
    <t>Tabor</t>
  </si>
  <si>
    <t>Courtney</t>
  </si>
  <si>
    <t>Clerkclaude</t>
  </si>
  <si>
    <t>58226 Old Gate Place</t>
  </si>
  <si>
    <t>Rouvin</t>
  </si>
  <si>
    <t>49-7070635</t>
  </si>
  <si>
    <t>0268-0932</t>
  </si>
  <si>
    <t>hgreatrakespm@shinystat.com</t>
  </si>
  <si>
    <t>Uchiza Airport</t>
  </si>
  <si>
    <t>https://wix.com/congue/vivamus/metus.png?mauris=orci&amp;lacinia=pede&amp;sapien=venenatis&amp;quis=non&amp;libero=sodales&amp;nullam=sed&amp;sit=tincidunt&amp;amet=eu&amp;turpis=felis&amp;elementum=fusce&amp;ligula=posuere&amp;vehicula=felis&amp;consequat=sed&amp;morbi=lacus&amp;a=morbi&amp;ipsum=sem&amp;integer=mauris&amp;a=laoreet&amp;nibh=ut&amp;in=rhoncus&amp;quis=aliquet&amp;justo=pulvinar&amp;maecenas=sed&amp;rhoncus=nisl&amp;aliquam=nunc&amp;lacus=rhoncus&amp;morbi=dui&amp;quis=vel&amp;tortor=sem&amp;id=sed&amp;nulla=sagittis&amp;ultrices=nam&amp;aliquet=congue&amp;maecenas=risus&amp;leo=semper&amp;odio=porta&amp;condimentum=volutpat&amp;id=quam&amp;luctus=pede&amp;nec=lobortis&amp;molestie=ligula&amp;sed=sit&amp;justo=amet&amp;pellentesque=eleifend&amp;viverra=pede&amp;pede=libero&amp;ac=quis&amp;diam=orci&amp;cras=nullam&amp;pellentesque=molestie&amp;volutpat=nibh&amp;dui=in&amp;maecenas=lectus&amp;tristique=pellentesque&amp;est=at&amp;et=nulla&amp;tempus=suspendisse&amp;semper=potenti&amp;est=cras&amp;quam=in&amp;pharetra=purus</t>
  </si>
  <si>
    <t>Economics</t>
  </si>
  <si>
    <t>Dario</t>
  </si>
  <si>
    <t>66395 Lerdahl Street</t>
  </si>
  <si>
    <t>Crystal</t>
  </si>
  <si>
    <t>25-0668428</t>
  </si>
  <si>
    <t>Thaxter</t>
  </si>
  <si>
    <t>29500-9804</t>
  </si>
  <si>
    <t>tchalfainpn@harvard.edu</t>
  </si>
  <si>
    <t>Harlin</t>
  </si>
  <si>
    <t>Blaise Diagne International Airport</t>
  </si>
  <si>
    <t>https://ox.ac.uk/gravida/nisi/at/nibh/in.jsp?neque=sem&amp;libero=praesent&amp;convallis=id&amp;eget=massa&amp;eleifend=id&amp;luctus=nisl&amp;ultricies=venenatis&amp;eu=lacinia&amp;nibh=aenean&amp;quisque=sit&amp;id=amet&amp;justo=justo&amp;sit=morbi&amp;amet=ut&amp;sapien=odio&amp;dignissim=cras&amp;vestibulum=mi&amp;vestibulum=pede&amp;ante=malesuada&amp;ipsum=in&amp;primis=imperdiet&amp;in=et&amp;faucibus=commodo&amp;orci=vulputate&amp;luctus=justo&amp;et=in&amp;ultrices=blandit&amp;posuere=ultrices&amp;cubilia=enim&amp;curae=lorem&amp;nulla=ipsum&amp;dapibus=dolor&amp;dolor=sit&amp;vel=amet&amp;est=consectetuer&amp;donec=adipiscing&amp;odio=elit&amp;justo=proin&amp;sollicitudin=interdum&amp;ut=mauris&amp;suscipit=non&amp;a=ligula&amp;feugiat=pellentesque&amp;et=ultrices&amp;eros=phasellus&amp;vestibulum=id&amp;ac=sapien&amp;est=in&amp;lacinia=sapien&amp;nisi=iaculis&amp;venenatis=congue&amp;tristique=vivamus&amp;fusce=metus&amp;congue=arcu&amp;diam=adipiscing&amp;id=molestie&amp;ornare=hendrerit&amp;imperdiet=at&amp;sapien=vulputate&amp;urna=vitae&amp;pretium=nisl&amp;nisl=aenean&amp;ut=lectus&amp;volutpat=pellentesque&amp;sapien=eget&amp;arcu=nunc&amp;sed=donec&amp;augue=quis&amp;aliquam=orci&amp;erat=eget&amp;volutpat=orci&amp;in=vehicula&amp;congue=condimentum&amp;etiam=curabitur&amp;justo=in&amp;etiam=libero&amp;pretium=ut&amp;iaculis=massa&amp;justo=volutpat&amp;in=convallis&amp;hac=morbi&amp;habitasse=odio&amp;platea=odio&amp;dictumst=elementum&amp;etiam=eu&amp;faucibus=interdum&amp;cursus=eu&amp;urna=tincidunt&amp;ut=in&amp;tellus=leo&amp;nulla=maecenas&amp;ut=pulvinar&amp;erat=lobortis&amp;id=est&amp;mauris=phasellus&amp;vulputate=sit</t>
  </si>
  <si>
    <t>Epigenetics</t>
  </si>
  <si>
    <t>Investment Properties</t>
  </si>
  <si>
    <t>Darda</t>
  </si>
  <si>
    <t>Rowe</t>
  </si>
  <si>
    <t>309 Thackeray Pass</t>
  </si>
  <si>
    <t>69-5875694</t>
  </si>
  <si>
    <t>Wrennie</t>
  </si>
  <si>
    <t>59779-900</t>
  </si>
  <si>
    <t>washfullpo@whitehouse.gov</t>
  </si>
  <si>
    <t>Tamuin Airport</t>
  </si>
  <si>
    <t>http://nasa.gov/est/lacinia.xml?orci=etiam&amp;vehicula=justo&amp;condimentum=etiam&amp;curabitur=pretium&amp;in=iaculis&amp;libero=justo&amp;ut=in&amp;massa=hac&amp;volutpat=habitasse&amp;convallis=platea&amp;morbi=dictumst&amp;odio=etiam&amp;odio=faucibus&amp;elementum=cursus&amp;eu=urna&amp;interdum=ut&amp;eu=tellus&amp;tincidunt=nulla&amp;in=ut&amp;leo=erat&amp;maecenas=id&amp;pulvinar=mauris&amp;lobortis=vulputate&amp;est=elementum&amp;phasellus=nullam&amp;sit=varius&amp;amet=nulla&amp;erat=facilisi&amp;nulla=cras&amp;tempus=non&amp;vivamus=velit&amp;in=nec&amp;felis=nisi&amp;eu=vulputate&amp;sapien=nonummy&amp;cursus=maecenas&amp;vestibulum=tincidunt&amp;proin=lacus&amp;eu=at&amp;mi=velit&amp;nulla=vivamus&amp;ac=vel&amp;enim=nulla&amp;in=eget&amp;tempor=eros&amp;turpis=elementum&amp;nec=pellentesque&amp;euismod=quisque&amp;scelerisque=porta&amp;quam=volutpat&amp;turpis=erat&amp;adipiscing=quisque&amp;lorem=erat&amp;vitae=eros&amp;mattis=viverra&amp;nibh=eget&amp;ligula=congue&amp;nec=eget&amp;sem=semper&amp;duis=rutrum&amp;aliquam=nulla&amp;convallis=nunc&amp;nunc=purus&amp;proin=phasellus&amp;at=in</t>
  </si>
  <si>
    <t>Thermal Oxidizers</t>
  </si>
  <si>
    <t>Annette</t>
  </si>
  <si>
    <t>4 David Crossing</t>
  </si>
  <si>
    <t>Tessi</t>
  </si>
  <si>
    <t>Adora</t>
  </si>
  <si>
    <t>11-5637266</t>
  </si>
  <si>
    <t>41250-507</t>
  </si>
  <si>
    <t>gbarthelmepp@vinaora.com</t>
  </si>
  <si>
    <t>Hube</t>
  </si>
  <si>
    <t>Roseberth Airport</t>
  </si>
  <si>
    <t>http://miitbeian.gov.cn/tincidunt.html?tellus=tortor&amp;in=duis&amp;sagittis=mattis&amp;dui=egestas&amp;vel=metus&amp;nisl=aenean&amp;duis=fermentum&amp;ac=donec&amp;nibh=ut&amp;fusce=mauris&amp;lacus=eget&amp;purus=massa&amp;aliquet=tempor&amp;at=convallis&amp;feugiat=nulla&amp;non=neque&amp;pretium=libero&amp;quis=convallis&amp;lectus=eget&amp;suspendisse=eleifend</t>
  </si>
  <si>
    <t>General Aviation</t>
  </si>
  <si>
    <t>Teodorico</t>
  </si>
  <si>
    <t>40 Holy Cross Road</t>
  </si>
  <si>
    <t>Edith</t>
  </si>
  <si>
    <t>Honoria</t>
  </si>
  <si>
    <t>Stefano</t>
  </si>
  <si>
    <t>68-4505696</t>
  </si>
  <si>
    <t>54868-5269</t>
  </si>
  <si>
    <t>nbierspq@army.mil</t>
  </si>
  <si>
    <t>Illesheim Air Base</t>
  </si>
  <si>
    <t>http://drupal.org/nulla/quisque/arcu/libero/rutrum.aspx?nibh=volutpat&amp;in=in&amp;lectus=congue&amp;pellentesque=etiam&amp;at=justo&amp;nulla=etiam&amp;suspendisse=pretium&amp;potenti=iaculis&amp;cras=justo&amp;in=in&amp;purus=hac&amp;eu=habitasse&amp;magna=platea&amp;vulputate=dictumst&amp;luctus=etiam&amp;cum=faucibus&amp;sociis=cursus&amp;natoque=urna&amp;penatibus=ut&amp;et=tellus&amp;magnis=nulla&amp;dis=ut&amp;parturient=erat&amp;montes=id&amp;nascetur=mauris&amp;ridiculus=vulputate&amp;mus=elementum&amp;vivamus=nullam&amp;vestibulum=varius&amp;sagittis=nulla&amp;sapien=facilisi&amp;cum=cras&amp;sociis=non&amp;natoque=velit&amp;penatibus=nec&amp;et=nisi&amp;magnis=vulputate&amp;dis=nonummy</t>
  </si>
  <si>
    <t>Axles</t>
  </si>
  <si>
    <t>Window Displays</t>
  </si>
  <si>
    <t>Jessika</t>
  </si>
  <si>
    <t>Staci</t>
  </si>
  <si>
    <t>360 Homewood Center</t>
  </si>
  <si>
    <t>Gypsy</t>
  </si>
  <si>
    <t>70-2485668</t>
  </si>
  <si>
    <t>55714-4475</t>
  </si>
  <si>
    <t>mhedditchpr@sakura.ne.jp</t>
  </si>
  <si>
    <t>Mirabelle</t>
  </si>
  <si>
    <t>Lonely Air Station</t>
  </si>
  <si>
    <t>https://joomla.org/id/lobortis/convallis/tortor/risus/dapibus/augue.html?vitae=non&amp;nisl=velit&amp;aenean=nec&amp;lectus=nisi&amp;pellentesque=vulputate&amp;eget=nonummy&amp;nunc=maecenas&amp;donec=tincidunt&amp;quis=lacus&amp;orci=at&amp;eget=velit&amp;orci=vivamus&amp;vehicula=vel&amp;condimentum=nulla&amp;curabitur=eget</t>
  </si>
  <si>
    <t>Aviation Security</t>
  </si>
  <si>
    <t>IKEv2</t>
  </si>
  <si>
    <t>Jameson</t>
  </si>
  <si>
    <t>4669 Logan Circle</t>
  </si>
  <si>
    <t>Emmanuel</t>
  </si>
  <si>
    <t>43-0028330</t>
  </si>
  <si>
    <t>0378-3002</t>
  </si>
  <si>
    <t>hprandonips@uiuc.edu</t>
  </si>
  <si>
    <t>Cáceres Airport</t>
  </si>
  <si>
    <t>http://wsj.com/donec/pharetra/magna.json?ipsum=nunc&amp;integer=nisl&amp;a=duis&amp;nibh=bibendum&amp;in=felis&amp;quis=sed&amp;justo=interdum&amp;maecenas=venenatis&amp;rhoncus=turpis&amp;aliquam=enim&amp;lacus=blandit&amp;morbi=mi&amp;quis=in&amp;tortor=porttitor&amp;id=pede&amp;nulla=justo&amp;ultrices=eu&amp;aliquet=massa&amp;maecenas=donec&amp;leo=dapibus</t>
  </si>
  <si>
    <t>NRI Services</t>
  </si>
  <si>
    <t>MDL</t>
  </si>
  <si>
    <t>Patrizio</t>
  </si>
  <si>
    <t>8 Sutteridge Crossing</t>
  </si>
  <si>
    <t>Valma</t>
  </si>
  <si>
    <t>Kristine</t>
  </si>
  <si>
    <t>94-9800189</t>
  </si>
  <si>
    <t>47335-231</t>
  </si>
  <si>
    <t>jzealanderpt@wisc.edu</t>
  </si>
  <si>
    <t>Wemindji Airport</t>
  </si>
  <si>
    <t>https://businessinsider.com/erat/id/mauris.js?mattis=erat&amp;egestas=quisque&amp;metus=erat&amp;aenean=eros&amp;fermentum=viverra&amp;donec=eget&amp;ut=congue&amp;mauris=eget&amp;eget=semper&amp;massa=rutrum&amp;tempor=nulla&amp;convallis=nunc&amp;nulla=purus&amp;neque=phasellus&amp;libero=in&amp;convallis=felis&amp;eget=donec&amp;eleifend=semper&amp;luctus=sapien&amp;ultricies=a&amp;eu=libero&amp;nibh=nam&amp;quisque=dui&amp;id=proin&amp;justo=leo&amp;sit=odio&amp;amet=porttitor&amp;sapien=id&amp;dignissim=consequat&amp;vestibulum=in&amp;vestibulum=consequat&amp;ante=ut&amp;ipsum=nulla&amp;primis=sed&amp;in=accumsan&amp;faucibus=felis&amp;orci=ut&amp;luctus=at&amp;et=dolor&amp;ultrices=quis&amp;posuere=odio&amp;cubilia=consequat&amp;curae=varius&amp;nulla=integer&amp;dapibus=ac</t>
  </si>
  <si>
    <t>WWAN</t>
  </si>
  <si>
    <t>Chrotoem</t>
  </si>
  <si>
    <t>Lita</t>
  </si>
  <si>
    <t>60742 Doe Crossing Point</t>
  </si>
  <si>
    <t>Heywood</t>
  </si>
  <si>
    <t>98-3193361</t>
  </si>
  <si>
    <t>45802-053</t>
  </si>
  <si>
    <t>sfincipu@godaddy.com</t>
  </si>
  <si>
    <t>Midgard Airport</t>
  </si>
  <si>
    <t>https://yellowpages.com/in/quis/justo/maecenas/rhoncus/aliquam/lacus.jpg?potenti=interdum&amp;cras=in&amp;in=ante&amp;purus=vestibulum&amp;eu=ante&amp;magna=ipsum&amp;vulputate=primis&amp;luctus=in&amp;cum=faucibus&amp;sociis=orci&amp;natoque=luctus&amp;penatibus=et&amp;et=ultrices&amp;magnis=posuere&amp;dis=cubilia&amp;parturient=curae&amp;montes=duis&amp;nascetur=faucibus&amp;ridiculus=accumsan&amp;mus=odio&amp;vivamus=curabitur&amp;vestibulum=convallis&amp;sagittis=duis&amp;sapien=consequat&amp;cum=dui&amp;sociis=nec&amp;natoque=nisi&amp;penatibus=volutpat&amp;et=eleifend&amp;magnis=donec&amp;dis=ut&amp;parturient=dolor&amp;montes=morbi&amp;nascetur=vel&amp;ridiculus=lectus&amp;mus=in&amp;etiam=quam&amp;vel=fringilla&amp;augue=rhoncus&amp;vestibulum=mauris&amp;rutrum=enim&amp;rutrum=leo&amp;neque=rhoncus&amp;aenean=sed&amp;auctor=vestibulum&amp;gravida=sit&amp;sem=amet&amp;praesent=cursus&amp;id=id&amp;massa=turpis&amp;id=integer&amp;nisl=aliquet&amp;venenatis=massa&amp;lacinia=id&amp;aenean=lobortis&amp;sit=convallis&amp;amet=tortor&amp;justo=risus&amp;morbi=dapibus&amp;ut=augue&amp;odio=vel&amp;cras=accumsan&amp;mi=tellus&amp;pede=nisi&amp;malesuada=eu&amp;in=orci</t>
  </si>
  <si>
    <t>Process Improvement</t>
  </si>
  <si>
    <t>ADP ezLaborManager</t>
  </si>
  <si>
    <t>Avril</t>
  </si>
  <si>
    <t>Latrena</t>
  </si>
  <si>
    <t>51 Cody Plaza</t>
  </si>
  <si>
    <t>Erasmus</t>
  </si>
  <si>
    <t>Fletcher</t>
  </si>
  <si>
    <t>35-2186128</t>
  </si>
  <si>
    <t>55154-7457</t>
  </si>
  <si>
    <t>cdownespv@dmoz.org</t>
  </si>
  <si>
    <t>Hagerstown Regional Richard A Henson Field</t>
  </si>
  <si>
    <t>https://blinklist.com/aliquet/massa/id/lobortis/convallis/tortor/risus.json?justo=fermentum&amp;sit=donec&amp;amet=ut&amp;sapien=mauris&amp;dignissim=eget&amp;vestibulum=massa&amp;vestibulum=tempor&amp;ante=convallis&amp;ipsum=nulla&amp;primis=neque&amp;in=libero&amp;faucibus=convallis&amp;orci=eget&amp;luctus=eleifend&amp;et=luctus&amp;ultrices=ultricies&amp;posuere=eu&amp;cubilia=nibh&amp;curae=quisque&amp;nulla=id&amp;dapibus=justo&amp;dolor=sit&amp;vel=amet&amp;est=sapien&amp;donec=dignissim&amp;odio=vestibulum&amp;justo=vestibulum&amp;sollicitudin=ante&amp;ut=ipsum&amp;suscipit=primis&amp;a=in&amp;feugiat=faucibus&amp;et=orci&amp;eros=luctus&amp;vestibulum=et&amp;ac=ultrices&amp;est=posuere&amp;lacinia=cubilia&amp;nisi=curae&amp;venenatis=nulla&amp;tristique=dapibus&amp;fusce=dolor&amp;congue=vel&amp;diam=est&amp;id=donec&amp;ornare=odio&amp;imperdiet=justo&amp;sapien=sollicitudin&amp;urna=ut&amp;pretium=suscipit&amp;nisl=a&amp;ut=feugiat&amp;volutpat=et&amp;sapien=eros&amp;arcu=vestibulum</t>
  </si>
  <si>
    <t>EGPRS</t>
  </si>
  <si>
    <t>5784 Cottonwood Plaza</t>
  </si>
  <si>
    <t>Junia</t>
  </si>
  <si>
    <t>66-6278001</t>
  </si>
  <si>
    <t>62802-653</t>
  </si>
  <si>
    <t>jdulanypw@geocities.com</t>
  </si>
  <si>
    <t>Mariupol International Airport</t>
  </si>
  <si>
    <t>https://craigslist.org/aliquam/convallis/nunc/proin.jpg?diam=ultrices&amp;in=enim&amp;magna=lorem&amp;bibendum=ipsum&amp;imperdiet=dolor&amp;nullam=sit&amp;orci=amet&amp;pede=consectetuer&amp;venenatis=adipiscing&amp;non=elit&amp;sodales=proin&amp;sed=interdum&amp;tincidunt=mauris&amp;eu=non&amp;felis=ligula&amp;fusce=pellentesque&amp;posuere=ultrices&amp;felis=phasellus&amp;sed=id&amp;lacus=sapien&amp;morbi=in&amp;sem=sapien&amp;mauris=iaculis&amp;laoreet=congue&amp;ut=vivamus&amp;rhoncus=metus&amp;aliquet=arcu&amp;pulvinar=adipiscing&amp;sed=molestie&amp;nisl=hendrerit&amp;nunc=at&amp;rhoncus=vulputate&amp;dui=vitae&amp;vel=nisl&amp;sem=aenean&amp;sed=lectus&amp;sagittis=pellentesque&amp;nam=eget&amp;congue=nunc&amp;risus=donec&amp;semper=quis&amp;porta=orci&amp;volutpat=eget&amp;quam=orci&amp;pede=vehicula&amp;lobortis=condimentum&amp;ligula=curabitur&amp;sit=in&amp;amet=libero&amp;eleifend=ut&amp;pede=massa&amp;libero=volutpat&amp;quis=convallis&amp;orci=morbi&amp;nullam=odio&amp;molestie=odio&amp;nibh=elementum&amp;in=eu&amp;lectus=interdum&amp;pellentesque=eu&amp;at=tincidunt&amp;nulla=in&amp;suspendisse=leo&amp;potenti=maecenas&amp;cras=pulvinar&amp;in=lobortis&amp;purus=est&amp;eu=phasellus&amp;magna=sit&amp;vulputate=amet&amp;luctus=erat&amp;cum=nulla&amp;sociis=tempus</t>
  </si>
  <si>
    <t>Sony HDV</t>
  </si>
  <si>
    <t>Aviva</t>
  </si>
  <si>
    <t>075 Mesta Circle</t>
  </si>
  <si>
    <t>58-6324791</t>
  </si>
  <si>
    <t>50844-428</t>
  </si>
  <si>
    <t>dforstpx@tinyurl.com</t>
  </si>
  <si>
    <t>Santa Cruz del Quiche Airport</t>
  </si>
  <si>
    <t>http://nasa.gov/suscipit/nulla.html?turpis=diam&amp;sed=neque&amp;ante=vestibulum&amp;vivamus=eget&amp;tortor=vulputate&amp;duis=ut&amp;mattis=ultrices&amp;egestas=vel&amp;metus=augue&amp;aenean=vestibulum&amp;fermentum=ante&amp;donec=ipsum&amp;ut=primis&amp;mauris=in&amp;eget=faucibus&amp;massa=orci&amp;tempor=luctus&amp;convallis=et&amp;nulla=ultrices&amp;neque=posuere&amp;libero=cubilia&amp;convallis=curae&amp;eget=donec&amp;eleifend=pharetra&amp;luctus=magna&amp;ultricies=vestibulum&amp;eu=aliquet&amp;nibh=ultrices&amp;quisque=erat&amp;id=tortor&amp;justo=sollicitudin&amp;sit=mi&amp;amet=sit&amp;sapien=amet&amp;dignissim=lobortis&amp;vestibulum=sapien&amp;vestibulum=sapien&amp;ante=non</t>
  </si>
  <si>
    <t>Robotics</t>
  </si>
  <si>
    <t>DFT</t>
  </si>
  <si>
    <t>Simonne</t>
  </si>
  <si>
    <t>Ferrel</t>
  </si>
  <si>
    <t>004 Jay Parkway</t>
  </si>
  <si>
    <t>Lindsay</t>
  </si>
  <si>
    <t>Brita</t>
  </si>
  <si>
    <t>27-2059786</t>
  </si>
  <si>
    <t>68462-108</t>
  </si>
  <si>
    <t>jpaulackpy@amazon.co.uk</t>
  </si>
  <si>
    <t>Veronica</t>
  </si>
  <si>
    <t>Space Coast Regional Airport</t>
  </si>
  <si>
    <t>http://ed.gov/sodales.jpg?sem=viverra&amp;praesent=eget&amp;id=congue&amp;massa=eget&amp;id=semper&amp;nisl=rutrum&amp;venenatis=nulla&amp;lacinia=nunc&amp;aenean=purus&amp;sit=phasellus&amp;amet=in&amp;justo=felis&amp;morbi=donec&amp;ut=semper&amp;odio=sapien&amp;cras=a&amp;mi=libero&amp;pede=nam&amp;malesuada=dui&amp;in=proin&amp;imperdiet=leo&amp;et=odio&amp;commodo=porttitor&amp;vulputate=id&amp;justo=consequat&amp;in=in&amp;blandit=consequat&amp;ultrices=ut&amp;enim=nulla&amp;lorem=sed&amp;ipsum=accumsan&amp;dolor=felis&amp;sit=ut&amp;amet=at&amp;consectetuer=dolor&amp;adipiscing=quis&amp;elit=odio&amp;proin=consequat&amp;interdum=varius&amp;mauris=integer&amp;non=ac&amp;ligula=leo&amp;pellentesque=pellentesque&amp;ultrices=ultrices&amp;phasellus=mattis&amp;id=odio&amp;sapien=donec&amp;in=vitae&amp;sapien=nisi&amp;iaculis=nam&amp;congue=ultrices&amp;vivamus=libero&amp;metus=non&amp;arcu=mattis&amp;adipiscing=pulvinar&amp;molestie=nulla</t>
  </si>
  <si>
    <t>Ektron Content Management System</t>
  </si>
  <si>
    <t>Lubrication</t>
  </si>
  <si>
    <t>4018 Anhalt Park</t>
  </si>
  <si>
    <t>17-5009372</t>
  </si>
  <si>
    <t>Ignace</t>
  </si>
  <si>
    <t>43353-061</t>
  </si>
  <si>
    <t>igladstonepz@g.co</t>
  </si>
  <si>
    <t>Yovonnda</t>
  </si>
  <si>
    <t>Simberi Airport</t>
  </si>
  <si>
    <t>https://etsy.com/potenti.jsp?rhoncus=posuere&amp;aliquet=cubilia&amp;pulvinar=curae&amp;sed=donec&amp;nisl=pharetra&amp;nunc=magna&amp;rhoncus=vestibulum&amp;dui=aliquet&amp;vel=ultrices&amp;sem=erat&amp;sed=tortor&amp;sagittis=sollicitudin</t>
  </si>
  <si>
    <t>Weapons of Mass Destruction</t>
  </si>
  <si>
    <t>Turner</t>
  </si>
  <si>
    <t>9632 Sachs Park</t>
  </si>
  <si>
    <t>Kerrill</t>
  </si>
  <si>
    <t>Lorant</t>
  </si>
  <si>
    <t>12-0923807</t>
  </si>
  <si>
    <t>Laverne</t>
  </si>
  <si>
    <t>0603-1096</t>
  </si>
  <si>
    <t>leassonq0@flickr.com</t>
  </si>
  <si>
    <t>Hakkari Yüksekova Airport</t>
  </si>
  <si>
    <t>https://hubpages.com/vitae/quam/suspendisse/potenti/nullam/porttitor/lacus.json?ultricies=ut&amp;eu=suscipit&amp;nibh=a&amp;quisque=feugiat&amp;id=et&amp;justo=eros&amp;sit=vestibulum&amp;amet=ac&amp;sapien=est&amp;dignissim=lacinia&amp;vestibulum=nisi&amp;vestibulum=venenatis&amp;ante=tristique&amp;ipsum=fusce&amp;primis=congue&amp;in=diam&amp;faucibus=id&amp;orci=ornare&amp;luctus=imperdiet&amp;et=sapien&amp;ultrices=urna&amp;posuere=pretium&amp;cubilia=nisl&amp;curae=ut&amp;nulla=volutpat&amp;dapibus=sapien&amp;dolor=arcu&amp;vel=sed&amp;est=augue&amp;donec=aliquam&amp;odio=erat&amp;justo=volutpat&amp;sollicitudin=in&amp;ut=congue&amp;suscipit=etiam&amp;a=justo&amp;feugiat=etiam&amp;et=pretium&amp;eros=iaculis&amp;vestibulum=justo&amp;ac=in&amp;est=hac&amp;lacinia=habitasse&amp;nisi=platea&amp;venenatis=dictumst&amp;tristique=etiam&amp;fusce=faucibus&amp;congue=cursus&amp;diam=urna&amp;id=ut&amp;ornare=tellus&amp;imperdiet=nulla&amp;sapien=ut&amp;urna=erat&amp;pretium=id&amp;nisl=mauris&amp;ut=vulputate&amp;volutpat=elementum&amp;sapien=nullam&amp;arcu=varius&amp;sed=nulla&amp;augue=facilisi&amp;aliquam=cras&amp;erat=non&amp;volutpat=velit&amp;in=nec&amp;congue=nisi&amp;etiam=vulputate&amp;justo=nonummy&amp;etiam=maecenas&amp;pretium=tincidunt&amp;iaculis=lacus&amp;justo=at&amp;in=velit&amp;hac=vivamus&amp;habitasse=vel&amp;platea=nulla&amp;dictumst=eget&amp;etiam=eros&amp;faucibus=elementum&amp;cursus=pellentesque&amp;urna=quisque&amp;ut=porta&amp;tellus=volutpat&amp;nulla=erat&amp;ut=quisque&amp;erat=erat&amp;id=eros&amp;mauris=viverra&amp;vulputate=eget&amp;elementum=congue&amp;nullam=eget</t>
  </si>
  <si>
    <t>Jet Ski</t>
  </si>
  <si>
    <t>Carline</t>
  </si>
  <si>
    <t>Yvon</t>
  </si>
  <si>
    <t>32 Marquette Drive</t>
  </si>
  <si>
    <t>Abdul</t>
  </si>
  <si>
    <t>84-3480804</t>
  </si>
  <si>
    <t>21130-002</t>
  </si>
  <si>
    <t>psnelgroveq1@indiatimes.com</t>
  </si>
  <si>
    <t>L'Aquila–Preturo Airport</t>
  </si>
  <si>
    <t>http://prweb.com/nullam/sit/amet/turpis/elementum/ligula.xml?fusce=non&amp;consequat=velit&amp;nulla=donec&amp;nisl=diam&amp;nunc=neque&amp;nisl=vestibulum&amp;duis=eget&amp;bibendum=vulputate&amp;felis=ut&amp;sed=ultrices&amp;interdum=vel&amp;venenatis=augue&amp;turpis=vestibulum&amp;enim=ante&amp;blandit=ipsum&amp;mi=primis&amp;in=in&amp;porttitor=faucibus&amp;pede=orci&amp;justo=luctus&amp;eu=et&amp;massa=ultrices&amp;donec=posuere&amp;dapibus=cubilia&amp;duis=curae&amp;at=donec&amp;velit=pharetra&amp;eu=magna&amp;est=vestibulum&amp;congue=aliquet&amp;elementum=ultrices&amp;in=erat&amp;hac=tortor&amp;habitasse=sollicitudin&amp;platea=mi</t>
  </si>
  <si>
    <t>Raw Materials</t>
  </si>
  <si>
    <t>9 Goodland Place</t>
  </si>
  <si>
    <t>Davidde</t>
  </si>
  <si>
    <t>95-9096485</t>
  </si>
  <si>
    <t>0054-3686</t>
  </si>
  <si>
    <t>smatyatinq2@hhs.gov</t>
  </si>
  <si>
    <t>Adah</t>
  </si>
  <si>
    <t>Waterkloof Air Force Base</t>
  </si>
  <si>
    <t>https://photobucket.com/et/eros.jsp?diam=vestibulum&amp;neque=sed&amp;vestibulum=magna&amp;eget=at&amp;vulputate=nunc&amp;ut=commodo&amp;ultrices=placerat&amp;vel=praesent&amp;augue=blandit&amp;vestibulum=nam&amp;ante=nulla&amp;ipsum=integer&amp;primis=pede&amp;in=justo&amp;faucibus=lacinia&amp;orci=eget&amp;luctus=tincidunt&amp;et=eget&amp;ultrices=tempus&amp;posuere=vel&amp;cubilia=pede</t>
  </si>
  <si>
    <t>OmniGraffle</t>
  </si>
  <si>
    <t>Kenan FX</t>
  </si>
  <si>
    <t>Syman</t>
  </si>
  <si>
    <t>Redd</t>
  </si>
  <si>
    <t>0233 Del Mar Hill</t>
  </si>
  <si>
    <t>15-8668233</t>
  </si>
  <si>
    <t>54473-182</t>
  </si>
  <si>
    <t>stowlerq3@mediafire.com</t>
  </si>
  <si>
    <t>Ab</t>
  </si>
  <si>
    <t>Njombe Airport</t>
  </si>
  <si>
    <t>https://mozilla.com/duis/aliquam/convallis/nunc.jpg?suscipit=eu</t>
  </si>
  <si>
    <t>Interior Architecture</t>
  </si>
  <si>
    <t>Tania</t>
  </si>
  <si>
    <t>50 Merchant Drive</t>
  </si>
  <si>
    <t>Weber</t>
  </si>
  <si>
    <t>28-3688740</t>
  </si>
  <si>
    <t>Dalis</t>
  </si>
  <si>
    <t>51367-006</t>
  </si>
  <si>
    <t>dlezemoreq4@squidoo.com</t>
  </si>
  <si>
    <t>Leite Lopes Airport</t>
  </si>
  <si>
    <t>http://hao123.com/integer/non/velit.html?etiam=nibh&amp;vel=in&amp;augue=lectus&amp;vestibulum=pellentesque&amp;rutrum=at&amp;rutrum=nulla&amp;neque=suspendisse&amp;aenean=potenti&amp;auctor=cras&amp;gravida=in&amp;sem=purus&amp;praesent=eu&amp;id=magna&amp;massa=vulputate&amp;id=luctus&amp;nisl=cum&amp;venenatis=sociis&amp;lacinia=natoque&amp;aenean=penatibus&amp;sit=et&amp;amet=magnis&amp;justo=dis&amp;morbi=parturient&amp;ut=montes&amp;odio=nascetur&amp;cras=ridiculus&amp;mi=mus&amp;pede=vivamus&amp;malesuada=vestibulum&amp;in=sagittis</t>
  </si>
  <si>
    <t>FCAW</t>
  </si>
  <si>
    <t>Jeffrey</t>
  </si>
  <si>
    <t>79417 Derek Circle</t>
  </si>
  <si>
    <t>Padraig</t>
  </si>
  <si>
    <t>45-5105330</t>
  </si>
  <si>
    <t>Elayne</t>
  </si>
  <si>
    <t>53329-938</t>
  </si>
  <si>
    <t>egaudonq5@gmpg.org</t>
  </si>
  <si>
    <t>Nutwood Downs Airport</t>
  </si>
  <si>
    <t>http://blogtalkradio.com/convallis/tortor/risus/dapibus/augue/vel/accumsan.js?orci=eu&amp;eget=mi&amp;orci=nulla&amp;vehicula=ac&amp;condimentum=enim&amp;curabitur=in&amp;in=tempor&amp;libero=turpis&amp;ut=nec&amp;massa=euismod&amp;volutpat=scelerisque&amp;convallis=quam&amp;morbi=turpis&amp;odio=adipiscing&amp;odio=lorem&amp;elementum=vitae&amp;eu=mattis&amp;interdum=nibh&amp;eu=ligula&amp;tincidunt=nec&amp;in=sem&amp;leo=duis&amp;maecenas=aliquam&amp;pulvinar=convallis&amp;lobortis=nunc&amp;est=proin&amp;phasellus=at&amp;sit=turpis&amp;amet=a&amp;erat=pede&amp;nulla=posuere&amp;tempus=nonummy&amp;vivamus=integer&amp;in=non&amp;felis=velit&amp;eu=donec&amp;sapien=diam&amp;cursus=neque&amp;vestibulum=vestibulum&amp;proin=eget&amp;eu=vulputate&amp;mi=ut&amp;nulla=ultrices&amp;ac=vel&amp;enim=augue&amp;in=vestibulum&amp;tempor=ante&amp;turpis=ipsum&amp;nec=primis&amp;euismod=in&amp;scelerisque=faucibus&amp;quam=orci&amp;turpis=luctus&amp;adipiscing=et&amp;lorem=ultrices&amp;vitae=posuere&amp;mattis=cubilia&amp;nibh=curae&amp;ligula=donec&amp;nec=pharetra&amp;sem=magna&amp;duis=vestibulum&amp;aliquam=aliquet&amp;convallis=ultrices&amp;nunc=erat&amp;proin=tortor&amp;at=sollicitudin&amp;turpis=mi&amp;a=sit&amp;pede=amet&amp;posuere=lobortis&amp;nonummy=sapien&amp;integer=sapien&amp;non=non&amp;velit=mi&amp;donec=integer&amp;diam=ac&amp;neque=neque&amp;vestibulum=duis&amp;eget=bibendum</t>
  </si>
  <si>
    <t>Nitrous Oxide</t>
  </si>
  <si>
    <t>Offshore Outsourcing</t>
  </si>
  <si>
    <t>Noelle</t>
  </si>
  <si>
    <t>0 Nancy Terrace</t>
  </si>
  <si>
    <t>Idelle</t>
  </si>
  <si>
    <t>Gaspar</t>
  </si>
  <si>
    <t>20-2854246</t>
  </si>
  <si>
    <t>65862-707</t>
  </si>
  <si>
    <t>asnowq6@t.co</t>
  </si>
  <si>
    <t>Ertha</t>
  </si>
  <si>
    <t>Ashburton Aerodrome</t>
  </si>
  <si>
    <t>http://stumbleupon.com/cras/pellentesque/volutpat/dui.json?in=dui&amp;quis=nec&amp;justo=nisi&amp;maecenas=volutpat&amp;rhoncus=eleifend&amp;aliquam=donec&amp;lacus=ut&amp;morbi=dolor&amp;quis=morbi&amp;tortor=vel&amp;id=lectus&amp;nulla=in&amp;ultrices=quam&amp;aliquet=fringilla&amp;maecenas=rhoncus&amp;leo=mauris&amp;odio=enim&amp;condimentum=leo&amp;id=rhoncus&amp;luctus=sed&amp;nec=vestibulum&amp;molestie=sit&amp;sed=amet&amp;justo=cursus&amp;pellentesque=id&amp;viverra=turpis&amp;pede=integer&amp;ac=aliquet&amp;diam=massa&amp;cras=id&amp;pellentesque=lobortis&amp;volutpat=convallis&amp;dui=tortor&amp;maecenas=risus&amp;tristique=dapibus&amp;est=augue&amp;et=vel&amp;tempus=accumsan&amp;semper=tellus&amp;est=nisi&amp;quam=eu&amp;pharetra=orci&amp;magna=mauris&amp;ac=lacinia&amp;consequat=sapien&amp;metus=quis&amp;sapien=libero&amp;ut=nullam&amp;nunc=sit&amp;vestibulum=amet&amp;ante=turpis&amp;ipsum=elementum&amp;primis=ligula&amp;in=vehicula&amp;faucibus=consequat&amp;orci=morbi&amp;luctus=a&amp;et=ipsum&amp;ultrices=integer&amp;posuere=a&amp;cubilia=nibh&amp;curae=in&amp;mauris=quis&amp;viverra=justo&amp;diam=maecenas&amp;vitae=rhoncus&amp;quam=aliquam&amp;suspendisse=lacus&amp;potenti=morbi&amp;nullam=quis&amp;porttitor=tortor&amp;lacus=id&amp;at=nulla&amp;turpis=ultrices&amp;donec=aliquet&amp;posuere=maecenas</t>
  </si>
  <si>
    <t>Rheumatoid Arthritis</t>
  </si>
  <si>
    <t>Dulcinea</t>
  </si>
  <si>
    <t>Clair</t>
  </si>
  <si>
    <t>44266 Heffernan Junction</t>
  </si>
  <si>
    <t>Merola</t>
  </si>
  <si>
    <t>16-4146860</t>
  </si>
  <si>
    <t>Sven</t>
  </si>
  <si>
    <t>64764-046</t>
  </si>
  <si>
    <t>sattocq7@wikispaces.com</t>
  </si>
  <si>
    <t>Spring Point Airport</t>
  </si>
  <si>
    <t>https://creativecommons.org/tincidunt/eu/felis.xml?nisl=nonummy&amp;ut=maecenas&amp;volutpat=tincidunt&amp;sapien=lacus&amp;arcu=at&amp;sed=velit&amp;augue=vivamus&amp;aliquam=vel&amp;erat=nulla&amp;volutpat=eget&amp;in=eros&amp;congue=elementum&amp;etiam=pellentesque&amp;justo=quisque&amp;etiam=porta&amp;pretium=volutpat&amp;iaculis=erat&amp;justo=quisque&amp;in=erat&amp;hac=eros&amp;habitasse=viverra&amp;platea=eget&amp;dictumst=congue&amp;etiam=eget&amp;faucibus=semper&amp;cursus=rutrum</t>
  </si>
  <si>
    <t>Adolphus</t>
  </si>
  <si>
    <t>Bernadine</t>
  </si>
  <si>
    <t>0283 Kedzie Place</t>
  </si>
  <si>
    <t>Bab</t>
  </si>
  <si>
    <t>Wilmer</t>
  </si>
  <si>
    <t>04-9931434</t>
  </si>
  <si>
    <t>0603-5688</t>
  </si>
  <si>
    <t>kgivensq8@narod.ru</t>
  </si>
  <si>
    <t>Cristian</t>
  </si>
  <si>
    <t>Ellington Airport</t>
  </si>
  <si>
    <t>http://europa.eu/eget/rutrum/at/lorem/integer/tincidunt.jpg?erat=sapien&amp;curabitur=ut&amp;gravida=nunc&amp;nisi=vestibulum&amp;at=ante&amp;nibh=ipsum&amp;in=primis&amp;hac=in&amp;habitasse=faucibus&amp;platea=orci&amp;dictumst=luctus&amp;aliquam=et&amp;augue=ultrices</t>
  </si>
  <si>
    <t>TVC</t>
  </si>
  <si>
    <t>Systems Analysis</t>
  </si>
  <si>
    <t>9266 Elmside Place</t>
  </si>
  <si>
    <t>Gretta</t>
  </si>
  <si>
    <t>Tish</t>
  </si>
  <si>
    <t>50-3658748</t>
  </si>
  <si>
    <t>10893-540</t>
  </si>
  <si>
    <t>creinhardq9@toplist.cz</t>
  </si>
  <si>
    <t>Cleveland</t>
  </si>
  <si>
    <t>http://tinypic.com/commodo/placerat/praesent/blandit.jpg?nulla=turpis&amp;suspendisse=a&amp;potenti=pede&amp;cras=posuere&amp;in=nonummy&amp;purus=integer&amp;eu=non&amp;magna=velit&amp;vulputate=donec&amp;luctus=diam&amp;cum=neque&amp;sociis=vestibulum&amp;natoque=eget&amp;penatibus=vulputate&amp;et=ut&amp;magnis=ultrices&amp;dis=vel&amp;parturient=augue&amp;montes=vestibulum&amp;nascetur=ante&amp;ridiculus=ipsum&amp;mus=primis&amp;vivamus=in&amp;vestibulum=faucibus&amp;sagittis=orci&amp;sapien=luctus&amp;cum=et&amp;sociis=ultrices&amp;natoque=posuere&amp;penatibus=cubilia&amp;et=curae&amp;magnis=donec&amp;dis=pharetra&amp;parturient=magna&amp;montes=vestibulum&amp;nascetur=aliquet&amp;ridiculus=ultrices&amp;mus=erat&amp;etiam=tortor&amp;vel=sollicitudin&amp;augue=mi&amp;vestibulum=sit&amp;rutrum=amet&amp;rutrum=lobortis&amp;neque=sapien&amp;aenean=sapien&amp;auctor=non&amp;gravida=mi</t>
  </si>
  <si>
    <t>Sage 300 ERP</t>
  </si>
  <si>
    <t>Reuben</t>
  </si>
  <si>
    <t>Ferd</t>
  </si>
  <si>
    <t>216 Esch Drive</t>
  </si>
  <si>
    <t>Bradan</t>
  </si>
  <si>
    <t>10-8259394</t>
  </si>
  <si>
    <t>Cy</t>
  </si>
  <si>
    <t>50436-5500</t>
  </si>
  <si>
    <t>cgerauldqa@blogspot.com</t>
  </si>
  <si>
    <t>Gilbertina</t>
  </si>
  <si>
    <t>Nakhon Si Thammarat Airport</t>
  </si>
  <si>
    <t>http://dedecms.com/in.jsp?enim=duis&amp;blandit=ac&amp;mi=nibh&amp;in=fusce&amp;porttitor=lacus&amp;pede=purus&amp;justo=aliquet&amp;eu=at&amp;massa=feugiat&amp;donec=non&amp;dapibus=pretium&amp;duis=quis&amp;at=lectus&amp;velit=suspendisse&amp;eu=potenti&amp;est=in&amp;congue=eleifend&amp;elementum=quam&amp;in=a&amp;hac=odio&amp;habitasse=in&amp;platea=hac&amp;dictumst=habitasse&amp;morbi=platea&amp;vestibulum=dictumst&amp;velit=maecenas&amp;id=ut&amp;pretium=massa</t>
  </si>
  <si>
    <t>Hand Knitting</t>
  </si>
  <si>
    <t>SAP Business ByDesign</t>
  </si>
  <si>
    <t>Samara</t>
  </si>
  <si>
    <t>Bernardina</t>
  </si>
  <si>
    <t>53851 Hintze Alley</t>
  </si>
  <si>
    <t>Carole</t>
  </si>
  <si>
    <t>08-4516471</t>
  </si>
  <si>
    <t>Gay</t>
  </si>
  <si>
    <t>66993-408</t>
  </si>
  <si>
    <t>gjohantgesqb@yandex.ru</t>
  </si>
  <si>
    <t>El Alamein International Airport</t>
  </si>
  <si>
    <t>https://tiny.cc/dui/maecenas/tristique/est/et.xml?aenean=eros&amp;fermentum=suspendisse&amp;donec=accumsan&amp;ut=tortor&amp;mauris=quis&amp;eget=turpis&amp;massa=sed&amp;tempor=ante&amp;convallis=vivamus&amp;nulla=tortor&amp;neque=duis&amp;libero=mattis&amp;convallis=egestas&amp;eget=metus&amp;eleifend=aenean&amp;luctus=fermentum&amp;ultricies=donec&amp;eu=ut&amp;nibh=mauris&amp;quisque=eget&amp;id=massa&amp;justo=tempor&amp;sit=convallis&amp;amet=nulla&amp;sapien=neque&amp;dignissim=libero&amp;vestibulum=convallis&amp;vestibulum=eget&amp;ante=eleifend&amp;ipsum=luctus&amp;primis=ultricies&amp;in=eu&amp;faucibus=nibh&amp;orci=quisque&amp;luctus=id&amp;et=justo&amp;ultrices=sit&amp;posuere=amet&amp;cubilia=sapien&amp;curae=dignissim&amp;nulla=vestibulum&amp;dapibus=vestibulum</t>
  </si>
  <si>
    <t>Climate Change</t>
  </si>
  <si>
    <t>IVDD</t>
  </si>
  <si>
    <t>Claiborn</t>
  </si>
  <si>
    <t>Ealasaid</t>
  </si>
  <si>
    <t>Rusty</t>
  </si>
  <si>
    <t>107 Pleasure Terrace</t>
  </si>
  <si>
    <t>Jasen</t>
  </si>
  <si>
    <t>75-6870510</t>
  </si>
  <si>
    <t>Jacqueline</t>
  </si>
  <si>
    <t>0430-0530</t>
  </si>
  <si>
    <t>jpalfreemanqc@si.edu</t>
  </si>
  <si>
    <t>Fort Bragg Airport</t>
  </si>
  <si>
    <t>http://themeforest.net/sit/amet/eleifend/pede.png?placerat=nam&amp;ante=ultrices&amp;nulla=libero&amp;justo=non&amp;aliquam=mattis</t>
  </si>
  <si>
    <t>XSI</t>
  </si>
  <si>
    <t>Milt</t>
  </si>
  <si>
    <t>97 Reinke Drive</t>
  </si>
  <si>
    <t>65-1300957</t>
  </si>
  <si>
    <t>31645-161</t>
  </si>
  <si>
    <t>tconcannonqd@theguardian.com</t>
  </si>
  <si>
    <t>Sabi Sabi Airport</t>
  </si>
  <si>
    <t>https://webmd.com/aliquam/lacus/morbi.json?ut=elementum&amp;erat=eu&amp;id=interdum&amp;mauris=eu&amp;vulputate=tincidunt&amp;elementum=in&amp;nullam=leo&amp;varius=maecenas&amp;nulla=pulvinar&amp;facilisi=lobortis&amp;cras=est&amp;non=phasellus&amp;velit=sit&amp;nec=amet&amp;nisi=erat&amp;vulputate=nulla&amp;nonummy=tempus&amp;maecenas=vivamus&amp;tincidunt=in&amp;lacus=felis&amp;at=eu&amp;velit=sapien&amp;vivamus=cursus&amp;vel=vestibulum&amp;nulla=proin&amp;eget=eu&amp;eros=mi&amp;elementum=nulla&amp;pellentesque=ac&amp;quisque=enim&amp;porta=in&amp;volutpat=tempor&amp;erat=turpis&amp;quisque=nec&amp;erat=euismod&amp;eros=scelerisque&amp;viverra=quam&amp;eget=turpis&amp;congue=adipiscing&amp;eget=lorem&amp;semper=vitae&amp;rutrum=mattis&amp;nulla=nibh&amp;nunc=ligula&amp;purus=nec&amp;phasellus=sem&amp;in=duis&amp;felis=aliquam&amp;donec=convallis&amp;semper=nunc</t>
  </si>
  <si>
    <t>CQG</t>
  </si>
  <si>
    <t>Tenacious Work Ethic</t>
  </si>
  <si>
    <t>Allister</t>
  </si>
  <si>
    <t>6736 Towne Street</t>
  </si>
  <si>
    <t>Jesus</t>
  </si>
  <si>
    <t>Dara</t>
  </si>
  <si>
    <t>12-4254259</t>
  </si>
  <si>
    <t>Ingeberg</t>
  </si>
  <si>
    <t>36987-2577</t>
  </si>
  <si>
    <t>imatousqe@wix.com</t>
  </si>
  <si>
    <t>Alicante International Airport</t>
  </si>
  <si>
    <t>https://cnn.com/aliquam/lacus/morbi.jpg?potenti=turpis&amp;cras=donec&amp;in=posuere&amp;purus=metus&amp;eu=vitae&amp;magna=ipsum&amp;vulputate=aliquam&amp;luctus=non&amp;cum=mauris&amp;sociis=morbi&amp;natoque=non&amp;penatibus=lectus&amp;et=aliquam&amp;magnis=sit&amp;dis=amet&amp;parturient=diam&amp;montes=in&amp;nascetur=magna&amp;ridiculus=bibendum&amp;mus=imperdiet&amp;vivamus=nullam&amp;vestibulum=orci&amp;sagittis=pede&amp;sapien=venenatis&amp;cum=non&amp;sociis=sodales&amp;natoque=sed&amp;penatibus=tincidunt&amp;et=eu&amp;magnis=felis&amp;dis=fusce&amp;parturient=posuere&amp;montes=felis&amp;nascetur=sed&amp;ridiculus=lacus&amp;mus=morbi&amp;etiam=sem&amp;vel=mauris&amp;augue=laoreet&amp;vestibulum=ut&amp;rutrum=rhoncus&amp;rutrum=aliquet&amp;neque=pulvinar&amp;aenean=sed&amp;auctor=nisl&amp;gravida=nunc&amp;sem=rhoncus&amp;praesent=dui&amp;id=vel&amp;massa=sem&amp;id=sed&amp;nisl=sagittis&amp;venenatis=nam&amp;lacinia=congue&amp;aenean=risus&amp;sit=semper&amp;amet=porta&amp;justo=volutpat&amp;morbi=quam&amp;ut=pede&amp;odio=lobortis&amp;cras=ligula&amp;mi=sit&amp;pede=amet&amp;malesuada=eleifend&amp;in=pede&amp;imperdiet=libero&amp;et=quis&amp;commodo=orci&amp;vulputate=nullam&amp;justo=molestie&amp;in=nibh&amp;blandit=in&amp;ultrices=lectus&amp;enim=pellentesque&amp;lorem=at&amp;ipsum=nulla&amp;dolor=suspendisse&amp;sit=potenti&amp;amet=cras</t>
  </si>
  <si>
    <t>UK Corporation Tax</t>
  </si>
  <si>
    <t>Sports Marketing</t>
  </si>
  <si>
    <t>Stearne</t>
  </si>
  <si>
    <t>Fanny</t>
  </si>
  <si>
    <t>7539 Dennis Trail</t>
  </si>
  <si>
    <t>Sol</t>
  </si>
  <si>
    <t>98-6892349</t>
  </si>
  <si>
    <t>41163-561</t>
  </si>
  <si>
    <t>dmacaskillqf@telegraph.co.uk</t>
  </si>
  <si>
    <t>Palma De Mallorca Airport</t>
  </si>
  <si>
    <t>https://mysql.com/sodales/sed/tincidunt/eu.jpg?neque=maecenas&amp;libero=rhoncus&amp;convallis=aliquam&amp;eget=lacus&amp;eleifend=morbi&amp;luctus=quis&amp;ultricies=tortor&amp;eu=id&amp;nibh=nulla&amp;quisque=ultrices&amp;id=aliquet&amp;justo=maecenas&amp;sit=leo&amp;amet=odio&amp;sapien=condimentum&amp;dignissim=id&amp;vestibulum=luctus&amp;vestibulum=nec&amp;ante=molestie&amp;ipsum=sed&amp;primis=justo&amp;in=pellentesque&amp;faucibus=viverra&amp;orci=pede&amp;luctus=ac&amp;et=diam&amp;ultrices=cras&amp;posuere=pellentesque&amp;cubilia=volutpat&amp;curae=dui&amp;nulla=maecenas&amp;dapibus=tristique&amp;dolor=est&amp;vel=et&amp;est=tempus&amp;donec=semper&amp;odio=est&amp;justo=quam&amp;sollicitudin=pharetra&amp;ut=magna&amp;suscipit=ac&amp;a=consequat&amp;feugiat=metus&amp;et=sapien&amp;eros=ut&amp;vestibulum=nunc&amp;ac=vestibulum&amp;est=ante&amp;lacinia=ipsum&amp;nisi=primis&amp;venenatis=in&amp;tristique=faucibus&amp;fusce=orci&amp;congue=luctus&amp;diam=et&amp;id=ultrices&amp;ornare=posuere&amp;imperdiet=cubilia&amp;sapien=curae&amp;urna=mauris&amp;pretium=viverra&amp;nisl=diam&amp;ut=vitae&amp;volutpat=quam&amp;sapien=suspendisse&amp;arcu=potenti&amp;sed=nullam&amp;augue=porttitor&amp;aliquam=lacus&amp;erat=at&amp;volutpat=turpis&amp;in=donec&amp;congue=posuere&amp;etiam=metus&amp;justo=vitae&amp;etiam=ipsum&amp;pretium=aliquam&amp;iaculis=non&amp;justo=mauris&amp;in=morbi&amp;hac=non&amp;habitasse=lectus&amp;platea=aliquam&amp;dictumst=sit&amp;etiam=amet&amp;faucibus=diam&amp;cursus=in&amp;urna=magna</t>
  </si>
  <si>
    <t>iWork</t>
  </si>
  <si>
    <t>Odelle</t>
  </si>
  <si>
    <t>20 Farwell Park</t>
  </si>
  <si>
    <t>Susann</t>
  </si>
  <si>
    <t>88-3040092</t>
  </si>
  <si>
    <t>49738-567</t>
  </si>
  <si>
    <t>cesselinqg@google.com.hk</t>
  </si>
  <si>
    <t>Aurora</t>
  </si>
  <si>
    <t>RNZAF Base Ohakea</t>
  </si>
  <si>
    <t>https://arizona.edu/mus/etiam/vel/augue/vestibulum.xml?ligula=pede&amp;sit=justo&amp;amet=eu&amp;eleifend=massa&amp;pede=donec&amp;libero=dapibus&amp;quis=duis&amp;orci=at&amp;nullam=velit&amp;molestie=eu&amp;nibh=est&amp;in=congue&amp;lectus=elementum&amp;pellentesque=in&amp;at=hac&amp;nulla=habitasse&amp;suspendisse=platea&amp;potenti=dictumst&amp;cras=morbi&amp;in=vestibulum&amp;purus=velit&amp;eu=id&amp;magna=pretium&amp;vulputate=iaculis&amp;luctus=diam&amp;cum=erat&amp;sociis=fermentum&amp;natoque=justo&amp;penatibus=nec&amp;et=condimentum&amp;magnis=neque&amp;dis=sapien&amp;parturient=placerat&amp;montes=ante</t>
  </si>
  <si>
    <t>Lighting</t>
  </si>
  <si>
    <t>Abie</t>
  </si>
  <si>
    <t>Alisun</t>
  </si>
  <si>
    <t>22 Dawn Pass</t>
  </si>
  <si>
    <t>64-2528282</t>
  </si>
  <si>
    <t>Nyssa</t>
  </si>
  <si>
    <t>65841-040</t>
  </si>
  <si>
    <t>nsineqh@latimes.com</t>
  </si>
  <si>
    <t>Bert Mooney Airport</t>
  </si>
  <si>
    <t>https://angelfire.com/ut/rhoncus/aliquet/pulvinar/sed.xml?nullam=odio&amp;orci=cras&amp;pede=mi&amp;venenatis=pede&amp;non=malesuada&amp;sodales=in&amp;sed=imperdiet&amp;tincidunt=et&amp;eu=commodo&amp;felis=vulputate&amp;fusce=justo&amp;posuere=in&amp;felis=blandit</t>
  </si>
  <si>
    <t>Chelsea</t>
  </si>
  <si>
    <t>85 Eastwood Hill</t>
  </si>
  <si>
    <t>Ginni</t>
  </si>
  <si>
    <t>Ellen</t>
  </si>
  <si>
    <t>53-8862790</t>
  </si>
  <si>
    <t>Sena</t>
  </si>
  <si>
    <t>50988-451</t>
  </si>
  <si>
    <t>sstukeqi@liveinternet.ru</t>
  </si>
  <si>
    <t>Charin</t>
  </si>
  <si>
    <t>Puerto Nare Airport</t>
  </si>
  <si>
    <t>http://paginegialle.it/eu/sapien.json?potenti=erat&amp;nullam=quisque&amp;porttitor=erat&amp;lacus=eros&amp;at=viverra&amp;turpis=eget&amp;donec=congue&amp;posuere=eget&amp;metus=semper&amp;vitae=rutrum&amp;ipsum=nulla&amp;aliquam=nunc&amp;non=purus&amp;mauris=phasellus&amp;morbi=in&amp;non=felis&amp;lectus=donec&amp;aliquam=semper&amp;sit=sapien&amp;amet=a&amp;diam=libero&amp;in=nam&amp;magna=dui&amp;bibendum=proin&amp;imperdiet=leo&amp;nullam=odio&amp;orci=porttitor&amp;pede=id&amp;venenatis=consequat&amp;non=in&amp;sodales=consequat&amp;sed=ut&amp;tincidunt=nulla&amp;eu=sed&amp;felis=accumsan&amp;fusce=felis&amp;posuere=ut&amp;felis=at&amp;sed=dolor&amp;lacus=quis&amp;morbi=odio&amp;sem=consequat&amp;mauris=varius</t>
  </si>
  <si>
    <t>Rhino</t>
  </si>
  <si>
    <t>MSC Adams</t>
  </si>
  <si>
    <t>Aldus</t>
  </si>
  <si>
    <t>Lynsey</t>
  </si>
  <si>
    <t>2 Caliangt Road</t>
  </si>
  <si>
    <t>31-3567939</t>
  </si>
  <si>
    <t>49852-175</t>
  </si>
  <si>
    <t>jshellidayqj@sphinn.com</t>
  </si>
  <si>
    <t>Manuel</t>
  </si>
  <si>
    <t>Princeville Airport</t>
  </si>
  <si>
    <t>http://qq.com/non/lectus/aliquam/sit/amet.html?eu=quis&amp;sapien=lectus&amp;cursus=suspendisse&amp;vestibulum=potenti&amp;proin=in&amp;eu=eleifend&amp;mi=quam&amp;nulla=a&amp;ac=odio&amp;enim=in&amp;in=hac&amp;tempor=habitasse&amp;turpis=platea&amp;nec=dictumst&amp;euismod=maecenas&amp;scelerisque=ut&amp;quam=massa&amp;turpis=quis&amp;adipiscing=augue&amp;lorem=luctus&amp;vitae=tincidunt&amp;mattis=nulla&amp;nibh=mollis&amp;ligula=molestie&amp;nec=lorem</t>
  </si>
  <si>
    <t>Yearbook</t>
  </si>
  <si>
    <t>Netty</t>
  </si>
  <si>
    <t>Evaleen</t>
  </si>
  <si>
    <t>Lorianne</t>
  </si>
  <si>
    <t>972 Morningstar Court</t>
  </si>
  <si>
    <t>Cally</t>
  </si>
  <si>
    <t>Roosevelt</t>
  </si>
  <si>
    <t>87-9378694</t>
  </si>
  <si>
    <t>Mateo</t>
  </si>
  <si>
    <t>51263-3185</t>
  </si>
  <si>
    <t>mjaysqk@mit.edu</t>
  </si>
  <si>
    <t>City of Colorado Springs Municipal Airport</t>
  </si>
  <si>
    <t>https://sakura.ne.jp/velit/donec/diam/neque.png?nulla=pharetra&amp;suspendisse=magna&amp;potenti=ac&amp;cras=consequat&amp;in=metus&amp;purus=sapien&amp;eu=ut&amp;magna=nunc&amp;vulputate=vestibulum&amp;luctus=ante&amp;cum=ipsum&amp;sociis=primis&amp;natoque=in&amp;penatibus=faucibus&amp;et=orci&amp;magnis=luctus&amp;dis=et&amp;parturient=ultrices&amp;montes=posuere&amp;nascetur=cubilia&amp;ridiculus=curae&amp;mus=mauris&amp;vivamus=viverra&amp;vestibulum=diam&amp;sagittis=vitae&amp;sapien=quam&amp;cum=suspendisse&amp;sociis=potenti&amp;natoque=nullam&amp;penatibus=porttitor&amp;et=lacus&amp;magnis=at&amp;dis=turpis&amp;parturient=donec&amp;montes=posuere&amp;nascetur=metus&amp;ridiculus=vitae&amp;mus=ipsum&amp;etiam=aliquam&amp;vel=non&amp;augue=mauris&amp;vestibulum=morbi&amp;rutrum=non&amp;rutrum=lectus&amp;neque=aliquam&amp;aenean=sit&amp;auctor=amet</t>
  </si>
  <si>
    <t>CVS</t>
  </si>
  <si>
    <t>LDPE</t>
  </si>
  <si>
    <t>Abner</t>
  </si>
  <si>
    <t>3678 Lawn Circle</t>
  </si>
  <si>
    <t>07-6515632</t>
  </si>
  <si>
    <t>Lynnelle</t>
  </si>
  <si>
    <t>0603-2433</t>
  </si>
  <si>
    <t>ldreghornql@arizona.edu</t>
  </si>
  <si>
    <t>Stefan</t>
  </si>
  <si>
    <t>http://seattletimes.com/eget.png?congue=eleifend&amp;risus=luctus&amp;semper=ultricies&amp;porta=eu&amp;volutpat=nibh&amp;quam=quisque&amp;pede=id&amp;lobortis=justo&amp;ligula=sit&amp;sit=amet&amp;amet=sapien&amp;eleifend=dignissim&amp;pede=vestibulum&amp;libero=vestibulum&amp;quis=ante&amp;orci=ipsum&amp;nullam=primis&amp;molestie=in&amp;nibh=faucibus&amp;in=orci&amp;lectus=luctus&amp;pellentesque=et&amp;at=ultrices&amp;nulla=posuere&amp;suspendisse=cubilia&amp;potenti=curae&amp;cras=nulla&amp;in=dapibus&amp;purus=dolor</t>
  </si>
  <si>
    <t>pfSense</t>
  </si>
  <si>
    <t>Maudie</t>
  </si>
  <si>
    <t>768 North Trail</t>
  </si>
  <si>
    <t>Alejandra</t>
  </si>
  <si>
    <t>Holt</t>
  </si>
  <si>
    <t>08-3043679</t>
  </si>
  <si>
    <t>0078-0527</t>
  </si>
  <si>
    <t>nhanselmanqm@discovery.com</t>
  </si>
  <si>
    <t>Carolann</t>
  </si>
  <si>
    <t>Quảng Ngãi Airfield</t>
  </si>
  <si>
    <t>http://dell.com/convallis/eget/eleifend/luctus.json?sapien=integer&amp;in=tincidunt&amp;sapien=ante&amp;iaculis=vel&amp;congue=ipsum&amp;vivamus=praesent&amp;metus=blandit&amp;arcu=lacinia&amp;adipiscing=erat&amp;molestie=vestibulum&amp;hendrerit=sed&amp;at=magna&amp;vulputate=at&amp;vitae=nunc&amp;nisl=commodo&amp;aenean=placerat&amp;lectus=praesent&amp;pellentesque=blandit&amp;eget=nam&amp;nunc=nulla&amp;donec=integer&amp;quis=pede&amp;orci=justo&amp;eget=lacinia&amp;orci=eget&amp;vehicula=tincidunt&amp;condimentum=eget&amp;curabitur=tempus&amp;in=vel&amp;libero=pede&amp;ut=morbi&amp;massa=porttitor&amp;volutpat=lorem&amp;convallis=id&amp;morbi=ligula&amp;odio=suspendisse&amp;odio=ornare&amp;elementum=consequat&amp;eu=lectus&amp;interdum=in&amp;eu=est&amp;tincidunt=risus&amp;in=auctor&amp;leo=sed&amp;maecenas=tristique&amp;pulvinar=in&amp;lobortis=tempus&amp;est=sit&amp;phasellus=amet&amp;sit=sem&amp;amet=fusce&amp;erat=consequat&amp;nulla=nulla&amp;tempus=nisl&amp;vivamus=nunc&amp;in=nisl&amp;felis=duis&amp;eu=bibendum&amp;sapien=felis&amp;cursus=sed&amp;vestibulum=interdum&amp;proin=venenatis&amp;eu=turpis&amp;mi=enim&amp;nulla=blandit&amp;ac=mi&amp;enim=in&amp;in=porttitor&amp;tempor=pede&amp;turpis=justo&amp;nec=eu&amp;euismod=massa&amp;scelerisque=donec&amp;quam=dapibus&amp;turpis=duis&amp;adipiscing=at&amp;lorem=velit&amp;vitae=eu&amp;mattis=est&amp;nibh=congue&amp;ligula=elementum</t>
  </si>
  <si>
    <t>NFPA 101</t>
  </si>
  <si>
    <t>xCP</t>
  </si>
  <si>
    <t>2725 Wayridge Street</t>
  </si>
  <si>
    <t>Alissa</t>
  </si>
  <si>
    <t>Saloma</t>
  </si>
  <si>
    <t>26-9999703</t>
  </si>
  <si>
    <t>Kayle</t>
  </si>
  <si>
    <t>62011-0211</t>
  </si>
  <si>
    <t>kalfordqn@bravesites.com</t>
  </si>
  <si>
    <t>Roy Hurd Memorial Airport</t>
  </si>
  <si>
    <t>http://wordpress.com/sem/fusce/consequat.html?donec=in&amp;diam=hac&amp;neque=habitasse&amp;vestibulum=platea&amp;eget=dictumst&amp;vulputate=maecenas&amp;ut=ut&amp;ultrices=massa&amp;vel=quis&amp;augue=augue&amp;vestibulum=luctus</t>
  </si>
  <si>
    <t>HP Service Manager</t>
  </si>
  <si>
    <t>Overseeing Projects</t>
  </si>
  <si>
    <t>Nedda</t>
  </si>
  <si>
    <t>0441 Carey Pass</t>
  </si>
  <si>
    <t>13-9723559</t>
  </si>
  <si>
    <t>Natalee</t>
  </si>
  <si>
    <t>68258-8907</t>
  </si>
  <si>
    <t>nstlouisqo@ca.gov</t>
  </si>
  <si>
    <t>Fond-Du-Lac Airport</t>
  </si>
  <si>
    <t>http://si.edu/convallis/duis.png?praesent=et&amp;id=ultrices&amp;massa=posuere&amp;id=cubilia&amp;nisl=curae&amp;venenatis=mauris&amp;lacinia=viverra&amp;aenean=diam&amp;sit=vitae&amp;amet=quam&amp;justo=suspendisse&amp;morbi=potenti&amp;ut=nullam&amp;odio=porttitor&amp;cras=lacus&amp;mi=at&amp;pede=turpis&amp;malesuada=donec&amp;in=posuere&amp;imperdiet=metus&amp;et=vitae&amp;commodo=ipsum&amp;vulputate=aliquam&amp;justo=non&amp;in=mauris&amp;blandit=morbi&amp;ultrices=non&amp;enim=lectus&amp;lorem=aliquam&amp;ipsum=sit&amp;dolor=amet&amp;sit=diam</t>
  </si>
  <si>
    <t>Alcoholic Beverages</t>
  </si>
  <si>
    <t>Brynna</t>
  </si>
  <si>
    <t>Ede</t>
  </si>
  <si>
    <t>190 Mcbride Crossing</t>
  </si>
  <si>
    <t>Vania</t>
  </si>
  <si>
    <t>Della</t>
  </si>
  <si>
    <t>78-5543318</t>
  </si>
  <si>
    <t>Melvin</t>
  </si>
  <si>
    <t>54868-5472</t>
  </si>
  <si>
    <t>mstadenqp@howstuffworks.com</t>
  </si>
  <si>
    <t>Mougulu Airport</t>
  </si>
  <si>
    <t>http://china.com.cn/quis/odio/consequat.jsp?luctus=nisl&amp;et=ut&amp;ultrices=volutpat&amp;posuere=sapien&amp;cubilia=arcu&amp;curae=sed&amp;donec=augue&amp;pharetra=aliquam&amp;magna=erat&amp;vestibulum=volutpat&amp;aliquet=in&amp;ultrices=congue&amp;erat=etiam&amp;tortor=justo&amp;sollicitudin=etiam&amp;mi=pretium&amp;sit=iaculis&amp;amet=justo&amp;lobortis=in&amp;sapien=hac&amp;sapien=habitasse&amp;non=platea&amp;mi=dictumst&amp;integer=etiam&amp;ac=faucibus&amp;neque=cursus&amp;duis=urna&amp;bibendum=ut&amp;morbi=tellus&amp;non=nulla&amp;quam=ut&amp;nec=erat&amp;dui=id&amp;luctus=mauris&amp;rutrum=vulputate&amp;nulla=elementum&amp;tellus=nullam&amp;in=varius&amp;sagittis=nulla&amp;dui=facilisi&amp;vel=cras&amp;nisl=non&amp;duis=velit&amp;ac=nec&amp;nibh=nisi&amp;fusce=vulputate&amp;lacus=nonummy&amp;purus=maecenas&amp;aliquet=tincidunt&amp;at=lacus&amp;feugiat=at&amp;non=velit&amp;pretium=vivamus&amp;quis=vel&amp;lectus=nulla&amp;suspendisse=eget&amp;potenti=eros&amp;in=elementum&amp;eleifend=pellentesque&amp;quam=quisque&amp;a=porta&amp;odio=volutpat&amp;in=erat&amp;hac=quisque&amp;habitasse=erat&amp;platea=eros&amp;dictumst=viverra&amp;maecenas=eget&amp;ut=congue&amp;massa=eget&amp;quis=semper&amp;augue=rutrum&amp;luctus=nulla&amp;tincidunt=nunc&amp;nulla=purus&amp;mollis=phasellus&amp;molestie=in&amp;lorem=felis&amp;quisque=donec&amp;ut=semper&amp;erat=sapien&amp;curabitur=a&amp;gravida=libero</t>
  </si>
  <si>
    <t>GPS Navigation</t>
  </si>
  <si>
    <t>Key Account Relationship Building</t>
  </si>
  <si>
    <t>Derrick</t>
  </si>
  <si>
    <t>1 Ridgeway Center</t>
  </si>
  <si>
    <t>Caspar</t>
  </si>
  <si>
    <t>17-0567261</t>
  </si>
  <si>
    <t>0378-0427</t>
  </si>
  <si>
    <t>jcossentineqq@yahoo.com</t>
  </si>
  <si>
    <t>Bagram Air Base</t>
  </si>
  <si>
    <t>http://plala.or.jp/interdum/mauris/ullamcorper/purus.html?faucibus=arcu&amp;accumsan=sed&amp;odio=augue&amp;curabitur=aliquam&amp;convallis=erat&amp;duis=volutpat&amp;consequat=in&amp;dui=congue&amp;nec=etiam&amp;nisi=justo&amp;volutpat=etiam&amp;eleifend=pretium&amp;donec=iaculis&amp;ut=justo&amp;dolor=in&amp;morbi=hac&amp;vel=habitasse&amp;lectus=platea&amp;in=dictumst&amp;quam=etiam&amp;fringilla=faucibus&amp;rhoncus=cursus&amp;mauris=urna&amp;enim=ut&amp;leo=tellus&amp;rhoncus=nulla&amp;sed=ut&amp;vestibulum=erat&amp;sit=id&amp;amet=mauris&amp;cursus=vulputate&amp;id=elementum&amp;turpis=nullam&amp;integer=varius&amp;aliquet=nulla&amp;massa=facilisi&amp;id=cras&amp;lobortis=non&amp;convallis=velit&amp;tortor=nec&amp;risus=nisi&amp;dapibus=vulputate&amp;augue=nonummy&amp;vel=maecenas&amp;accumsan=tincidunt&amp;tellus=lacus&amp;nisi=at&amp;eu=velit&amp;orci=vivamus&amp;mauris=vel&amp;lacinia=nulla&amp;sapien=eget&amp;quis=eros&amp;libero=elementum&amp;nullam=pellentesque&amp;sit=quisque&amp;amet=porta&amp;turpis=volutpat&amp;elementum=erat&amp;ligula=quisque&amp;vehicula=erat&amp;consequat=eros&amp;morbi=viverra&amp;a=eget&amp;ipsum=congue&amp;integer=eget&amp;a=semper&amp;nibh=rutrum</t>
  </si>
  <si>
    <t>BSR Advance</t>
  </si>
  <si>
    <t>Brooke</t>
  </si>
  <si>
    <t>Arleyne</t>
  </si>
  <si>
    <t>1 Fulton Terrace</t>
  </si>
  <si>
    <t>87-2100067</t>
  </si>
  <si>
    <t>49349-806</t>
  </si>
  <si>
    <t>wmoulsdallqr@ow.ly</t>
  </si>
  <si>
    <t>http://google.es/libero.jsp?mollis=vel&amp;molestie=nulla&amp;lorem=eget&amp;quisque=eros&amp;ut=elementum&amp;erat=pellentesque&amp;curabitur=quisque&amp;gravida=porta&amp;nisi=volutpat&amp;at=erat&amp;nibh=quisque&amp;in=erat&amp;hac=eros&amp;habitasse=viverra&amp;platea=eget&amp;dictumst=congue&amp;aliquam=eget&amp;augue=semper&amp;quam=rutrum&amp;sollicitudin=nulla&amp;vitae=nunc&amp;consectetuer=purus&amp;eget=phasellus&amp;rutrum=in&amp;at=felis&amp;lorem=donec&amp;integer=semper&amp;tincidunt=sapien&amp;ante=a&amp;vel=libero&amp;ipsum=nam&amp;praesent=dui&amp;blandit=proin&amp;lacinia=leo&amp;erat=odio&amp;vestibulum=porttitor&amp;sed=id</t>
  </si>
  <si>
    <t>Pharmacy Benefit Management</t>
  </si>
  <si>
    <t>DMS-100</t>
  </si>
  <si>
    <t>Leoline</t>
  </si>
  <si>
    <t>00 Fordem Center</t>
  </si>
  <si>
    <t>Lea</t>
  </si>
  <si>
    <t>Tod</t>
  </si>
  <si>
    <t>67-1687653</t>
  </si>
  <si>
    <t>Roman</t>
  </si>
  <si>
    <t>49643-389</t>
  </si>
  <si>
    <t>rrzehorzqs@nifty.com</t>
  </si>
  <si>
    <t>Olive</t>
  </si>
  <si>
    <t>Catamarca Airport</t>
  </si>
  <si>
    <t>https://indiatimes.com/integer/a/nibh/in/quis.jpg?tincidunt=massa&amp;eu=id&amp;felis=lobortis&amp;fusce=convallis&amp;posuere=tortor&amp;felis=risus&amp;sed=dapibus&amp;lacus=augue&amp;morbi=vel&amp;sem=accumsan&amp;mauris=tellus&amp;laoreet=nisi&amp;ut=eu&amp;rhoncus=orci&amp;aliquet=mauris&amp;pulvinar=lacinia&amp;sed=sapien&amp;nisl=quis&amp;nunc=libero&amp;rhoncus=nullam&amp;dui=sit&amp;vel=amet&amp;sem=turpis&amp;sed=elementum&amp;sagittis=ligula&amp;nam=vehicula&amp;congue=consequat&amp;risus=morbi&amp;semper=a&amp;porta=ipsum&amp;volutpat=integer&amp;quam=a&amp;pede=nibh&amp;lobortis=in&amp;ligula=quis&amp;sit=justo&amp;amet=maecenas&amp;eleifend=rhoncus&amp;pede=aliquam&amp;libero=lacus&amp;quis=morbi&amp;orci=quis&amp;nullam=tortor&amp;molestie=id&amp;nibh=nulla&amp;in=ultrices&amp;lectus=aliquet&amp;pellentesque=maecenas&amp;at=leo&amp;nulla=odio&amp;suspendisse=condimentum&amp;potenti=id&amp;cras=luctus&amp;in=nec&amp;purus=molestie&amp;eu=sed&amp;magna=justo&amp;vulputate=pellentesque&amp;luctus=viverra&amp;cum=pede&amp;sociis=ac&amp;natoque=diam&amp;penatibus=cras&amp;et=pellentesque&amp;magnis=volutpat&amp;dis=dui&amp;parturient=maecenas&amp;montes=tristique&amp;nascetur=est&amp;ridiculus=et&amp;mus=tempus&amp;vivamus=semper&amp;vestibulum=est&amp;sagittis=quam&amp;sapien=pharetra&amp;cum=magna&amp;sociis=ac&amp;natoque=consequat&amp;penatibus=metus&amp;et=sapien&amp;magnis=ut&amp;dis=nunc&amp;parturient=vestibulum&amp;montes=ante&amp;nascetur=ipsum&amp;ridiculus=primis&amp;mus=in</t>
  </si>
  <si>
    <t>RPT</t>
  </si>
  <si>
    <t>697 Hovde Park</t>
  </si>
  <si>
    <t>74-6302062</t>
  </si>
  <si>
    <t>Salem</t>
  </si>
  <si>
    <t>36987-2274</t>
  </si>
  <si>
    <t>sdesouzaqt@bbb.org</t>
  </si>
  <si>
    <t>Flores Airport</t>
  </si>
  <si>
    <t>https://biblegateway.com/lacus/curabitur/at/ipsum.html?nulla=integer&amp;ut=ac&amp;erat=neque&amp;id=duis&amp;mauris=bibendum&amp;vulputate=morbi&amp;elementum=non&amp;nullam=quam&amp;varius=nec&amp;nulla=dui&amp;facilisi=luctus&amp;cras=rutrum&amp;non=nulla&amp;velit=tellus&amp;nec=in&amp;nisi=sagittis&amp;vulputate=dui&amp;nonummy=vel&amp;maecenas=nisl&amp;tincidunt=duis&amp;lacus=ac&amp;at=nibh&amp;velit=fusce&amp;vivamus=lacus&amp;vel=purus&amp;nulla=aliquet&amp;eget=at&amp;eros=feugiat&amp;elementum=non&amp;pellentesque=pretium&amp;quisque=quis&amp;porta=lectus&amp;volutpat=suspendisse&amp;erat=potenti&amp;quisque=in&amp;erat=eleifend&amp;eros=quam&amp;viverra=a&amp;eget=odio&amp;congue=in&amp;eget=hac</t>
  </si>
  <si>
    <t>Company Set-up</t>
  </si>
  <si>
    <t>ML</t>
  </si>
  <si>
    <t>Fancy</t>
  </si>
  <si>
    <t>9886 Division Court</t>
  </si>
  <si>
    <t>Orel</t>
  </si>
  <si>
    <t>79-5234336</t>
  </si>
  <si>
    <t>50436-6363</t>
  </si>
  <si>
    <t>cricequ@army.mil</t>
  </si>
  <si>
    <t>Green River Municipal Airport</t>
  </si>
  <si>
    <t>http://msu.edu/iaculis/justo/in/hac/habitasse.png?etiam=vestibulum&amp;vel=ante&amp;augue=ipsum&amp;vestibulum=primis&amp;rutrum=in&amp;rutrum=faucibus&amp;neque=orci&amp;aenean=luctus&amp;auctor=et&amp;gravida=ultrices&amp;sem=posuere&amp;praesent=cubilia&amp;id=curae&amp;massa=nulla&amp;id=dapibus&amp;nisl=dolor</t>
  </si>
  <si>
    <t>Zumba Instruction</t>
  </si>
  <si>
    <t>009 Birchwood Circle</t>
  </si>
  <si>
    <t>Goldina</t>
  </si>
  <si>
    <t>60-6037982</t>
  </si>
  <si>
    <t>61703-363</t>
  </si>
  <si>
    <t>gbarnissqv@state.gov</t>
  </si>
  <si>
    <t>Grant Co Regional/Ogilvie Field</t>
  </si>
  <si>
    <t>https://loc.gov/turpis/nec.jsp?luctus=malesuada&amp;et=in&amp;ultrices=imperdiet&amp;posuere=et&amp;cubilia=commodo&amp;curae=vulputate&amp;nulla=justo&amp;dapibus=in&amp;dolor=blandit&amp;vel=ultrices&amp;est=enim&amp;donec=lorem&amp;odio=ipsum&amp;justo=dolor&amp;sollicitudin=sit&amp;ut=amet&amp;suscipit=consectetuer&amp;a=adipiscing&amp;feugiat=elit&amp;et=proin&amp;eros=interdum&amp;vestibulum=mauris&amp;ac=non&amp;est=ligula&amp;lacinia=pellentesque&amp;nisi=ultrices&amp;venenatis=phasellus&amp;tristique=id&amp;fusce=sapien&amp;congue=in&amp;diam=sapien&amp;id=iaculis&amp;ornare=congue&amp;imperdiet=vivamus&amp;sapien=metus&amp;urna=arcu&amp;pretium=adipiscing&amp;nisl=molestie&amp;ut=hendrerit&amp;volutpat=at&amp;sapien=vulputate&amp;arcu=vitae&amp;sed=nisl&amp;augue=aenean&amp;aliquam=lectus&amp;erat=pellentesque&amp;volutpat=eget&amp;in=nunc&amp;congue=donec&amp;etiam=quis&amp;justo=orci&amp;etiam=eget&amp;pretium=orci</t>
  </si>
  <si>
    <t>MS Integration Services</t>
  </si>
  <si>
    <t>Commercial Piloting</t>
  </si>
  <si>
    <t>3393 Carpenter Avenue</t>
  </si>
  <si>
    <t>43-4074392</t>
  </si>
  <si>
    <t>63824-213</t>
  </si>
  <si>
    <t>aadamsqw@rakuten.co.jp</t>
  </si>
  <si>
    <t>Humberside Airport</t>
  </si>
  <si>
    <t>https://fastcompany.com/auctor.json?phasellus=diam&amp;sit=id&amp;amet=ornare&amp;erat=imperdiet&amp;nulla=sapien&amp;tempus=urna&amp;vivamus=pretium&amp;in=nisl&amp;felis=ut&amp;eu=volutpat&amp;sapien=sapien&amp;cursus=arcu&amp;vestibulum=sed&amp;proin=augue&amp;eu=aliquam&amp;mi=erat&amp;nulla=volutpat&amp;ac=in&amp;enim=congue&amp;in=etiam&amp;tempor=justo&amp;turpis=etiam&amp;nec=pretium&amp;euismod=iaculis&amp;scelerisque=justo&amp;quam=in&amp;turpis=hac&amp;adipiscing=habitasse&amp;lorem=platea&amp;vitae=dictumst&amp;mattis=etiam&amp;nibh=faucibus&amp;ligula=cursus&amp;nec=urna&amp;sem=ut&amp;duis=tellus&amp;aliquam=nulla&amp;convallis=ut&amp;nunc=erat&amp;proin=id&amp;at=mauris&amp;turpis=vulputate&amp;a=elementum&amp;pede=nullam&amp;posuere=varius&amp;nonummy=nulla&amp;integer=facilisi</t>
  </si>
  <si>
    <t>21 CFR</t>
  </si>
  <si>
    <t>Kris</t>
  </si>
  <si>
    <t>Kinny</t>
  </si>
  <si>
    <t>21 Eastwood Park</t>
  </si>
  <si>
    <t>Muire</t>
  </si>
  <si>
    <t>35-2227120</t>
  </si>
  <si>
    <t>Richart</t>
  </si>
  <si>
    <t>42291-226</t>
  </si>
  <si>
    <t>rdacheyqx@51.la</t>
  </si>
  <si>
    <t>Denys</t>
  </si>
  <si>
    <t>http://com.com/nullam/molestie/nibh/in/lectus/pellentesque/at.png?orci=massa&amp;eget=volutpat&amp;orci=convallis&amp;vehicula=morbi&amp;condimentum=odio&amp;curabitur=odio&amp;in=elementum&amp;libero=eu&amp;ut=interdum&amp;massa=eu&amp;volutpat=tincidunt&amp;convallis=in&amp;morbi=leo&amp;odio=maecenas&amp;odio=pulvinar&amp;elementum=lobortis&amp;eu=est&amp;interdum=phasellus&amp;eu=sit&amp;tincidunt=amet&amp;in=erat&amp;leo=nulla&amp;maecenas=tempus&amp;pulvinar=vivamus&amp;lobortis=in&amp;est=felis&amp;phasellus=eu&amp;sit=sapien&amp;amet=cursus&amp;erat=vestibulum&amp;nulla=proin</t>
  </si>
  <si>
    <t>HMI Configuration</t>
  </si>
  <si>
    <t>Natural Gas</t>
  </si>
  <si>
    <t>Alis</t>
  </si>
  <si>
    <t>5 Melody Parkway</t>
  </si>
  <si>
    <t>Carleen</t>
  </si>
  <si>
    <t>00-8932590</t>
  </si>
  <si>
    <t>Roanna</t>
  </si>
  <si>
    <t>63629-1253</t>
  </si>
  <si>
    <t>rdahillqy@unc.edu</t>
  </si>
  <si>
    <t>Malakal Airport</t>
  </si>
  <si>
    <t>http://cornell.edu/quis/turpis/eget.jpg?ligula=in&amp;sit=hac&amp;amet=habitasse&amp;eleifend=platea&amp;pede=dictumst&amp;libero=etiam&amp;quis=faucibus&amp;orci=cursus&amp;nullam=urna&amp;molestie=ut&amp;nibh=tellus&amp;in=nulla&amp;lectus=ut&amp;pellentesque=erat&amp;at=id&amp;nulla=mauris&amp;suspendisse=vulputate&amp;potenti=elementum&amp;cras=nullam&amp;in=varius&amp;purus=nulla&amp;eu=facilisi&amp;magna=cras&amp;vulputate=non&amp;luctus=velit&amp;cum=nec&amp;sociis=nisi&amp;natoque=vulputate&amp;penatibus=nonummy&amp;et=maecenas&amp;magnis=tincidunt</t>
  </si>
  <si>
    <t>Cell</t>
  </si>
  <si>
    <t>Data Guard</t>
  </si>
  <si>
    <t>Janek</t>
  </si>
  <si>
    <t>0 Moulton Center</t>
  </si>
  <si>
    <t>Elnora</t>
  </si>
  <si>
    <t>25-2576809</t>
  </si>
  <si>
    <t>50224-002</t>
  </si>
  <si>
    <t>hmcfeateqz@weibo.com</t>
  </si>
  <si>
    <t>Mariana</t>
  </si>
  <si>
    <t>Dumpu Airport</t>
  </si>
  <si>
    <t>https://a8.net/congue/etiam/justo/etiam/pretium/iaculis/justo.png?est=purus&amp;lacinia=phasellus&amp;nisi=in&amp;venenatis=felis&amp;tristique=donec&amp;fusce=semper&amp;congue=sapien&amp;diam=a&amp;id=libero&amp;ornare=nam&amp;imperdiet=dui&amp;sapien=proin&amp;urna=leo&amp;pretium=odio&amp;nisl=porttitor&amp;ut=id&amp;volutpat=consequat&amp;sapien=in&amp;arcu=consequat&amp;sed=ut&amp;augue=nulla&amp;aliquam=sed&amp;erat=accumsan&amp;volutpat=felis&amp;in=ut</t>
  </si>
  <si>
    <t>Zoning</t>
  </si>
  <si>
    <t>CCENT</t>
  </si>
  <si>
    <t>6 Dennis Way</t>
  </si>
  <si>
    <t>Augy</t>
  </si>
  <si>
    <t>Antoni</t>
  </si>
  <si>
    <t>59-2456898</t>
  </si>
  <si>
    <t>Torry</t>
  </si>
  <si>
    <t>49349-737</t>
  </si>
  <si>
    <t>tgrievsonr0@smh.com.au</t>
  </si>
  <si>
    <t>Tiebout</t>
  </si>
  <si>
    <t>Carpentaria Downs Airport</t>
  </si>
  <si>
    <t>http://odnoklassniki.ru/morbi/vestibulum/velit.jsp?faucibus=luctus&amp;orci=et&amp;luctus=ultrices&amp;et=posuere&amp;ultrices=cubilia&amp;posuere=curae&amp;cubilia=nulla&amp;curae=dapibus&amp;mauris=dolor&amp;viverra=vel&amp;diam=est&amp;vitae=donec&amp;quam=odio&amp;suspendisse=justo&amp;potenti=sollicitudin&amp;nullam=ut&amp;porttitor=suscipit&amp;lacus=a&amp;at=feugiat&amp;turpis=et&amp;donec=eros</t>
  </si>
  <si>
    <t>Ergonomics</t>
  </si>
  <si>
    <t>Ericka</t>
  </si>
  <si>
    <t>Ula</t>
  </si>
  <si>
    <t>Seward</t>
  </si>
  <si>
    <t>8477 Leroy Terrace</t>
  </si>
  <si>
    <t>Geordie</t>
  </si>
  <si>
    <t>Fayre</t>
  </si>
  <si>
    <t>Mavis</t>
  </si>
  <si>
    <t>89-2017759</t>
  </si>
  <si>
    <t>67692-290</t>
  </si>
  <si>
    <t>sbrocketr1@blogs.com</t>
  </si>
  <si>
    <t>Tokachi-Obihiro Airport</t>
  </si>
  <si>
    <t>https://psu.edu/amet/consectetuer/adipiscing/elit.jpg?nunc=mattis&amp;proin=egestas&amp;at=metus&amp;turpis=aenean&amp;a=fermentum&amp;pede=donec&amp;posuere=ut&amp;nonummy=mauris&amp;integer=eget&amp;non=massa&amp;velit=tempor&amp;donec=convallis&amp;diam=nulla&amp;neque=neque&amp;vestibulum=libero&amp;eget=convallis&amp;vulputate=eget&amp;ut=eleifend&amp;ultrices=luctus&amp;vel=ultricies&amp;augue=eu&amp;vestibulum=nibh&amp;ante=quisque&amp;ipsum=id&amp;primis=justo&amp;in=sit&amp;faucibus=amet&amp;orci=sapien&amp;luctus=dignissim&amp;et=vestibulum&amp;ultrices=vestibulum&amp;posuere=ante&amp;cubilia=ipsum&amp;curae=primis&amp;donec=in&amp;pharetra=faucibus&amp;magna=orci&amp;vestibulum=luctus&amp;aliquet=et&amp;ultrices=ultrices&amp;erat=posuere&amp;tortor=cubilia&amp;sollicitudin=curae&amp;mi=nulla&amp;sit=dapibus&amp;amet=dolor&amp;lobortis=vel&amp;sapien=est&amp;sapien=donec&amp;non=odio&amp;mi=justo&amp;integer=sollicitudin&amp;ac=ut&amp;neque=suscipit&amp;duis=a&amp;bibendum=feugiat&amp;morbi=et&amp;non=eros&amp;quam=vestibulum&amp;nec=ac&amp;dui=est&amp;luctus=lacinia&amp;rutrum=nisi&amp;nulla=venenatis&amp;tellus=tristique</t>
  </si>
  <si>
    <t>RTGS</t>
  </si>
  <si>
    <t>AKTA</t>
  </si>
  <si>
    <t>Nancy</t>
  </si>
  <si>
    <t>7 Spaight Crossing</t>
  </si>
  <si>
    <t>Peder</t>
  </si>
  <si>
    <t>Guglielma</t>
  </si>
  <si>
    <t>12-9970636</t>
  </si>
  <si>
    <t>49580-2004</t>
  </si>
  <si>
    <t>mboler2@hugedomains.com</t>
  </si>
  <si>
    <t>Alford</t>
  </si>
  <si>
    <t>Cranbrook/Canadian Rockies International Airport</t>
  </si>
  <si>
    <t>http://dailymotion.com/eget/nunc/donec/quis/orci/eget.png?diam=urna&amp;id=pretium&amp;ornare=nisl&amp;imperdiet=ut&amp;sapien=volutpat&amp;urna=sapien&amp;pretium=arcu&amp;nisl=sed&amp;ut=augue&amp;volutpat=aliquam&amp;sapien=erat&amp;arcu=volutpat&amp;sed=in&amp;augue=congue&amp;aliquam=etiam&amp;erat=justo&amp;volutpat=etiam&amp;in=pretium&amp;congue=iaculis&amp;etiam=justo&amp;justo=in&amp;etiam=hac&amp;pretium=habitasse&amp;iaculis=platea&amp;justo=dictumst&amp;in=etiam&amp;hac=faucibus&amp;habitasse=cursus&amp;platea=urna&amp;dictumst=ut&amp;etiam=tellus&amp;faucibus=nulla&amp;cursus=ut&amp;urna=erat&amp;ut=id&amp;tellus=mauris&amp;nulla=vulputate&amp;ut=elementum&amp;erat=nullam&amp;id=varius&amp;mauris=nulla&amp;vulputate=facilisi&amp;elementum=cras&amp;nullam=non&amp;varius=velit&amp;nulla=nec&amp;facilisi=nisi&amp;cras=vulputate&amp;non=nonummy&amp;velit=maecenas&amp;nec=tincidunt&amp;nisi=lacus&amp;vulputate=at&amp;nonummy=velit&amp;maecenas=vivamus&amp;tincidunt=vel&amp;lacus=nulla&amp;at=eget&amp;velit=eros&amp;vivamus=elementum&amp;vel=pellentesque</t>
  </si>
  <si>
    <t>Switchgear</t>
  </si>
  <si>
    <t>Nintendo DS</t>
  </si>
  <si>
    <t>Rockey</t>
  </si>
  <si>
    <t>Anthea</t>
  </si>
  <si>
    <t>0 Hansons Plaza</t>
  </si>
  <si>
    <t>42-5484651</t>
  </si>
  <si>
    <t>Elvyn</t>
  </si>
  <si>
    <t>55700-013</t>
  </si>
  <si>
    <t>ejeansr3@nasa.gov</t>
  </si>
  <si>
    <t>Steve</t>
  </si>
  <si>
    <t>Chokwé Airport</t>
  </si>
  <si>
    <t>https://themeforest.net/ante.jpg?vel=aliquet</t>
  </si>
  <si>
    <t>Character Rigging</t>
  </si>
  <si>
    <t>NHS</t>
  </si>
  <si>
    <t>Imogen</t>
  </si>
  <si>
    <t>Margarethe</t>
  </si>
  <si>
    <t>121 Mccormick Center</t>
  </si>
  <si>
    <t>42-4836204</t>
  </si>
  <si>
    <t>11673-417</t>
  </si>
  <si>
    <t>nbisleyr4@surveymonkey.com</t>
  </si>
  <si>
    <t>Praslin Airport</t>
  </si>
  <si>
    <t>https://ocn.ne.jp/maecenas/pulvinar/lobortis/est/phasellus/sit.html?cursus=ac&amp;vestibulum=consequat&amp;proin=metus&amp;eu=sapien&amp;mi=ut&amp;nulla=nunc&amp;ac=vestibulum</t>
  </si>
  <si>
    <t>Knowledge Management</t>
  </si>
  <si>
    <t>Sybil</t>
  </si>
  <si>
    <t>Hayley</t>
  </si>
  <si>
    <t>7 Kinsman Lane</t>
  </si>
  <si>
    <t>78-0387650</t>
  </si>
  <si>
    <t>30142-140</t>
  </si>
  <si>
    <t>ckelbererr5@yellowbook.com</t>
  </si>
  <si>
    <t>Mil</t>
  </si>
  <si>
    <t>Valle del Fuerte International Airport</t>
  </si>
  <si>
    <t>https://clickbank.net/maecenas/leo/odio/condimentum/id/luctus/nec.json?in=nunc&amp;faucibus=proin&amp;orci=at&amp;luctus=turpis&amp;et=a&amp;ultrices=pede&amp;posuere=posuere&amp;cubilia=nonummy&amp;curae=integer&amp;duis=non&amp;faucibus=velit&amp;accumsan=donec&amp;odio=diam&amp;curabitur=neque&amp;convallis=vestibulum&amp;duis=eget&amp;consequat=vulputate&amp;dui=ut&amp;nec=ultrices&amp;nisi=vel&amp;volutpat=augue&amp;eleifend=vestibulum&amp;donec=ante&amp;ut=ipsum&amp;dolor=primis&amp;morbi=in&amp;vel=faucibus&amp;lectus=orci&amp;in=luctus&amp;quam=et&amp;fringilla=ultrices&amp;rhoncus=posuere&amp;mauris=cubilia&amp;enim=curae&amp;leo=donec&amp;rhoncus=pharetra&amp;sed=magna&amp;vestibulum=vestibulum&amp;sit=aliquet&amp;amet=ultrices&amp;cursus=erat&amp;id=tortor&amp;turpis=sollicitudin&amp;integer=mi&amp;aliquet=sit&amp;massa=amet&amp;id=lobortis&amp;lobortis=sapien&amp;convallis=sapien&amp;tortor=non&amp;risus=mi&amp;dapibus=integer&amp;augue=ac&amp;vel=neque&amp;accumsan=duis&amp;tellus=bibendum&amp;nisi=morbi&amp;eu=non&amp;orci=quam&amp;mauris=nec&amp;lacinia=dui&amp;sapien=luctus&amp;quis=rutrum&amp;libero=nulla&amp;nullam=tellus&amp;sit=in&amp;amet=sagittis&amp;turpis=dui&amp;elementum=vel</t>
  </si>
  <si>
    <t>Leonie</t>
  </si>
  <si>
    <t>812 Ryan Hill</t>
  </si>
  <si>
    <t>Trish</t>
  </si>
  <si>
    <t>65-8371759</t>
  </si>
  <si>
    <t>33261-134</t>
  </si>
  <si>
    <t>rcadorer6@privacy.gov.au</t>
  </si>
  <si>
    <t>Carlen</t>
  </si>
  <si>
    <t>General Servando Canales International Airport</t>
  </si>
  <si>
    <t>http://addtoany.com/dolor/vel/est.json?vulputate=venenatis&amp;elementum=lacinia&amp;nullam=aenean&amp;varius=sit&amp;nulla=amet&amp;facilisi=justo&amp;cras=morbi&amp;non=ut&amp;velit=odio&amp;nec=cras&amp;nisi=mi&amp;vulputate=pede&amp;nonummy=malesuada&amp;maecenas=in&amp;tincidunt=imperdiet&amp;lacus=et&amp;at=commodo&amp;velit=vulputate&amp;vivamus=justo&amp;vel=in&amp;nulla=blandit&amp;eget=ultrices&amp;eros=enim&amp;elementum=lorem&amp;pellentesque=ipsum&amp;quisque=dolor&amp;porta=sit&amp;volutpat=amet&amp;erat=consectetuer&amp;quisque=adipiscing&amp;erat=elit&amp;eros=proin&amp;viverra=interdum&amp;eget=mauris&amp;congue=non&amp;eget=ligula</t>
  </si>
  <si>
    <t>PVCS</t>
  </si>
  <si>
    <t>Plastic Products</t>
  </si>
  <si>
    <t>Lira</t>
  </si>
  <si>
    <t>Merilee</t>
  </si>
  <si>
    <t>95066 Birchwood Circle</t>
  </si>
  <si>
    <t>Sile</t>
  </si>
  <si>
    <t>50-9311286</t>
  </si>
  <si>
    <t>Ingelbert</t>
  </si>
  <si>
    <t>49288-0612</t>
  </si>
  <si>
    <t>icrantonr7@hostgator.com</t>
  </si>
  <si>
    <t>Edmonton International Airport</t>
  </si>
  <si>
    <t>http://prlog.org/semper/interdum/mauris/ullamcorper/purus/sit.png?felis=leo&amp;sed=odio&amp;interdum=porttitor&amp;venenatis=id&amp;turpis=consequat&amp;enim=in&amp;blandit=consequat&amp;mi=ut&amp;in=nulla&amp;porttitor=sed&amp;pede=accumsan&amp;justo=felis&amp;eu=ut&amp;massa=at&amp;donec=dolor&amp;dapibus=quis&amp;duis=odio</t>
  </si>
  <si>
    <t>Logo Design</t>
  </si>
  <si>
    <t>Juggling</t>
  </si>
  <si>
    <t>Scarlet</t>
  </si>
  <si>
    <t>509 Miller Junction</t>
  </si>
  <si>
    <t>Meryl</t>
  </si>
  <si>
    <t>60-3777046</t>
  </si>
  <si>
    <t>43063-524</t>
  </si>
  <si>
    <t>tkordesr8@telegraph.co.uk</t>
  </si>
  <si>
    <t>Santiago de Compostela Airport</t>
  </si>
  <si>
    <t>http://seattletimes.com/cursus.json?sociis=est&amp;natoque=lacinia&amp;penatibus=nisi&amp;et=venenatis&amp;magnis=tristique&amp;dis=fusce&amp;parturient=congue&amp;montes=diam&amp;nascetur=id&amp;ridiculus=ornare&amp;mus=imperdiet&amp;vivamus=sapien&amp;vestibulum=urna&amp;sagittis=pretium&amp;sapien=nisl&amp;cum=ut&amp;sociis=volutpat&amp;natoque=sapien&amp;penatibus=arcu&amp;et=sed&amp;magnis=augue&amp;dis=aliquam&amp;parturient=erat&amp;montes=volutpat&amp;nascetur=in&amp;ridiculus=congue&amp;mus=etiam&amp;etiam=justo&amp;vel=etiam&amp;augue=pretium&amp;vestibulum=iaculis&amp;rutrum=justo&amp;rutrum=in&amp;neque=hac&amp;aenean=habitasse&amp;auctor=platea&amp;gravida=dictumst&amp;sem=etiam&amp;praesent=faucibus&amp;id=cursus&amp;massa=urna&amp;id=ut&amp;nisl=tellus&amp;venenatis=nulla&amp;lacinia=ut&amp;aenean=erat&amp;sit=id&amp;amet=mauris&amp;justo=vulputate&amp;morbi=elementum</t>
  </si>
  <si>
    <t>Cisco Nexus</t>
  </si>
  <si>
    <t>Lev</t>
  </si>
  <si>
    <t>1082 Sunbrook Alley</t>
  </si>
  <si>
    <t>Diego</t>
  </si>
  <si>
    <t>50-2257807</t>
  </si>
  <si>
    <t>Rici</t>
  </si>
  <si>
    <t>60505-6076</t>
  </si>
  <si>
    <t>rtymr9@uiuc.edu</t>
  </si>
  <si>
    <t>Juvenal Loureiro Cardoso Airport</t>
  </si>
  <si>
    <t>http://wikimedia.org/pede/justo.jpg?vulputate=proin&amp;justo=eu&amp;in=mi&amp;blandit=nulla&amp;ultrices=ac&amp;enim=enim&amp;lorem=in&amp;ipsum=tempor&amp;dolor=turpis&amp;sit=nec&amp;amet=euismod&amp;consectetuer=scelerisque&amp;adipiscing=quam&amp;elit=turpis&amp;proin=adipiscing&amp;interdum=lorem&amp;mauris=vitae&amp;non=mattis&amp;ligula=nibh&amp;pellentesque=ligula&amp;ultrices=nec&amp;phasellus=sem&amp;id=duis&amp;sapien=aliquam&amp;in=convallis&amp;sapien=nunc&amp;iaculis=proin&amp;congue=at&amp;vivamus=turpis&amp;metus=a&amp;arcu=pede&amp;adipiscing=posuere&amp;molestie=nonummy&amp;hendrerit=integer&amp;at=non&amp;vulputate=velit&amp;vitae=donec&amp;nisl=diam&amp;aenean=neque&amp;lectus=vestibulum&amp;pellentesque=eget&amp;eget=vulputate&amp;nunc=ut&amp;donec=ultrices&amp;quis=vel&amp;orci=augue&amp;eget=vestibulum&amp;orci=ante&amp;vehicula=ipsum&amp;condimentum=primis&amp;curabitur=in&amp;in=faucibus&amp;libero=orci&amp;ut=luctus&amp;massa=et&amp;volutpat=ultrices&amp;convallis=posuere&amp;morbi=cubilia&amp;odio=curae&amp;odio=donec&amp;elementum=pharetra&amp;eu=magna&amp;interdum=vestibulum&amp;eu=aliquet&amp;tincidunt=ultrices&amp;in=erat&amp;leo=tortor&amp;maecenas=sollicitudin&amp;pulvinar=mi&amp;lobortis=sit&amp;est=amet&amp;phasellus=lobortis&amp;sit=sapien&amp;amet=sapien&amp;erat=non&amp;nulla=mi&amp;tempus=integer&amp;vivamus=ac&amp;in=neque&amp;felis=duis&amp;eu=bibendum&amp;sapien=morbi&amp;cursus=non&amp;vestibulum=quam&amp;proin=nec&amp;eu=dui&amp;mi=luctus&amp;nulla=rutrum&amp;ac=nulla&amp;enim=tellus&amp;in=in&amp;tempor=sagittis&amp;turpis=dui&amp;nec=vel&amp;euismod=nisl&amp;scelerisque=duis</t>
  </si>
  <si>
    <t>743 Warbler Drive</t>
  </si>
  <si>
    <t>Gabrila</t>
  </si>
  <si>
    <t>43-2701371</t>
  </si>
  <si>
    <t>55154-3825</t>
  </si>
  <si>
    <t>deburnera@altervista.org</t>
  </si>
  <si>
    <t>Dare</t>
  </si>
  <si>
    <t>Buffalo Niagara International Airport</t>
  </si>
  <si>
    <t>https://wikia.com/vitae/ipsum/aliquam/non/mauris.jpg?arcu=praesent&amp;sed=id&amp;augue=massa&amp;aliquam=id&amp;erat=nisl&amp;volutpat=venenatis&amp;in=lacinia&amp;congue=aenean&amp;etiam=sit&amp;justo=amet&amp;etiam=justo&amp;pretium=morbi&amp;iaculis=ut&amp;justo=odio&amp;in=cras&amp;hac=mi&amp;habitasse=pede&amp;platea=malesuada&amp;dictumst=in&amp;etiam=imperdiet&amp;faucibus=et&amp;cursus=commodo&amp;urna=vulputate&amp;ut=justo&amp;tellus=in&amp;nulla=blandit&amp;ut=ultrices&amp;erat=enim&amp;id=lorem&amp;mauris=ipsum&amp;vulputate=dolor&amp;elementum=sit&amp;nullam=amet&amp;varius=consectetuer&amp;nulla=adipiscing&amp;facilisi=elit&amp;cras=proin&amp;non=interdum&amp;velit=mauris</t>
  </si>
  <si>
    <t>Certified DDI Facilitator</t>
  </si>
  <si>
    <t>iPhone Application Development</t>
  </si>
  <si>
    <t>Krishnah</t>
  </si>
  <si>
    <t>60905 Brentwood Hill</t>
  </si>
  <si>
    <t>95-5998341</t>
  </si>
  <si>
    <t>37012-271</t>
  </si>
  <si>
    <t>swhelanrb@prweb.com</t>
  </si>
  <si>
    <t>Aguie</t>
  </si>
  <si>
    <t>Vredendal Airport</t>
  </si>
  <si>
    <t>https://yolasite.com/eget/nunc/donec/quis/orci/eget/orci.jsp?in=rhoncus&amp;est=aliquet&amp;risus=pulvinar&amp;auctor=sed&amp;sed=nisl&amp;tristique=nunc&amp;in=rhoncus&amp;tempus=dui&amp;sit=vel&amp;amet=sem&amp;sem=sed&amp;fusce=sagittis&amp;consequat=nam&amp;nulla=congue&amp;nisl=risus&amp;nunc=semper&amp;nisl=porta&amp;duis=volutpat&amp;bibendum=quam&amp;felis=pede&amp;sed=lobortis&amp;interdum=ligula&amp;venenatis=sit&amp;turpis=amet&amp;enim=eleifend&amp;blandit=pede&amp;mi=libero&amp;in=quis&amp;porttitor=orci&amp;pede=nullam&amp;justo=molestie&amp;eu=nibh&amp;massa=in&amp;donec=lectus&amp;dapibus=pellentesque&amp;duis=at&amp;at=nulla&amp;velit=suspendisse&amp;eu=potenti&amp;est=cras&amp;congue=in&amp;elementum=purus&amp;in=eu&amp;hac=magna&amp;habitasse=vulputate&amp;platea=luctus&amp;dictumst=cum&amp;morbi=sociis&amp;vestibulum=natoque&amp;velit=penatibus&amp;id=et&amp;pretium=magnis&amp;iaculis=dis&amp;diam=parturient&amp;erat=montes&amp;fermentum=nascetur&amp;justo=ridiculus&amp;nec=mus&amp;condimentum=vivamus&amp;neque=vestibulum&amp;sapien=sagittis&amp;placerat=sapien&amp;ante=cum&amp;nulla=sociis&amp;justo=natoque&amp;aliquam=penatibus&amp;quis=et&amp;turpis=magnis&amp;eget=dis&amp;elit=parturient&amp;sodales=montes&amp;scelerisque=nascetur&amp;mauris=ridiculus&amp;sit=mus&amp;amet=etiam&amp;eros=vel&amp;suspendisse=augue&amp;accumsan=vestibulum&amp;tortor=rutrum&amp;quis=rutrum</t>
  </si>
  <si>
    <t>xPON</t>
  </si>
  <si>
    <t>Batsheva</t>
  </si>
  <si>
    <t>85671 Golden Leaf Way</t>
  </si>
  <si>
    <t>Noach</t>
  </si>
  <si>
    <t>32-1913141</t>
  </si>
  <si>
    <t>36987-3266</t>
  </si>
  <si>
    <t>dschorahrc@ca.gov</t>
  </si>
  <si>
    <t>Nantong Airport</t>
  </si>
  <si>
    <t>http://wisc.edu/convallis/eget/eleifend/luctus/ultricies/eu/nibh.html?risus=integer&amp;dapibus=aliquet&amp;augue=massa&amp;vel=id&amp;accumsan=lobortis&amp;tellus=convallis&amp;nisi=tortor&amp;eu=risus&amp;orci=dapibus&amp;mauris=augue&amp;lacinia=vel&amp;sapien=accumsan&amp;quis=tellus&amp;libero=nisi&amp;nullam=eu&amp;sit=orci&amp;amet=mauris</t>
  </si>
  <si>
    <t>SFE</t>
  </si>
  <si>
    <t>Yellow Pages</t>
  </si>
  <si>
    <t>Lillian</t>
  </si>
  <si>
    <t>Andria</t>
  </si>
  <si>
    <t>8 Pleasure Trail</t>
  </si>
  <si>
    <t>Kean</t>
  </si>
  <si>
    <t>52-7732841</t>
  </si>
  <si>
    <t>68436-115</t>
  </si>
  <si>
    <t>nbrellinrd@blinklist.com</t>
  </si>
  <si>
    <t>Beluga Airport</t>
  </si>
  <si>
    <t>http://telegraph.co.uk/vel/augue/vestibulum/rutrum.jpg?morbi=donec&amp;ut=posuere&amp;odio=metus&amp;cras=vitae&amp;mi=ipsum&amp;pede=aliquam&amp;malesuada=non&amp;in=mauris&amp;imperdiet=morbi&amp;et=non&amp;commodo=lectus&amp;vulputate=aliquam&amp;justo=sit&amp;in=amet&amp;blandit=diam&amp;ultrices=in&amp;enim=magna&amp;lorem=bibendum&amp;ipsum=imperdiet&amp;dolor=nullam&amp;sit=orci&amp;amet=pede&amp;consectetuer=venenatis&amp;adipiscing=non&amp;elit=sodales&amp;proin=sed&amp;interdum=tincidunt&amp;mauris=eu&amp;non=felis&amp;ligula=fusce&amp;pellentesque=posuere&amp;ultrices=felis&amp;phasellus=sed&amp;id=lacus&amp;sapien=morbi&amp;in=sem&amp;sapien=mauris&amp;iaculis=laoreet&amp;congue=ut&amp;vivamus=rhoncus&amp;metus=aliquet&amp;arcu=pulvinar&amp;adipiscing=sed&amp;molestie=nisl&amp;hendrerit=nunc&amp;at=rhoncus&amp;vulputate=dui&amp;vitae=vel&amp;nisl=sem&amp;aenean=sed&amp;lectus=sagittis&amp;pellentesque=nam&amp;eget=congue&amp;nunc=risus&amp;donec=semper&amp;quis=porta&amp;orci=volutpat&amp;eget=quam&amp;orci=pede&amp;vehicula=lobortis&amp;condimentum=ligula&amp;curabitur=sit&amp;in=amet&amp;libero=eleifend&amp;ut=pede&amp;massa=libero&amp;volutpat=quis&amp;convallis=orci&amp;morbi=nullam&amp;odio=molestie&amp;odio=nibh&amp;elementum=in&amp;eu=lectus&amp;interdum=pellentesque&amp;eu=at</t>
  </si>
  <si>
    <t>TPM</t>
  </si>
  <si>
    <t>Hand-drawn Typography</t>
  </si>
  <si>
    <t>16724 Harper Trail</t>
  </si>
  <si>
    <t>Aloise</t>
  </si>
  <si>
    <t>47-7045852</t>
  </si>
  <si>
    <t>57520-0103</t>
  </si>
  <si>
    <t>tlampelre@sciencedaily.com</t>
  </si>
  <si>
    <t>Inez</t>
  </si>
  <si>
    <t>Moses Kilangin Airport</t>
  </si>
  <si>
    <t>http://mail.ru/iaculis/diam/erat.jpg?ligula=duis&amp;suspendisse=bibendum&amp;ornare=morbi&amp;consequat=non&amp;lectus=quam&amp;in=nec&amp;est=dui&amp;risus=luctus&amp;auctor=rutrum&amp;sed=nulla&amp;tristique=tellus&amp;in=in&amp;tempus=sagittis&amp;sit=dui&amp;amet=vel&amp;sem=nisl&amp;fusce=duis&amp;consequat=ac&amp;nulla=nibh&amp;nisl=fusce&amp;nunc=lacus&amp;nisl=purus&amp;duis=aliquet&amp;bibendum=at&amp;felis=feugiat&amp;sed=non&amp;interdum=pretium&amp;venenatis=quis&amp;turpis=lectus&amp;enim=suspendisse</t>
  </si>
  <si>
    <t>OTS</t>
  </si>
  <si>
    <t>RMDS</t>
  </si>
  <si>
    <t>Rudiger</t>
  </si>
  <si>
    <t>Garrard</t>
  </si>
  <si>
    <t>36 Little Fleur Junction</t>
  </si>
  <si>
    <t>Weidar</t>
  </si>
  <si>
    <t>Derek</t>
  </si>
  <si>
    <t>97-7463018</t>
  </si>
  <si>
    <t>10453-0123</t>
  </si>
  <si>
    <t>lbassetrf@utexas.edu</t>
  </si>
  <si>
    <t>Burgos Airport</t>
  </si>
  <si>
    <t>http://barnesandnoble.com/curae/duis/faucibus/accumsan/odio/curabitur/convallis.html?vel=praesent&amp;pede=blandit&amp;morbi=lacinia&amp;porttitor=erat&amp;lorem=vestibulum&amp;id=sed&amp;ligula=magna&amp;suspendisse=at&amp;ornare=nunc&amp;consequat=commodo&amp;lectus=placerat&amp;in=praesent&amp;est=blandit&amp;risus=nam&amp;auctor=nulla&amp;sed=integer&amp;tristique=pede&amp;in=justo&amp;tempus=lacinia&amp;sit=eget&amp;amet=tincidunt&amp;sem=eget&amp;fusce=tempus&amp;consequat=vel&amp;nulla=pede&amp;nisl=morbi&amp;nunc=porttitor&amp;nisl=lorem&amp;duis=id&amp;bibendum=ligula&amp;felis=suspendisse&amp;sed=ornare&amp;interdum=consequat&amp;venenatis=lectus&amp;turpis=in&amp;enim=est&amp;blandit=risus&amp;mi=auctor&amp;in=sed&amp;porttitor=tristique&amp;pede=in&amp;justo=tempus&amp;eu=sit&amp;massa=amet&amp;donec=sem&amp;dapibus=fusce&amp;duis=consequat&amp;at=nulla&amp;velit=nisl&amp;eu=nunc&amp;est=nisl&amp;congue=duis&amp;elementum=bibendum&amp;in=felis&amp;hac=sed&amp;habitasse=interdum&amp;platea=venenatis&amp;dictumst=turpis&amp;morbi=enim&amp;vestibulum=blandit&amp;velit=mi&amp;id=in</t>
  </si>
  <si>
    <t>Radio Host</t>
  </si>
  <si>
    <t>Adey</t>
  </si>
  <si>
    <t>Emmalyn</t>
  </si>
  <si>
    <t>8810 Emmet Drive</t>
  </si>
  <si>
    <t>Janeva</t>
  </si>
  <si>
    <t>76-5989787</t>
  </si>
  <si>
    <t>Isador</t>
  </si>
  <si>
    <t>58181-3030</t>
  </si>
  <si>
    <t>imaltmanrg@nationalgeographic.com</t>
  </si>
  <si>
    <t>Ononge Airport</t>
  </si>
  <si>
    <t>http://hexun.com/dapibus/dolor/vel/est/donec/odio.js?molestie=justo&amp;sed=pellentesque&amp;justo=viverra&amp;pellentesque=pede&amp;viverra=ac&amp;pede=diam&amp;ac=cras&amp;diam=pellentesque&amp;cras=volutpat&amp;pellentesque=dui&amp;volutpat=maecenas&amp;dui=tristique&amp;maecenas=est&amp;tristique=et&amp;est=tempus&amp;et=semper&amp;tempus=est&amp;semper=quam&amp;est=pharetra&amp;quam=magna&amp;pharetra=ac&amp;magna=consequat&amp;ac=metus&amp;consequat=sapien&amp;metus=ut&amp;sapien=nunc&amp;ut=vestibulum&amp;nunc=ante&amp;vestibulum=ipsum&amp;ante=primis&amp;ipsum=in&amp;primis=faucibus&amp;in=orci&amp;faucibus=luctus&amp;orci=et&amp;luctus=ultrices&amp;et=posuere&amp;ultrices=cubilia&amp;posuere=curae&amp;cubilia=mauris&amp;curae=viverra&amp;mauris=diam&amp;viverra=vitae&amp;diam=quam&amp;vitae=suspendisse&amp;quam=potenti&amp;suspendisse=nullam&amp;potenti=porttitor&amp;nullam=lacus&amp;porttitor=at&amp;lacus=turpis&amp;at=donec&amp;turpis=posuere&amp;donec=metus&amp;posuere=vitae&amp;metus=ipsum&amp;vitae=aliquam&amp;ipsum=non&amp;aliquam=mauris&amp;non=morbi&amp;mauris=non&amp;morbi=lectus&amp;non=aliquam&amp;lectus=sit&amp;aliquam=amet&amp;sit=diam&amp;amet=in&amp;diam=magna&amp;in=bibendum&amp;magna=imperdiet&amp;bibendum=nullam&amp;imperdiet=orci&amp;nullam=pede</t>
  </si>
  <si>
    <t>Yield</t>
  </si>
  <si>
    <t>Fashion Design</t>
  </si>
  <si>
    <t>930 Vidon Lane</t>
  </si>
  <si>
    <t>Orelia</t>
  </si>
  <si>
    <t>Marcus</t>
  </si>
  <si>
    <t>00-9854181</t>
  </si>
  <si>
    <t>27495-006</t>
  </si>
  <si>
    <t>ddefreynerh@xrea.com</t>
  </si>
  <si>
    <t>Rouses Point Seaplane Base</t>
  </si>
  <si>
    <t>https://shop-pro.jp/velit.jpg?sapien=venenatis&amp;sapien=tristique&amp;non=fusce&amp;mi=congue&amp;integer=diam&amp;ac=id&amp;neque=ornare&amp;duis=imperdiet&amp;bibendum=sapien&amp;morbi=urna&amp;non=pretium&amp;quam=nisl&amp;nec=ut&amp;dui=volutpat&amp;luctus=sapien&amp;rutrum=arcu&amp;nulla=sed&amp;tellus=augue&amp;in=aliquam&amp;sagittis=erat&amp;dui=volutpat&amp;vel=in&amp;nisl=congue&amp;duis=etiam&amp;ac=justo&amp;nibh=etiam&amp;fusce=pretium&amp;lacus=iaculis&amp;purus=justo&amp;aliquet=in&amp;at=hac&amp;feugiat=habitasse&amp;non=platea&amp;pretium=dictumst&amp;quis=etiam&amp;lectus=faucibus&amp;suspendisse=cursus&amp;potenti=urna&amp;in=ut&amp;eleifend=tellus&amp;quam=nulla&amp;a=ut&amp;odio=erat&amp;in=id&amp;hac=mauris&amp;habitasse=vulputate&amp;platea=elementum&amp;dictumst=nullam&amp;maecenas=varius&amp;ut=nulla&amp;massa=facilisi&amp;quis=cras&amp;augue=non&amp;luctus=velit&amp;tincidunt=nec&amp;nulla=nisi&amp;mollis=vulputate&amp;molestie=nonummy&amp;lorem=maecenas&amp;quisque=tincidunt&amp;ut=lacus&amp;erat=at&amp;curabitur=velit&amp;gravida=vivamus&amp;nisi=vel&amp;at=nulla&amp;nibh=eget&amp;in=eros&amp;hac=elementum&amp;habitasse=pellentesque&amp;platea=quisque&amp;dictumst=porta&amp;aliquam=volutpat&amp;augue=erat&amp;quam=quisque&amp;sollicitudin=erat&amp;vitae=eros</t>
  </si>
  <si>
    <t>Biostatistics</t>
  </si>
  <si>
    <t>VLAN</t>
  </si>
  <si>
    <t>Noll</t>
  </si>
  <si>
    <t>Martynne</t>
  </si>
  <si>
    <t>16965 Menomonie Court</t>
  </si>
  <si>
    <t>28-0814510</t>
  </si>
  <si>
    <t>36987-1724</t>
  </si>
  <si>
    <t>fdumbeltonri@bloglovin.com</t>
  </si>
  <si>
    <t>Donni</t>
  </si>
  <si>
    <t>Eskişehir Air Base</t>
  </si>
  <si>
    <t>http://hubpages.com/dolor/quis/odio/consequat/varius.js?ante=nunc&amp;vestibulum=commodo&amp;ante=placerat&amp;ipsum=praesent&amp;primis=blandit&amp;in=nam&amp;faucibus=nulla&amp;orci=integer&amp;luctus=pede&amp;et=justo&amp;ultrices=lacinia&amp;posuere=eget&amp;cubilia=tincidunt&amp;curae=eget&amp;duis=tempus&amp;faucibus=vel&amp;accumsan=pede&amp;odio=morbi&amp;curabitur=porttitor&amp;convallis=lorem&amp;duis=id&amp;consequat=ligula&amp;dui=suspendisse&amp;nec=ornare&amp;nisi=consequat&amp;volutpat=lectus&amp;eleifend=in&amp;donec=est&amp;ut=risus&amp;dolor=auctor&amp;morbi=sed&amp;vel=tristique&amp;lectus=in&amp;in=tempus&amp;quam=sit&amp;fringilla=amet&amp;rhoncus=sem&amp;mauris=fusce&amp;enim=consequat&amp;leo=nulla&amp;rhoncus=nisl&amp;sed=nunc&amp;vestibulum=nisl&amp;sit=duis&amp;amet=bibendum&amp;cursus=felis&amp;id=sed&amp;turpis=interdum&amp;integer=venenatis&amp;aliquet=turpis&amp;massa=enim&amp;id=blandit&amp;lobortis=mi&amp;convallis=in&amp;tortor=porttitor&amp;risus=pede&amp;dapibus=justo&amp;augue=eu&amp;vel=massa&amp;accumsan=donec&amp;tellus=dapibus&amp;nisi=duis&amp;eu=at&amp;orci=velit</t>
  </si>
  <si>
    <t>Ocean Transportation</t>
  </si>
  <si>
    <t>212 Springs Avenue</t>
  </si>
  <si>
    <t>Vale</t>
  </si>
  <si>
    <t>05-8352297</t>
  </si>
  <si>
    <t>Rhea</t>
  </si>
  <si>
    <t>53808-0593</t>
  </si>
  <si>
    <t>rghidellirj@sohu.com</t>
  </si>
  <si>
    <t>Ase</t>
  </si>
  <si>
    <t>Bojnord Airport</t>
  </si>
  <si>
    <t>http://toplist.cz/ipsum/primis.jpg?quam=pede&amp;sollicitudin=libero&amp;vitae=quis&amp;consectetuer=orci&amp;eget=nullam&amp;rutrum=molestie&amp;at=nibh&amp;lorem=in&amp;integer=lectus&amp;tincidunt=pellentesque&amp;ante=at&amp;vel=nulla&amp;ipsum=suspendisse&amp;praesent=potenti&amp;blandit=cras&amp;lacinia=in&amp;erat=purus&amp;vestibulum=eu&amp;sed=magna&amp;magna=vulputate&amp;at=luctus&amp;nunc=cum&amp;commodo=sociis&amp;placerat=natoque&amp;praesent=penatibus&amp;blandit=et&amp;nam=magnis&amp;nulla=dis&amp;integer=parturient&amp;pede=montes&amp;justo=nascetur&amp;lacinia=ridiculus&amp;eget=mus&amp;tincidunt=vivamus&amp;eget=vestibulum</t>
  </si>
  <si>
    <t>NDDS</t>
  </si>
  <si>
    <t>XAUI</t>
  </si>
  <si>
    <t>0 Fuller Lane</t>
  </si>
  <si>
    <t>Reagan</t>
  </si>
  <si>
    <t>Sidoney</t>
  </si>
  <si>
    <t>69-8030682</t>
  </si>
  <si>
    <t>45802-049</t>
  </si>
  <si>
    <t>mfullmanrk@bloglines.com</t>
  </si>
  <si>
    <t>Jedidiah</t>
  </si>
  <si>
    <t>https://edublogs.org/eu.json?platea=aliquam&amp;dictumst=lacus&amp;etiam=morbi&amp;faucibus=quis&amp;cursus=tortor&amp;urna=id&amp;ut=nulla&amp;tellus=ultrices&amp;nulla=aliquet&amp;ut=maecenas&amp;erat=leo&amp;id=odio&amp;mauris=condimentum&amp;vulputate=id&amp;elementum=luctus&amp;nullam=nec&amp;varius=molestie&amp;nulla=sed&amp;facilisi=justo&amp;cras=pellentesque&amp;non=viverra&amp;velit=pede&amp;nec=ac&amp;nisi=diam&amp;vulputate=cras&amp;nonummy=pellentesque&amp;maecenas=volutpat&amp;tincidunt=dui&amp;lacus=maecenas&amp;at=tristique&amp;velit=est&amp;vivamus=et&amp;vel=tempus&amp;nulla=semper&amp;eget=est&amp;eros=quam&amp;elementum=pharetra&amp;pellentesque=magna&amp;quisque=ac&amp;porta=consequat&amp;volutpat=metus&amp;erat=sapien&amp;quisque=ut&amp;erat=nunc&amp;eros=vestibulum&amp;viverra=ante&amp;eget=ipsum&amp;congue=primis&amp;eget=in&amp;semper=faucibus&amp;rutrum=orci&amp;nulla=luctus&amp;nunc=et&amp;purus=ultrices</t>
  </si>
  <si>
    <t>Communication</t>
  </si>
  <si>
    <t>TLM</t>
  </si>
  <si>
    <t>2 Lotheville Court</t>
  </si>
  <si>
    <t>Chastity</t>
  </si>
  <si>
    <t>81-8337898</t>
  </si>
  <si>
    <t>0591-3172</t>
  </si>
  <si>
    <t>lhannantrl@economist.com</t>
  </si>
  <si>
    <t>Sheba</t>
  </si>
  <si>
    <t>Bisbee Municipal Airport</t>
  </si>
  <si>
    <t>https://t.co/curae/donec/pharetra.jsp?quam=vestibulum&amp;suspendisse=eget&amp;potenti=vulputate&amp;nullam=ut&amp;porttitor=ultrices&amp;lacus=vel&amp;at=augue&amp;turpis=vestibulum&amp;donec=ante&amp;posuere=ipsum&amp;metus=primis&amp;vitae=in&amp;ipsum=faucibus&amp;aliquam=orci&amp;non=luctus&amp;mauris=et&amp;morbi=ultrices&amp;non=posuere&amp;lectus=cubilia&amp;aliquam=curae&amp;sit=donec&amp;amet=pharetra&amp;diam=magna&amp;in=vestibulum&amp;magna=aliquet&amp;bibendum=ultrices&amp;imperdiet=erat&amp;nullam=tortor&amp;orci=sollicitudin&amp;pede=mi&amp;venenatis=sit&amp;non=amet&amp;sodales=lobortis&amp;sed=sapien&amp;tincidunt=sapien&amp;eu=non&amp;felis=mi&amp;fusce=integer&amp;posuere=ac&amp;felis=neque&amp;sed=duis&amp;lacus=bibendum&amp;morbi=morbi&amp;sem=non&amp;mauris=quam&amp;laoreet=nec&amp;ut=dui&amp;rhoncus=luctus&amp;aliquet=rutrum&amp;pulvinar=nulla&amp;sed=tellus&amp;nisl=in&amp;nunc=sagittis&amp;rhoncus=dui</t>
  </si>
  <si>
    <t>Awesomeness</t>
  </si>
  <si>
    <t>3 Hauk Terrace</t>
  </si>
  <si>
    <t>Hanson</t>
  </si>
  <si>
    <t>73-6778690</t>
  </si>
  <si>
    <t>36987-2917</t>
  </si>
  <si>
    <t>ccharlestonrm@sogou.com</t>
  </si>
  <si>
    <t>Priština International Airport</t>
  </si>
  <si>
    <t>http://apple.com/amet/justo.js?praesent=in&amp;id=hac&amp;massa=habitasse&amp;id=platea&amp;nisl=dictumst&amp;venenatis=etiam&amp;lacinia=faucibus&amp;aenean=cursus&amp;sit=urna&amp;amet=ut&amp;justo=tellus&amp;morbi=nulla&amp;ut=ut&amp;odio=erat&amp;cras=id&amp;mi=mauris&amp;pede=vulputate&amp;malesuada=elementum&amp;in=nullam&amp;imperdiet=varius&amp;et=nulla&amp;commodo=facilisi&amp;vulputate=cras&amp;justo=non&amp;in=velit&amp;blandit=nec&amp;ultrices=nisi&amp;enim=vulputate&amp;lorem=nonummy&amp;ipsum=maecenas&amp;dolor=tincidunt&amp;sit=lacus&amp;amet=at&amp;consectetuer=velit&amp;adipiscing=vivamus&amp;elit=vel&amp;proin=nulla&amp;interdum=eget&amp;mauris=eros&amp;non=elementum&amp;ligula=pellentesque&amp;pellentesque=quisque&amp;ultrices=porta&amp;phasellus=volutpat&amp;id=erat&amp;sapien=quisque&amp;in=erat&amp;sapien=eros&amp;iaculis=viverra&amp;congue=eget&amp;vivamus=congue&amp;metus=eget&amp;arcu=semper</t>
  </si>
  <si>
    <t>European Politics</t>
  </si>
  <si>
    <t>Sibyl</t>
  </si>
  <si>
    <t>42653 Sunbrook Point</t>
  </si>
  <si>
    <t>58-2896561</t>
  </si>
  <si>
    <t>Stinky</t>
  </si>
  <si>
    <t>0462-0264</t>
  </si>
  <si>
    <t>sdymidowiczrn@unc.edu</t>
  </si>
  <si>
    <t>Wilkes County Airport</t>
  </si>
  <si>
    <t>http://mtv.com/morbi/odio/odio/elementum/eu/interdum.jpg?lacinia=odio&amp;sapien=donec&amp;quis=vitae&amp;libero=nisi&amp;nullam=nam&amp;sit=ultrices&amp;amet=libero&amp;turpis=non&amp;elementum=mattis&amp;ligula=pulvinar&amp;vehicula=nulla&amp;consequat=pede&amp;morbi=ullamcorper&amp;a=augue&amp;ipsum=a&amp;integer=suscipit&amp;a=nulla&amp;nibh=elit</t>
  </si>
  <si>
    <t>Krakatoa</t>
  </si>
  <si>
    <t>Risk Assessment</t>
  </si>
  <si>
    <t>Crista</t>
  </si>
  <si>
    <t>3571 Anzinger Crossing</t>
  </si>
  <si>
    <t>68-1278501</t>
  </si>
  <si>
    <t>36987-1100</t>
  </si>
  <si>
    <t>dcaveyro@wikimedia.org</t>
  </si>
  <si>
    <t>Hughes Airport</t>
  </si>
  <si>
    <t>https://mit.edu/vel/accumsan/tellus/nisi/eu.js?elit=augue&amp;sodales=vestibulum&amp;scelerisque=rutrum&amp;mauris=rutrum&amp;sit=neque&amp;amet=aenean&amp;eros=auctor&amp;suspendisse=gravida&amp;accumsan=sem&amp;tortor=praesent&amp;quis=id&amp;turpis=massa&amp;sed=id&amp;ante=nisl&amp;vivamus=venenatis&amp;tortor=lacinia&amp;duis=aenean&amp;mattis=sit&amp;egestas=amet&amp;metus=justo&amp;aenean=morbi&amp;fermentum=ut&amp;donec=odio&amp;ut=cras&amp;mauris=mi&amp;eget=pede&amp;massa=malesuada&amp;tempor=in&amp;convallis=imperdiet&amp;nulla=et&amp;neque=commodo&amp;libero=vulputate&amp;convallis=justo&amp;eget=in&amp;eleifend=blandit&amp;luctus=ultrices&amp;ultricies=enim&amp;eu=lorem&amp;nibh=ipsum&amp;quisque=dolor&amp;id=sit&amp;justo=amet&amp;sit=consectetuer&amp;amet=adipiscing&amp;sapien=elit&amp;dignissim=proin&amp;vestibulum=interdum&amp;vestibulum=mauris&amp;ante=non&amp;ipsum=ligula&amp;primis=pellentesque&amp;in=ultrices&amp;faucibus=phasellus&amp;orci=id&amp;luctus=sapien&amp;et=in&amp;ultrices=sapien&amp;posuere=iaculis&amp;cubilia=congue&amp;curae=vivamus&amp;nulla=metus&amp;dapibus=arcu&amp;dolor=adipiscing&amp;vel=molestie&amp;est=hendrerit&amp;donec=at&amp;odio=vulputate&amp;justo=vitae&amp;sollicitudin=nisl&amp;ut=aenean&amp;suscipit=lectus&amp;a=pellentesque&amp;feugiat=eget&amp;et=nunc&amp;eros=donec&amp;vestibulum=quis</t>
  </si>
  <si>
    <t>DMT</t>
  </si>
  <si>
    <t>MX960</t>
  </si>
  <si>
    <t>Dukey</t>
  </si>
  <si>
    <t>Jerad</t>
  </si>
  <si>
    <t>7149 Summerview Plaza</t>
  </si>
  <si>
    <t>Amil</t>
  </si>
  <si>
    <t>Jaynell</t>
  </si>
  <si>
    <t>90-8898328</t>
  </si>
  <si>
    <t>0781-3004</t>
  </si>
  <si>
    <t>smalletrattrp@examiner.com</t>
  </si>
  <si>
    <t>Bonny</t>
  </si>
  <si>
    <t>Lae Island Airport</t>
  </si>
  <si>
    <t>http://fda.gov/felis/ut/at.xml?enim=duis&amp;lorem=faucibus&amp;ipsum=accumsan&amp;dolor=odio&amp;sit=curabitur&amp;amet=convallis&amp;consectetuer=duis&amp;adipiscing=consequat&amp;elit=dui&amp;proin=nec&amp;interdum=nisi&amp;mauris=volutpat&amp;non=eleifend&amp;ligula=donec&amp;pellentesque=ut&amp;ultrices=dolor&amp;phasellus=morbi&amp;id=vel&amp;sapien=lectus&amp;in=in</t>
  </si>
  <si>
    <t>HTML Help Workshop</t>
  </si>
  <si>
    <t>TFM</t>
  </si>
  <si>
    <t>76230 Hallows Terrace</t>
  </si>
  <si>
    <t>Clifford</t>
  </si>
  <si>
    <t>38-7129475</t>
  </si>
  <si>
    <t>0002-3251</t>
  </si>
  <si>
    <t>dtooveyrq@sourceforge.net</t>
  </si>
  <si>
    <t>Hoedspruit Air Force Base Airport</t>
  </si>
  <si>
    <t>https://reference.com/orci/mauris/lacinia/sapien/quis.html?quis=venenatis&amp;orci=non&amp;nullam=sodales&amp;molestie=sed&amp;nibh=tincidunt&amp;in=eu&amp;lectus=felis&amp;pellentesque=fusce&amp;at=posuere&amp;nulla=felis&amp;suspendisse=sed&amp;potenti=lacus&amp;cras=morbi&amp;in=sem&amp;purus=mauris&amp;eu=laoreet&amp;magna=ut&amp;vulputate=rhoncus&amp;luctus=aliquet&amp;cum=pulvinar&amp;sociis=sed&amp;natoque=nisl&amp;penatibus=nunc&amp;et=rhoncus&amp;magnis=dui&amp;dis=vel&amp;parturient=sem&amp;montes=sed</t>
  </si>
  <si>
    <t>Rand</t>
  </si>
  <si>
    <t>6240 Killdeer Terrace</t>
  </si>
  <si>
    <t>Weider</t>
  </si>
  <si>
    <t>59-2088610</t>
  </si>
  <si>
    <t>Nanice</t>
  </si>
  <si>
    <t>68084-593</t>
  </si>
  <si>
    <t>nskeatrr@sun.com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</si>
</sst>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3">
    <font>
      <sz val="10.0"/>
      <color rgb="FF000000"/>
      <name val="Arial"/>
      <scheme val="minor"/>
    </font>
    <font>
      <sz val="8.0"/>
      <color theme="1"/>
      <name val="Arial"/>
    </font>
    <font>
      <u/>
      <sz val="8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165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about.com/morbi.png?nunc=sit&amp;proin=amet&amp;at=diam&amp;turpis=in&amp;a=magna&amp;pede=bibendum&amp;posuere=imperdiet&amp;nonummy=nullam&amp;integer=orci&amp;non=pede&amp;velit=venenatis&amp;donec=non&amp;diam=sodales&amp;neque=sed&amp;vestibulum=tincidunt&amp;eget=eu&amp;vulputate=felis&amp;ut=fusce&amp;ultrices=posuere&amp;vel=felis&amp;augue=sed&amp;vestibulum=lacus&amp;ante=morbi&amp;ipsum=sem&amp;primis=mauris&amp;in=laoreet&amp;faucibus=ut&amp;orci=rhoncus&amp;luctus=aliquet&amp;et=pulvinar&amp;ultrices=sed&amp;posuere=nisl&amp;cubilia=nunc" TargetMode="External"/><Relationship Id="rId194" Type="http://schemas.openxmlformats.org/officeDocument/2006/relationships/hyperlink" Target="https://nih.gov/magna.html?pharetra=justo&amp;magna=etiam&amp;vestibulum=pretium&amp;aliquet=iaculis&amp;ultrices=justo&amp;erat=in&amp;tortor=hac&amp;sollicitudin=habitasse&amp;mi=platea&amp;sit=dictumst&amp;amet=etiam&amp;lobortis=faucibus&amp;sapien=cursus&amp;sapien=urna&amp;non=ut&amp;mi=tellus&amp;integer=nulla&amp;ac=ut&amp;neque=erat&amp;duis=id&amp;bibendum=mauris&amp;morbi=vulputate&amp;non=elementum&amp;quam=nullam&amp;nec=varius&amp;dui=nulla&amp;luctus=facilisi&amp;rutrum=cras&amp;nulla=non&amp;tellus=velit&amp;in=nec&amp;sagittis=nisi&amp;dui=vulputate&amp;vel=nonummy&amp;nisl=maecenas&amp;duis=tincidunt" TargetMode="External"/><Relationship Id="rId193" Type="http://schemas.openxmlformats.org/officeDocument/2006/relationships/hyperlink" Target="https://google.com.br/vel.jpg?orci=condimentum&amp;luctus=neque&amp;et=sapien&amp;ultrices=placerat&amp;posuere=ante&amp;cubilia=nulla&amp;curae=justo&amp;donec=aliquam&amp;pharetra=quis&amp;magna=turpis&amp;vestibulum=eget&amp;aliquet=elit&amp;ultrices=sodales&amp;erat=scelerisque&amp;tortor=mauris&amp;sollicitudin=sit&amp;mi=amet&amp;sit=eros&amp;amet=suspendisse&amp;lobortis=accumsan&amp;sapien=tortor&amp;sapien=quis&amp;non=turpis&amp;mi=sed&amp;integer=ante&amp;ac=vivamus&amp;neque=tortor" TargetMode="External"/><Relationship Id="rId192" Type="http://schemas.openxmlformats.org/officeDocument/2006/relationships/hyperlink" Target="http://google.com.hk/neque.js?pede=adipiscing&amp;morbi=molestie&amp;porttitor=hendrerit&amp;lorem=at&amp;id=vulputate&amp;ligula=vitae&amp;suspendisse=nisl&amp;ornare=aenean&amp;consequat=lectus&amp;lectus=pellentesque&amp;in=eget&amp;est=nunc&amp;risus=donec&amp;auctor=quis&amp;sed=orci&amp;tristique=eget&amp;in=orci&amp;tempus=vehicula&amp;sit=condimentum&amp;amet=curabitur&amp;sem=in&amp;fusce=libero&amp;consequat=ut&amp;nulla=massa&amp;nisl=volutpat&amp;nunc=convallis&amp;nisl=morbi&amp;duis=odio&amp;bibendum=odio&amp;felis=elementum&amp;sed=eu&amp;interdum=interdum&amp;venenatis=eu&amp;turpis=tincidunt&amp;enim=in&amp;blandit=leo&amp;mi=maecenas&amp;in=pulvinar&amp;porttitor=lobortis&amp;pede=est&amp;justo=phasellus&amp;eu=sit&amp;massa=amet&amp;donec=erat&amp;dapibus=nulla&amp;duis=tempus&amp;at=vivamus&amp;velit=in" TargetMode="External"/><Relationship Id="rId191" Type="http://schemas.openxmlformats.org/officeDocument/2006/relationships/hyperlink" Target="https://icio.us/nonummy/integer/non/velit/donec/diam.json?vestibulum=erat&amp;sed=quisque&amp;magna=erat&amp;at=eros&amp;nunc=viverra&amp;commodo=eget&amp;placerat=congue&amp;praesent=eget&amp;blandit=semper&amp;nam=rutrum&amp;nulla=nulla&amp;integer=nunc&amp;pede=purus&amp;justo=phasellus&amp;lacinia=in&amp;eget=felis&amp;tincidunt=donec&amp;eget=semper&amp;tempus=sapien&amp;vel=a&amp;pede=libero&amp;morbi=nam&amp;porttitor=dui&amp;lorem=proin&amp;id=leo&amp;ligula=odio&amp;suspendisse=porttitor&amp;ornare=id&amp;consequat=consequat&amp;lectus=in&amp;in=consequat&amp;est=ut&amp;risus=nulla&amp;auctor=sed&amp;sed=accumsan&amp;tristique=felis&amp;in=ut&amp;tempus=at&amp;sit=dolor&amp;amet=quis&amp;sem=odio" TargetMode="External"/><Relationship Id="rId187" Type="http://schemas.openxmlformats.org/officeDocument/2006/relationships/hyperlink" Target="https://umn.edu/ante/ipsum/primis.json?diam=nullam&amp;erat=porttitor&amp;fermentum=lacus&amp;justo=at&amp;nec=turpis&amp;condimentum=donec&amp;neque=posuere&amp;sapien=metus&amp;placerat=vitae&amp;ante=ipsum&amp;nulla=aliquam&amp;justo=non&amp;aliquam=mauris&amp;quis=morbi&amp;turpis=non&amp;eget=lectus&amp;elit=aliquam&amp;sodales=sit&amp;scelerisque=amet&amp;mauris=diam&amp;sit=in&amp;amet=magna&amp;eros=bibendum&amp;suspendisse=imperdiet&amp;accumsan=nullam&amp;tortor=orci&amp;quis=pede&amp;turpis=venenatis&amp;sed=non&amp;ante=sodales&amp;vivamus=sed&amp;tortor=tincidunt" TargetMode="External"/><Relationship Id="rId186" Type="http://schemas.openxmlformats.org/officeDocument/2006/relationships/hyperlink" Target="https://uiuc.edu/posuere/nonummy/integer/non/velit/donec/diam.png?orci=vestibulum&amp;luctus=rutrum&amp;et=rutrum&amp;ultrices=neque&amp;posuere=aenean&amp;cubilia=auctor&amp;curae=gravida&amp;donec=sem" TargetMode="External"/><Relationship Id="rId185" Type="http://schemas.openxmlformats.org/officeDocument/2006/relationships/hyperlink" Target="https://europa.eu/risus/auctor.aspx?mattis=sit&amp;odio=amet&amp;donec=justo&amp;vitae=morbi&amp;nisi=ut&amp;nam=odio&amp;ultrices=cras&amp;libero=mi&amp;non=pede&amp;mattis=malesuada&amp;pulvinar=in&amp;nulla=imperdiet&amp;pede=et&amp;ullamcorper=commodo&amp;augue=vulputate&amp;a=justo&amp;suscipit=in&amp;nulla=blandit&amp;elit=ultrices&amp;ac=enim&amp;nulla=lorem&amp;sed=ipsum&amp;vel=dolor&amp;enim=sit&amp;sit=amet&amp;amet=consectetuer&amp;nunc=adipiscing&amp;viverra=elit&amp;dapibus=proin&amp;nulla=interdum&amp;suscipit=mauris&amp;ligula=non&amp;in=ligula&amp;lacus=pellentesque&amp;curabitur=ultrices&amp;at=phasellus&amp;ipsum=id&amp;ac=sapien&amp;tellus=in&amp;semper=sapien&amp;interdum=iaculis&amp;mauris=congue&amp;ullamcorper=vivamus&amp;purus=metus&amp;sit=arcu&amp;amet=adipiscing&amp;nulla=molestie&amp;quisque=hendrerit&amp;arcu=at&amp;libero=vulputate" TargetMode="External"/><Relationship Id="rId184" Type="http://schemas.openxmlformats.org/officeDocument/2006/relationships/hyperlink" Target="https://list-manage.com/platea/dictumst/etiam.aspx?sed=lobortis&amp;lacus=ligula&amp;morbi=sit&amp;sem=amet&amp;mauris=eleifend&amp;laoreet=pede&amp;ut=libero&amp;rhoncus=quis&amp;aliquet=orci&amp;pulvinar=nullam&amp;sed=molestie&amp;nisl=nibh&amp;nunc=in&amp;rhoncus=lectus&amp;dui=pellentesque&amp;vel=at&amp;sem=nulla&amp;sed=suspendisse&amp;sagittis=potenti&amp;nam=cras&amp;congue=in&amp;risus=purus&amp;semper=eu&amp;porta=magna&amp;volutpat=vulputate&amp;quam=luctus&amp;pede=cum&amp;lobortis=sociis&amp;ligula=natoque&amp;sit=penatibus&amp;amet=et&amp;eleifend=magnis&amp;pede=dis&amp;libero=parturient&amp;quis=montes&amp;orci=nascetur&amp;nullam=ridiculus&amp;molestie=mus&amp;nibh=vivamus&amp;in=vestibulum&amp;lectus=sagittis&amp;pellentesque=sapien&amp;at=cum&amp;nulla=sociis&amp;suspendisse=natoque&amp;potenti=penatibus&amp;cras=et&amp;in=magnis&amp;purus=dis&amp;eu=parturient&amp;magna=montes&amp;vulputate=nascetur&amp;luctus=ridiculus&amp;cum=mus&amp;sociis=etiam&amp;natoque=vel&amp;penatibus=augue&amp;et=vestibulum&amp;magnis=rutrum&amp;dis=rutrum&amp;parturient=neque&amp;montes=aenean&amp;nascetur=auctor&amp;ridiculus=gravida&amp;mus=sem&amp;vivamus=praesent&amp;vestibulum=id&amp;sagittis=massa" TargetMode="External"/><Relationship Id="rId189" Type="http://schemas.openxmlformats.org/officeDocument/2006/relationships/hyperlink" Target="https://ted.com/in/tempus/sit/amet/sem/fusce/consequat.html?suspendisse=vel&amp;ornare=est&amp;consequat=donec&amp;lectus=odio&amp;in=justo&amp;est=sollicitudin&amp;risus=ut&amp;auctor=suscipit&amp;sed=a&amp;tristique=feugiat&amp;in=et&amp;tempus=eros&amp;sit=vestibulum&amp;amet=ac&amp;sem=est&amp;fusce=lacinia&amp;consequat=nisi&amp;nulla=venenatis&amp;nisl=tristique&amp;nunc=fusce&amp;nisl=congue&amp;duis=diam&amp;bibendum=id&amp;felis=ornare&amp;sed=imperdiet&amp;interdum=sapien&amp;venenatis=urna&amp;turpis=pretium&amp;enim=nisl&amp;blandit=ut&amp;mi=volutpat&amp;in=sapien&amp;porttitor=arcu&amp;pede=sed&amp;justo=augue&amp;eu=aliquam&amp;massa=erat&amp;donec=volutpat" TargetMode="External"/><Relationship Id="rId188" Type="http://schemas.openxmlformats.org/officeDocument/2006/relationships/hyperlink" Target="http://google.cn/vel/lectus/in/quam/fringilla/rhoncus.html?nulla=nisl&amp;mollis=duis&amp;molestie=ac" TargetMode="External"/><Relationship Id="rId183" Type="http://schemas.openxmlformats.org/officeDocument/2006/relationships/hyperlink" Target="https://last.fm/venenatis/turpis.json?pretium=ornare&amp;quis=consequat&amp;lectus=lectus&amp;suspendisse=in&amp;potenti=est&amp;in=risus&amp;eleifend=auctor&amp;quam=sed&amp;a=tristique&amp;odio=in&amp;in=tempus&amp;hac=sit&amp;habitasse=amet&amp;platea=sem&amp;dictumst=fusce&amp;maecenas=consequat&amp;ut=nulla&amp;massa=nisl&amp;quis=nunc&amp;augue=nisl&amp;luctus=duis&amp;tincidunt=bibendum&amp;nulla=felis&amp;mollis=sed&amp;molestie=interdum&amp;lorem=venenatis&amp;quisque=turpis&amp;ut=enim&amp;erat=blandit&amp;curabitur=mi&amp;gravida=in&amp;nisi=porttitor&amp;at=pede&amp;nibh=justo&amp;in=eu&amp;hac=massa&amp;habitasse=donec&amp;platea=dapibus&amp;dictumst=duis&amp;aliquam=at&amp;augue=velit&amp;quam=eu&amp;sollicitudin=est&amp;vitae=congue&amp;consectetuer=elementum&amp;eget=in&amp;rutrum=hac&amp;at=habitasse&amp;lorem=platea&amp;integer=dictumst&amp;tincidunt=morbi&amp;ante=vestibulum&amp;vel=velit&amp;ipsum=id&amp;praesent=pretium&amp;blandit=iaculis&amp;lacinia=diam" TargetMode="External"/><Relationship Id="rId182" Type="http://schemas.openxmlformats.org/officeDocument/2006/relationships/hyperlink" Target="https://microsoft.com/ipsum/ac/tellus/semper/interdum/mauris.json?blandit=in&amp;ultrices=tempor&amp;enim=turpis&amp;lorem=nec&amp;ipsum=euismod&amp;dolor=scelerisque&amp;sit=quam&amp;amet=turpis&amp;consectetuer=adipiscing&amp;adipiscing=lorem&amp;elit=vitae&amp;proin=mattis&amp;interdum=nibh&amp;mauris=ligula&amp;non=nec&amp;ligula=sem&amp;pellentesque=duis&amp;ultrices=aliquam&amp;phasellus=convallis&amp;id=nunc&amp;sapien=proin&amp;in=at&amp;sapien=turpis&amp;iaculis=a&amp;congue=pede&amp;vivamus=posuere&amp;metus=nonummy&amp;arcu=integer&amp;adipiscing=non&amp;molestie=velit&amp;hendrerit=donec&amp;at=diam&amp;vulputate=neque&amp;vitae=vestibulum&amp;nisl=eget&amp;aenean=vulputate&amp;lectus=ut&amp;pellentesque=ultrices&amp;eget=vel" TargetMode="External"/><Relationship Id="rId181" Type="http://schemas.openxmlformats.org/officeDocument/2006/relationships/hyperlink" Target="https://yellowpages.com/aliquam/lacus/morbi/quis/tortor/id/nulla.jpg?nunc=nulla&amp;rhoncus=neque" TargetMode="External"/><Relationship Id="rId180" Type="http://schemas.openxmlformats.org/officeDocument/2006/relationships/hyperlink" Target="http://samsung.com/parturient/montes.jpg?metus=morbi&amp;sapien=odio&amp;ut=odio&amp;nunc=elementum&amp;vestibulum=eu&amp;ante=interdum&amp;ipsum=eu&amp;primis=tincidunt&amp;in=in&amp;faucibus=leo&amp;orci=maecenas&amp;luctus=pulvinar&amp;et=lobortis&amp;ultrices=est&amp;posuere=phasellus&amp;cubilia=sit&amp;curae=amet&amp;mauris=erat&amp;viverra=nulla&amp;diam=tempus&amp;vitae=vivamus&amp;quam=in&amp;suspendisse=felis&amp;potenti=eu&amp;nullam=sapien&amp;porttitor=cursus&amp;lacus=vestibulum&amp;at=proin&amp;turpis=eu&amp;donec=mi" TargetMode="External"/><Relationship Id="rId176" Type="http://schemas.openxmlformats.org/officeDocument/2006/relationships/hyperlink" Target="http://thetimes.co.uk/sed/augue.html?consequat=lobortis&amp;in=convallis&amp;consequat=tortor&amp;ut=risus&amp;nulla=dapibus&amp;sed=augue&amp;accumsan=vel&amp;felis=accumsan&amp;ut=tellus&amp;at=nisi&amp;dolor=eu&amp;quis=orci&amp;odio=mauris&amp;consequat=lacinia&amp;varius=sapien&amp;integer=quis&amp;ac=libero&amp;leo=nullam&amp;pellentesque=sit&amp;ultrices=amet&amp;mattis=turpis&amp;odio=elementum&amp;donec=ligula&amp;vitae=vehicula&amp;nisi=consequat&amp;nam=morbi&amp;ultrices=a&amp;libero=ipsum&amp;non=integer" TargetMode="External"/><Relationship Id="rId297" Type="http://schemas.openxmlformats.org/officeDocument/2006/relationships/hyperlink" Target="http://yellowpages.com/adipiscing/elit/proin/risus.html?in=proin&amp;faucibus=interdum&amp;orci=mauris&amp;luctus=non&amp;et=ligula&amp;ultrices=pellentesque&amp;posuere=ultrices&amp;cubilia=phasellus&amp;curae=id&amp;mauris=sapien&amp;viverra=in&amp;diam=sapien&amp;vitae=iaculis&amp;quam=congue&amp;suspendisse=vivamus&amp;potenti=metus&amp;nullam=arcu&amp;porttitor=adipiscing&amp;lacus=molestie&amp;at=hendrerit&amp;turpis=at&amp;donec=vulputate&amp;posuere=vitae&amp;metus=nisl&amp;vitae=aenean&amp;ipsum=lectus&amp;aliquam=pellentesque&amp;non=eget&amp;mauris=nunc&amp;morbi=donec&amp;non=quis&amp;lectus=orci&amp;aliquam=eget&amp;sit=orci&amp;amet=vehicula&amp;diam=condimentum&amp;in=curabitur&amp;magna=in&amp;bibendum=libero&amp;imperdiet=ut&amp;nullam=massa&amp;orci=volutpat&amp;pede=convallis&amp;venenatis=morbi&amp;non=odio&amp;sodales=odio&amp;sed=elementum&amp;tincidunt=eu&amp;eu=interdum&amp;felis=eu&amp;fusce=tincidunt&amp;posuere=in&amp;felis=leo&amp;sed=maecenas&amp;lacus=pulvinar&amp;morbi=lobortis&amp;sem=est&amp;mauris=phasellus&amp;laoreet=sit&amp;ut=amet&amp;rhoncus=erat&amp;aliquet=nulla&amp;pulvinar=tempus" TargetMode="External"/><Relationship Id="rId175" Type="http://schemas.openxmlformats.org/officeDocument/2006/relationships/hyperlink" Target="http://chronoengine.com/posuere.jpg?libero=in&amp;convallis=libero" TargetMode="External"/><Relationship Id="rId296" Type="http://schemas.openxmlformats.org/officeDocument/2006/relationships/hyperlink" Target="http://webnode.com/est/donec/odio.xml?sed=bibendum&amp;vestibulum=felis&amp;sit=sed&amp;amet=interdum&amp;cursus=venenatis&amp;id=turpis&amp;turpis=enim&amp;integer=blandit&amp;aliquet=mi&amp;massa=in&amp;id=porttitor&amp;lobortis=pede&amp;convallis=justo&amp;tortor=eu&amp;risus=massa&amp;dapibus=donec&amp;augue=dapibus&amp;vel=duis&amp;accumsan=at&amp;tellus=velit&amp;nisi=eu&amp;eu=est&amp;orci=congue&amp;mauris=elementum&amp;lacinia=in&amp;sapien=hac&amp;quis=habitasse&amp;libero=platea&amp;nullam=dictumst" TargetMode="External"/><Relationship Id="rId174" Type="http://schemas.openxmlformats.org/officeDocument/2006/relationships/hyperlink" Target="http://seesaa.net/duis/consequat/dui/nec/nisi/volutpat/eleifend.jsp?magnis=donec&amp;dis=ut&amp;parturient=dolor&amp;montes=morbi&amp;nascetur=vel&amp;ridiculus=lectus&amp;mus=in&amp;vivamus=quam&amp;vestibulum=fringilla&amp;sagittis=rhoncus&amp;sapien=mauris&amp;cum=enim&amp;sociis=leo&amp;natoque=rhoncus&amp;penatibus=sed" TargetMode="External"/><Relationship Id="rId295" Type="http://schemas.openxmlformats.org/officeDocument/2006/relationships/hyperlink" Target="http://tmall.com/vestibulum/sed/magna.js?cursus=id&amp;urna=nisl&amp;ut=venenatis&amp;tellus=lacinia&amp;nulla=aenean&amp;ut=sit&amp;erat=amet&amp;id=justo&amp;mauris=morbi&amp;vulputate=ut&amp;elementum=odio&amp;nullam=cras&amp;varius=mi&amp;nulla=pede&amp;facilisi=malesuada&amp;cras=in&amp;non=imperdiet&amp;velit=et&amp;nec=commodo&amp;nisi=vulputate&amp;vulputate=justo&amp;nonummy=in&amp;maecenas=blandit&amp;tincidunt=ultrices&amp;lacus=enim&amp;at=lorem&amp;velit=ipsum&amp;vivamus=dolor&amp;vel=sit&amp;nulla=amet&amp;eget=consectetuer&amp;eros=adipiscing&amp;elementum=elit&amp;pellentesque=proin&amp;quisque=interdum&amp;porta=mauris&amp;volutpat=non&amp;erat=ligula&amp;quisque=pellentesque&amp;erat=ultrices&amp;eros=phasellus&amp;viverra=id&amp;eget=sapien&amp;congue=in&amp;eget=sapien&amp;semper=iaculis&amp;rutrum=congue&amp;nulla=vivamus&amp;nunc=metus&amp;purus=arcu&amp;phasellus=adipiscing&amp;in=molestie&amp;felis=hendrerit&amp;donec=at&amp;semper=vulputate&amp;sapien=vitae&amp;a=nisl&amp;libero=aenean&amp;nam=lectus&amp;dui=pellentesque&amp;proin=eget&amp;leo=nunc&amp;odio=donec&amp;porttitor=quis&amp;id=orci&amp;consequat=eget&amp;in=orci&amp;consequat=vehicula&amp;ut=condimentum&amp;nulla=curabitur&amp;sed=in&amp;accumsan=libero&amp;felis=ut&amp;ut=massa" TargetMode="External"/><Relationship Id="rId173" Type="http://schemas.openxmlformats.org/officeDocument/2006/relationships/hyperlink" Target="http://army.mil/ultrices/posuere/cubilia/curae/nulla/dapibus/dolor.png?vehicula=pede&amp;condimentum=justo&amp;curabitur=lacinia&amp;in=eget&amp;libero=tincidunt&amp;ut=eget&amp;massa=tempus&amp;volutpat=vel&amp;convallis=pede&amp;morbi=morbi&amp;odio=porttitor&amp;odio=lorem&amp;elementum=id&amp;eu=ligula&amp;interdum=suspendisse&amp;eu=ornare&amp;tincidunt=consequat&amp;in=lectus&amp;leo=in&amp;maecenas=est&amp;pulvinar=risus&amp;lobortis=auctor&amp;est=sed&amp;phasellus=tristique" TargetMode="External"/><Relationship Id="rId294" Type="http://schemas.openxmlformats.org/officeDocument/2006/relationships/hyperlink" Target="https://ted.com/convallis.png?cubilia=aliquet&amp;curae=ultrices&amp;donec=erat&amp;pharetra=tortor&amp;magna=sollicitudin&amp;vestibulum=mi&amp;aliquet=sit&amp;ultrices=amet&amp;erat=lobortis&amp;tortor=sapien&amp;sollicitudin=sapien&amp;mi=non&amp;sit=mi&amp;amet=integer&amp;lobortis=ac&amp;sapien=neque&amp;sapien=duis&amp;non=bibendum&amp;mi=morbi&amp;integer=non&amp;ac=quam&amp;neque=nec&amp;duis=dui&amp;bibendum=luctus&amp;morbi=rutrum&amp;non=nulla&amp;quam=tellus&amp;nec=in&amp;dui=sagittis&amp;luctus=dui&amp;rutrum=vel&amp;nulla=nisl&amp;tellus=duis&amp;in=ac&amp;sagittis=nibh&amp;dui=fusce&amp;vel=lacus&amp;nisl=purus&amp;duis=aliquet&amp;ac=at&amp;nibh=feugiat&amp;fusce=non&amp;lacus=pretium&amp;purus=quis&amp;aliquet=lectus&amp;at=suspendisse&amp;feugiat=potenti&amp;non=in&amp;pretium=eleifend&amp;quis=quam&amp;lectus=a" TargetMode="External"/><Relationship Id="rId179" Type="http://schemas.openxmlformats.org/officeDocument/2006/relationships/hyperlink" Target="https://yahoo.co.jp/platea/dictumst/etiam.aspx?non=id&amp;lectus=justo&amp;aliquam=sit&amp;sit=amet&amp;amet=sapien&amp;diam=dignissim&amp;in=vestibulum&amp;magna=vestibulum&amp;bibendum=ante&amp;imperdiet=ipsum&amp;nullam=primis&amp;orci=in&amp;pede=faucibus&amp;venenatis=orci&amp;non=luctus&amp;sodales=et&amp;sed=ultrices&amp;tincidunt=posuere&amp;eu=cubilia&amp;felis=curae&amp;fusce=nulla&amp;posuere=dapibus&amp;felis=dolor&amp;sed=vel&amp;lacus=est&amp;morbi=donec&amp;sem=odio&amp;mauris=justo&amp;laoreet=sollicitudin&amp;ut=ut&amp;rhoncus=suscipit&amp;aliquet=a&amp;pulvinar=feugiat&amp;sed=et&amp;nisl=eros&amp;nunc=vestibulum&amp;rhoncus=ac&amp;dui=est&amp;vel=lacinia&amp;sem=nisi&amp;sed=venenatis&amp;sagittis=tristique&amp;nam=fusce&amp;congue=congue&amp;risus=diam&amp;semper=id&amp;porta=ornare&amp;volutpat=imperdiet&amp;quam=sapien&amp;pede=urna&amp;lobortis=pretium&amp;ligula=nisl&amp;sit=ut&amp;amet=volutpat&amp;eleifend=sapien&amp;pede=arcu&amp;libero=sed&amp;quis=augue&amp;orci=aliquam&amp;nullam=erat&amp;molestie=volutpat&amp;nibh=in&amp;in=congue&amp;lectus=etiam&amp;pellentesque=justo&amp;at=etiam" TargetMode="External"/><Relationship Id="rId178" Type="http://schemas.openxmlformats.org/officeDocument/2006/relationships/hyperlink" Target="http://dot.gov/mi/nulla/ac/enim/in.xml?parturient=nonummy&amp;montes=maecenas&amp;nascetur=tincidunt&amp;ridiculus=lacus&amp;mus=at&amp;vivamus=velit&amp;vestibulum=vivamus&amp;sagittis=vel&amp;sapien=nulla" TargetMode="External"/><Relationship Id="rId299" Type="http://schemas.openxmlformats.org/officeDocument/2006/relationships/hyperlink" Target="http://redcross.org/erat/quisque/erat/eros.html?nisi=in&amp;eu=lectus&amp;orci=pellentesque&amp;mauris=at&amp;lacinia=nulla&amp;sapien=suspendisse&amp;quis=potenti&amp;libero=cras&amp;nullam=in&amp;sit=purus&amp;amet=eu&amp;turpis=magna&amp;elementum=vulputate&amp;ligula=luctus&amp;vehicula=cum&amp;consequat=sociis&amp;morbi=natoque&amp;a=penatibus&amp;ipsum=et&amp;integer=magnis&amp;a=dis&amp;nibh=parturient&amp;in=montes&amp;quis=nascetur&amp;justo=ridiculus&amp;maecenas=mus&amp;rhoncus=vivamus&amp;aliquam=vestibulum&amp;lacus=sagittis&amp;morbi=sapien&amp;quis=cum&amp;tortor=sociis&amp;id=natoque&amp;nulla=penatibus&amp;ultrices=et&amp;aliquet=magnis&amp;maecenas=dis&amp;leo=parturient&amp;odio=montes&amp;condimentum=nascetur&amp;id=ridiculus&amp;luctus=mus&amp;nec=etiam&amp;molestie=vel&amp;sed=augue&amp;justo=vestibulum&amp;pellentesque=rutrum&amp;viverra=rutrum&amp;pede=neque&amp;ac=aenean&amp;diam=auctor&amp;cras=gravida&amp;pellentesque=sem&amp;volutpat=praesent&amp;dui=id&amp;maecenas=massa&amp;tristique=id" TargetMode="External"/><Relationship Id="rId177" Type="http://schemas.openxmlformats.org/officeDocument/2006/relationships/hyperlink" Target="https://alibaba.com/felis/sed/interdum/venenatis.png?congue=pede&amp;diam=lobortis&amp;id=ligula&amp;ornare=sit&amp;imperdiet=amet&amp;sapien=eleifend&amp;urna=pede&amp;pretium=libero&amp;nisl=quis&amp;ut=orci&amp;volutpat=nullam&amp;sapien=molestie&amp;arcu=nibh&amp;sed=in&amp;augue=lectus&amp;aliquam=pellentesque&amp;erat=at&amp;volutpat=nulla&amp;in=suspendisse&amp;congue=potenti&amp;etiam=cras&amp;justo=in&amp;etiam=purus&amp;pretium=eu&amp;iaculis=magna&amp;justo=vulputate&amp;in=luctus&amp;hac=cum&amp;habitasse=sociis&amp;platea=natoque&amp;dictumst=penatibus&amp;etiam=et&amp;faucibus=magnis&amp;cursus=dis&amp;urna=parturient&amp;ut=montes&amp;tellus=nascetur&amp;nulla=ridiculus&amp;ut=mus&amp;erat=vivamus&amp;id=vestibulum" TargetMode="External"/><Relationship Id="rId298" Type="http://schemas.openxmlformats.org/officeDocument/2006/relationships/hyperlink" Target="http://prlog.org/neque/duis.html?erat=nunc&amp;fermentum=nisl&amp;justo=duis&amp;nec=bibendum&amp;condimentum=felis&amp;neque=sed&amp;sapien=interdum&amp;placerat=venenatis&amp;ante=turpis&amp;nulla=enim&amp;justo=blandit&amp;aliquam=mi&amp;quis=in" TargetMode="External"/><Relationship Id="rId198" Type="http://schemas.openxmlformats.org/officeDocument/2006/relationships/hyperlink" Target="http://etsy.com/lectus/in/quam.json?eu=purus&amp;sapien=phasellus&amp;cursus=in&amp;vestibulum=felis&amp;proin=donec&amp;eu=semper&amp;mi=sapien&amp;nulla=a&amp;ac=libero&amp;enim=nam&amp;in=dui&amp;tempor=proin&amp;turpis=leo&amp;nec=odio&amp;euismod=porttitor&amp;scelerisque=id&amp;quam=consequat&amp;turpis=in&amp;adipiscing=consequat&amp;lorem=ut&amp;vitae=nulla&amp;mattis=sed&amp;nibh=accumsan&amp;ligula=felis&amp;nec=ut" TargetMode="External"/><Relationship Id="rId197" Type="http://schemas.openxmlformats.org/officeDocument/2006/relationships/hyperlink" Target="https://cafepress.com/cras.html?libero=ut&amp;quis=ultrices&amp;orci=vel&amp;nullam=augue&amp;molestie=vestibulum&amp;nibh=ante&amp;in=ipsum&amp;lectus=primis&amp;pellentesque=in&amp;at=faucibus&amp;nulla=orci&amp;suspendisse=luctus&amp;potenti=et&amp;cras=ultrices&amp;in=posuere&amp;purus=cubilia&amp;eu=curae&amp;magna=donec&amp;vulputate=pharetra&amp;luctus=magna&amp;cum=vestibulum&amp;sociis=aliquet&amp;natoque=ultrices&amp;penatibus=erat&amp;et=tortor&amp;magnis=sollicitudin&amp;dis=mi&amp;parturient=sit&amp;montes=amet&amp;nascetur=lobortis&amp;ridiculus=sapien&amp;mus=sapien&amp;vivamus=non&amp;vestibulum=mi&amp;sagittis=integer&amp;sapien=ac&amp;cum=neque&amp;sociis=duis&amp;natoque=bibendum&amp;penatibus=morbi&amp;et=non&amp;magnis=quam&amp;dis=nec&amp;parturient=dui&amp;montes=luctus&amp;nascetur=rutrum&amp;ridiculus=nulla&amp;mus=tellus&amp;etiam=in&amp;vel=sagittis&amp;augue=dui&amp;vestibulum=vel&amp;rutrum=nisl&amp;rutrum=duis&amp;neque=ac&amp;aenean=nibh&amp;auctor=fusce&amp;gravida=lacus&amp;sem=purus&amp;praesent=aliquet&amp;id=at&amp;massa=feugiat&amp;id=non&amp;nisl=pretium&amp;venenatis=quis&amp;lacinia=lectus" TargetMode="External"/><Relationship Id="rId196" Type="http://schemas.openxmlformats.org/officeDocument/2006/relationships/hyperlink" Target="https://nature.com/mi/sit/amet/lobortis/sapien/sapien/non.jpg?eu=in&amp;nibh=hac&amp;quisque=habitasse&amp;id=platea&amp;justo=dictumst&amp;sit=etiam&amp;amet=faucibus&amp;sapien=cursus&amp;dignissim=urna&amp;vestibulum=ut&amp;vestibulum=tellus&amp;ante=nulla&amp;ipsum=ut&amp;primis=erat&amp;in=id&amp;faucibus=mauris&amp;orci=vulputate&amp;luctus=elementum&amp;et=nullam&amp;ultrices=varius&amp;posuere=nulla&amp;cubilia=facilisi&amp;curae=cras&amp;nulla=non&amp;dapibus=velit&amp;dolor=nec&amp;vel=nisi&amp;est=vulputate&amp;donec=nonummy&amp;odio=maecenas&amp;justo=tincidunt&amp;sollicitudin=lacus&amp;ut=at&amp;suscipit=velit&amp;a=vivamus&amp;feugiat=vel&amp;et=nulla&amp;eros=eget&amp;vestibulum=eros&amp;ac=elementum&amp;est=pellentesque&amp;lacinia=quisque&amp;nisi=porta&amp;venenatis=volutpat&amp;tristique=erat&amp;fusce=quisque&amp;congue=erat&amp;diam=eros&amp;id=viverra&amp;ornare=eget&amp;imperdiet=congue&amp;sapien=eget&amp;urna=semper" TargetMode="External"/><Relationship Id="rId195" Type="http://schemas.openxmlformats.org/officeDocument/2006/relationships/hyperlink" Target="http://usa.gov/nam.json?dapibus=nibh&amp;augue=fusce&amp;vel=lacus&amp;accumsan=purus&amp;tellus=aliquet&amp;nisi=at&amp;eu=feugiat&amp;orci=non&amp;mauris=pretium&amp;lacinia=quis&amp;sapien=lectus&amp;quis=suspendisse&amp;libero=potenti&amp;nullam=in&amp;sit=eleifend&amp;amet=quam&amp;turpis=a&amp;elementum=odio&amp;ligula=in&amp;vehicula=hac&amp;consequat=habitasse&amp;morbi=platea&amp;a=dictumst&amp;ipsum=maecenas&amp;integer=ut&amp;a=massa&amp;nibh=quis&amp;in=augue&amp;quis=luctus&amp;justo=tincidunt&amp;maecenas=nulla&amp;rhoncus=mollis&amp;aliquam=molestie" TargetMode="External"/><Relationship Id="rId199" Type="http://schemas.openxmlformats.org/officeDocument/2006/relationships/hyperlink" Target="http://yahoo.co.jp/eget/nunc/donec/quis/orci/eget/orci.html?habitasse=at" TargetMode="External"/><Relationship Id="rId150" Type="http://schemas.openxmlformats.org/officeDocument/2006/relationships/hyperlink" Target="http://ihg.com/ut/dolor/morbi/vel/lectus/in/quam.png?nulla=quis&amp;ut=odio&amp;erat=consequat&amp;id=varius&amp;mauris=integer&amp;vulputate=ac&amp;elementum=leo&amp;nullam=pellentesque&amp;varius=ultrices&amp;nulla=mattis&amp;facilisi=odio&amp;cras=donec&amp;non=vitae&amp;velit=nisi&amp;nec=nam&amp;nisi=ultrices&amp;vulputate=libero&amp;nonummy=non&amp;maecenas=mattis&amp;tincidunt=pulvinar&amp;lacus=nulla&amp;at=pede&amp;velit=ullamcorper&amp;vivamus=augue&amp;vel=a&amp;nulla=suscipit&amp;eget=nulla&amp;eros=elit&amp;elementum=ac&amp;pellentesque=nulla&amp;quisque=sed&amp;porta=vel&amp;volutpat=enim&amp;erat=sit&amp;quisque=amet&amp;erat=nunc&amp;eros=viverra&amp;viverra=dapibus&amp;eget=nulla&amp;congue=suscipit&amp;eget=ligula&amp;semper=in&amp;rutrum=lacus&amp;nulla=curabitur&amp;nunc=at&amp;purus=ipsum&amp;phasellus=ac&amp;in=tellus&amp;felis=semper&amp;donec=interdum&amp;semper=mauris&amp;sapien=ullamcorper&amp;a=purus&amp;libero=sit&amp;nam=amet&amp;dui=nulla&amp;proin=quisque&amp;leo=arcu&amp;odio=libero&amp;porttitor=rutrum&amp;id=ac&amp;consequat=lobortis&amp;in=vel&amp;consequat=dapibus&amp;ut=at" TargetMode="External"/><Relationship Id="rId271" Type="http://schemas.openxmlformats.org/officeDocument/2006/relationships/hyperlink" Target="https://wikimedia.org/in.jpg?integer=convallis&amp;ac=morbi&amp;leo=odio&amp;pellentesque=odio&amp;ultrices=elementum&amp;mattis=eu&amp;odio=interdum&amp;donec=eu&amp;vitae=tincidunt&amp;nisi=in&amp;nam=leo&amp;ultrices=maecenas&amp;libero=pulvinar&amp;non=lobortis&amp;mattis=est&amp;pulvinar=phasellus&amp;nulla=sit&amp;pede=amet&amp;ullamcorper=erat&amp;augue=nulla&amp;a=tempus&amp;suscipit=vivamus&amp;nulla=in&amp;elit=felis&amp;ac=eu&amp;nulla=sapien&amp;sed=cursus&amp;vel=vestibulum&amp;enim=proin&amp;sit=eu&amp;amet=mi&amp;nunc=nulla&amp;viverra=ac&amp;dapibus=enim&amp;nulla=in&amp;suscipit=tempor" TargetMode="External"/><Relationship Id="rId392" Type="http://schemas.openxmlformats.org/officeDocument/2006/relationships/hyperlink" Target="http://1688.com/erat/volutpat.png?pulvinar=justo&amp;lobortis=lacinia&amp;est=eget&amp;phasellus=tincidunt&amp;sit=eget&amp;amet=tempus&amp;erat=vel&amp;nulla=pede&amp;tempus=morbi&amp;vivamus=porttitor&amp;in=lorem&amp;felis=id&amp;eu=ligula&amp;sapien=suspendisse&amp;cursus=ornare&amp;vestibulum=consequat&amp;proin=lectus&amp;eu=in&amp;mi=est&amp;nulla=risus&amp;ac=auctor&amp;enim=sed&amp;in=tristique&amp;tempor=in&amp;turpis=tempus&amp;nec=sit&amp;euismod=amet&amp;scelerisque=sem&amp;quam=fusce&amp;turpis=consequat&amp;adipiscing=nulla&amp;lorem=nisl&amp;vitae=nunc&amp;mattis=nisl" TargetMode="External"/><Relationship Id="rId270" Type="http://schemas.openxmlformats.org/officeDocument/2006/relationships/hyperlink" Target="http://nsw.gov.au/venenatis/tristique.png?viverra=nascetur&amp;pede=ridiculus&amp;ac=mus&amp;diam=vivamus&amp;cras=vestibulum&amp;pellentesque=sagittis&amp;volutpat=sapien&amp;dui=cum&amp;maecenas=sociis&amp;tristique=natoque&amp;est=penatibus&amp;et=et&amp;tempus=magnis&amp;semper=dis&amp;est=parturient&amp;quam=montes&amp;pharetra=nascetur&amp;magna=ridiculus&amp;ac=mus&amp;consequat=etiam&amp;metus=vel&amp;sapien=augue&amp;ut=vestibulum&amp;nunc=rutrum&amp;vestibulum=rutrum&amp;ante=neque&amp;ipsum=aenean&amp;primis=auctor&amp;in=gravida&amp;faucibus=sem&amp;orci=praesent&amp;luctus=id&amp;et=massa&amp;ultrices=id&amp;posuere=nisl" TargetMode="External"/><Relationship Id="rId391" Type="http://schemas.openxmlformats.org/officeDocument/2006/relationships/hyperlink" Target="https://technorati.com/nec.js?ac=at&amp;neque=dolor&amp;duis=quis" TargetMode="External"/><Relationship Id="rId390" Type="http://schemas.openxmlformats.org/officeDocument/2006/relationships/hyperlink" Target="http://indiatimes.com/ut/nunc/vestibulum.xml?convallis=aenean&amp;nunc=auctor" TargetMode="External"/><Relationship Id="rId1" Type="http://schemas.openxmlformats.org/officeDocument/2006/relationships/hyperlink" Target="http://auda.org.au/interdum.html?in=ac&amp;sagittis=est&amp;dui=lacinia&amp;vel=nisi&amp;nisl=venenatis&amp;duis=tristique&amp;ac=fusce&amp;nibh=congue&amp;fusce=diam&amp;lacus=id&amp;purus=ornare&amp;aliquet=imperdiet&amp;at=sapien&amp;feugiat=urna&amp;non=pretium&amp;pretium=nisl&amp;quis=ut&amp;lectus=volutpat&amp;suspendisse=sapien&amp;potenti=arcu&amp;in=sed&amp;eleifend=augue&amp;quam=aliquam&amp;a=erat&amp;odio=volutpat&amp;in=in&amp;hac=congue&amp;habitasse=etiam&amp;platea=justo&amp;dictumst=etiam&amp;maecenas=pretium&amp;ut=iaculis&amp;massa=justo&amp;quis=in&amp;augue=hac&amp;luctus=habitasse&amp;tincidunt=platea&amp;nulla=dictumst&amp;mollis=etiam&amp;molestie=faucibus&amp;lorem=cursus&amp;quisque=urna&amp;ut=ut" TargetMode="External"/><Relationship Id="rId2" Type="http://schemas.openxmlformats.org/officeDocument/2006/relationships/hyperlink" Target="http://rambler.ru/tincidunt/lacus/at/velit/vivamus/vel.jsp?eu=interdum&amp;interdum=in&amp;eu=ante&amp;tincidunt=vestibulum&amp;in=ante&amp;leo=ipsum&amp;maecenas=primis&amp;pulvinar=in&amp;lobortis=faucibus&amp;est=orci&amp;phasellus=luctus&amp;sit=et&amp;amet=ultrices&amp;erat=posuere&amp;nulla=cubilia&amp;tempus=curae&amp;vivamus=duis&amp;in=faucibus&amp;felis=accumsan&amp;eu=odio&amp;sapien=curabitur&amp;cursus=convallis&amp;vestibulum=duis&amp;proin=consequat&amp;eu=dui&amp;mi=nec&amp;nulla=nisi&amp;ac=volutpat&amp;enim=eleifend&amp;in=donec&amp;tempor=ut&amp;turpis=dolor&amp;nec=morbi&amp;euismod=vel&amp;scelerisque=lectus&amp;quam=in&amp;turpis=quam&amp;adipiscing=fringilla&amp;lorem=rhoncus&amp;vitae=mauris&amp;mattis=enim&amp;nibh=leo&amp;ligula=rhoncus&amp;nec=sed&amp;sem=vestibulum&amp;duis=sit&amp;aliquam=amet&amp;convallis=cursus&amp;nunc=id&amp;proin=turpis&amp;at=integer" TargetMode="External"/><Relationship Id="rId3" Type="http://schemas.openxmlformats.org/officeDocument/2006/relationships/hyperlink" Target="http://mapy.cz/nulla/mollis/molestie/lorem/quisque/ut/erat.xml?curae=urna&amp;mauris=ut&amp;viverra=tellus&amp;diam=nulla&amp;vitae=ut&amp;quam=erat&amp;suspendisse=id&amp;potenti=mauris&amp;nullam=vulputate&amp;porttitor=elementum&amp;lacus=nullam&amp;at=varius&amp;turpis=nulla&amp;donec=facilisi&amp;posuere=cras&amp;metus=non&amp;vitae=velit&amp;ipsum=nec&amp;aliquam=nisi&amp;non=vulputate&amp;mauris=nonummy&amp;morbi=maecenas&amp;non=tincidunt&amp;lectus=lacus&amp;aliquam=at&amp;sit=velit&amp;amet=vivamus&amp;diam=vel&amp;in=nulla&amp;magna=eget&amp;bibendum=eros&amp;imperdiet=elementum&amp;nullam=pellentesque&amp;orci=quisque&amp;pede=porta&amp;venenatis=volutpat&amp;non=erat&amp;sodales=quisque&amp;sed=erat&amp;tincidunt=eros&amp;eu=viverra&amp;felis=eget&amp;fusce=congue&amp;posuere=eget&amp;felis=semper&amp;sed=rutrum&amp;lacus=nulla&amp;morbi=nunc&amp;sem=purus&amp;mauris=phasellus&amp;laoreet=in&amp;ut=felis&amp;rhoncus=donec&amp;aliquet=semper&amp;pulvinar=sapien&amp;sed=a&amp;nisl=libero&amp;nunc=nam&amp;rhoncus=dui&amp;dui=proin&amp;vel=leo&amp;sem=odio&amp;sed=porttitor&amp;sagittis=id&amp;nam=consequat" TargetMode="External"/><Relationship Id="rId149" Type="http://schemas.openxmlformats.org/officeDocument/2006/relationships/hyperlink" Target="http://php.net/elit/ac/nulla.json?odio=nam&amp;curabitur=ultrices&amp;convallis=libero&amp;duis=non&amp;consequat=mattis&amp;dui=pulvinar&amp;nec=nulla&amp;nisi=pede&amp;volutpat=ullamcorper&amp;eleifend=augue&amp;donec=a&amp;ut=suscipit&amp;dolor=nulla&amp;morbi=elit&amp;vel=ac&amp;lectus=nulla&amp;in=sed" TargetMode="External"/><Relationship Id="rId4" Type="http://schemas.openxmlformats.org/officeDocument/2006/relationships/hyperlink" Target="https://pcworld.com/dolor/morbi/vel/lectus/in/quam/fringilla.js?justo=massa&amp;sit=quis&amp;amet=augue&amp;sapien=luctus&amp;dignissim=tincidunt&amp;vestibulum=nulla&amp;vestibulum=mollis&amp;ante=molestie&amp;ipsum=lorem&amp;primis=quisque&amp;in=ut&amp;faucibus=erat&amp;orci=curabitur&amp;luctus=gravida&amp;et=nisi&amp;ultrices=at&amp;posuere=nibh&amp;cubilia=in&amp;curae=hac&amp;nulla=habitasse&amp;dapibus=platea&amp;dolor=dictumst&amp;vel=aliquam&amp;est=augue&amp;donec=quam&amp;odio=sollicitudin&amp;justo=vitae&amp;sollicitudin=consectetuer&amp;ut=eget&amp;suscipit=rutrum&amp;a=at&amp;feugiat=lorem&amp;et=integer&amp;eros=tincidunt&amp;vestibulum=ante&amp;ac=vel&amp;est=ipsum&amp;lacinia=praesent&amp;nisi=blandit&amp;venenatis=lacinia&amp;tristique=erat&amp;fusce=vestibulum&amp;congue=sed&amp;diam=magna&amp;id=at&amp;ornare=nunc&amp;imperdiet=commodo&amp;sapien=placerat&amp;urna=praesent&amp;pretium=blandit&amp;nisl=nam&amp;ut=nulla&amp;volutpat=integer&amp;sapien=pede&amp;arcu=justo&amp;sed=lacinia&amp;augue=eget&amp;aliquam=tincidunt&amp;erat=eget&amp;volutpat=tempus&amp;in=vel" TargetMode="External"/><Relationship Id="rId148" Type="http://schemas.openxmlformats.org/officeDocument/2006/relationships/hyperlink" Target="http://nyu.edu/egestas/metus/aenean/fermentum/donec.jsp?consectetuer=ipsum&amp;adipiscing=primis&amp;elit=in&amp;proin=faucibus&amp;risus=orci&amp;praesent=luctus&amp;lectus=et&amp;vestibulum=ultrices&amp;quam=posuere&amp;sapien=cubilia&amp;varius=curae&amp;ut=nulla&amp;blandit=dapibus&amp;non=dolor&amp;interdum=vel&amp;in=est&amp;ante=donec&amp;vestibulum=odio&amp;ante=justo&amp;ipsum=sollicitudin&amp;primis=ut&amp;in=suscipit&amp;faucibus=a&amp;orci=feugiat&amp;luctus=et&amp;et=eros&amp;ultrices=vestibulum&amp;posuere=ac&amp;cubilia=est&amp;curae=lacinia&amp;duis=nisi&amp;faucibus=venenatis&amp;accumsan=tristique" TargetMode="External"/><Relationship Id="rId269" Type="http://schemas.openxmlformats.org/officeDocument/2006/relationships/hyperlink" Target="https://washington.edu/commodo/placerat/praesent.png?ornare=eget&amp;imperdiet=tincidunt&amp;sapien=eget&amp;urna=tempus&amp;pretium=vel&amp;nisl=pede&amp;ut=morbi&amp;volutpat=porttitor&amp;sapien=lorem&amp;arcu=id&amp;sed=ligula&amp;augue=suspendisse&amp;aliquam=ornare&amp;erat=consequat&amp;volutpat=lectus&amp;in=in&amp;congue=est&amp;etiam=risus&amp;justo=auctor&amp;etiam=sed&amp;pretium=tristique&amp;iaculis=in&amp;justo=tempus&amp;in=sit&amp;hac=amet&amp;habitasse=sem&amp;platea=fusce&amp;dictumst=consequat&amp;etiam=nulla&amp;faucibus=nisl&amp;cursus=nunc&amp;urna=nisl&amp;ut=duis&amp;tellus=bibendum&amp;nulla=felis&amp;ut=sed&amp;erat=interdum&amp;id=venenatis&amp;mauris=turpis&amp;vulputate=enim&amp;elementum=blandit&amp;nullam=mi&amp;varius=in&amp;nulla=porttitor" TargetMode="External"/><Relationship Id="rId9" Type="http://schemas.openxmlformats.org/officeDocument/2006/relationships/hyperlink" Target="https://weather.com/fermentum/justo/nec/condimentum/neque/sapien/placerat.aspx?pharetra=sit&amp;magna=amet&amp;ac=sapien&amp;consequat=dignissim&amp;metus=vestibulum&amp;sapien=vestibulum&amp;ut=ante&amp;nunc=ipsum&amp;vestibulum=primis&amp;ante=in&amp;ipsum=faucibus&amp;primis=orci&amp;in=luctus&amp;faucibus=et&amp;orci=ultrices&amp;luctus=posuere&amp;et=cubilia&amp;ultrices=curae" TargetMode="External"/><Relationship Id="rId143" Type="http://schemas.openxmlformats.org/officeDocument/2006/relationships/hyperlink" Target="http://who.int/vel/sem/sed.html?erat=suspendisse&amp;curabitur=potenti&amp;gravida=in&amp;nisi=eleifend&amp;at=quam&amp;nibh=a&amp;in=odio&amp;hac=in&amp;habitasse=hac&amp;platea=habitasse&amp;dictumst=platea&amp;aliquam=dictumst&amp;augue=maecenas&amp;quam=ut&amp;sollicitudin=massa&amp;vitae=quis&amp;consectetuer=augue&amp;eget=luctus&amp;rutrum=tincidunt&amp;at=nulla&amp;lorem=mollis&amp;integer=molestie&amp;tincidunt=lorem&amp;ante=quisque&amp;vel=ut&amp;ipsum=erat&amp;praesent=curabitur&amp;blandit=gravida&amp;lacinia=nisi&amp;erat=at&amp;vestibulum=nibh&amp;sed=in&amp;magna=hac&amp;at=habitasse&amp;nunc=platea&amp;commodo=dictumst&amp;placerat=aliquam&amp;praesent=augue&amp;blandit=quam&amp;nam=sollicitudin&amp;nulla=vitae&amp;integer=consectetuer&amp;pede=eget" TargetMode="External"/><Relationship Id="rId264" Type="http://schemas.openxmlformats.org/officeDocument/2006/relationships/hyperlink" Target="https://archive.org/turpis/adipiscing/lorem.aspx?erat=nullam&amp;curabitur=sit&amp;gravida=amet&amp;nisi=turpis&amp;at=elementum&amp;nibh=ligula&amp;in=vehicula&amp;hac=consequat&amp;habitasse=morbi&amp;platea=a&amp;dictumst=ipsum&amp;aliquam=integer" TargetMode="External"/><Relationship Id="rId385" Type="http://schemas.openxmlformats.org/officeDocument/2006/relationships/hyperlink" Target="https://yolasite.com/nisl/duis/bibendum/felis.jpg?id=habitasse&amp;pretium=platea&amp;iaculis=dictumst&amp;diam=morbi&amp;erat=vestibulum&amp;fermentum=velit&amp;justo=id&amp;nec=pretium&amp;condimentum=iaculis&amp;neque=diam&amp;sapien=erat&amp;placerat=fermentum&amp;ante=justo&amp;nulla=nec&amp;justo=condimentum&amp;aliquam=neque&amp;quis=sapien&amp;turpis=placerat&amp;eget=ante&amp;elit=nulla&amp;sodales=justo&amp;scelerisque=aliquam&amp;mauris=quis&amp;sit=turpis&amp;amet=eget&amp;eros=elit&amp;suspendisse=sodales&amp;accumsan=scelerisque&amp;tortor=mauris&amp;quis=sit&amp;turpis=amet&amp;sed=eros&amp;ante=suspendisse&amp;vivamus=accumsan&amp;tortor=tortor&amp;duis=quis&amp;mattis=turpis&amp;egestas=sed&amp;metus=ante&amp;aenean=vivamus&amp;fermentum=tortor&amp;donec=duis&amp;ut=mattis&amp;mauris=egestas&amp;eget=metus&amp;massa=aenean&amp;tempor=fermentum&amp;convallis=donec&amp;nulla=ut&amp;neque=mauris&amp;libero=eget&amp;convallis=massa&amp;eget=tempor&amp;eleifend=convallis&amp;luctus=nulla&amp;ultricies=neque&amp;eu=libero&amp;nibh=convallis&amp;quisque=eget&amp;id=eleifend&amp;justo=luctus&amp;sit=ultricies&amp;amet=eu&amp;sapien=nibh&amp;dignissim=quisque&amp;vestibulum=id&amp;vestibulum=justo&amp;ante=sit&amp;ipsum=amet&amp;primis=sapien" TargetMode="External"/><Relationship Id="rId142" Type="http://schemas.openxmlformats.org/officeDocument/2006/relationships/hyperlink" Target="http://bit.ly" TargetMode="External"/><Relationship Id="rId263" Type="http://schemas.openxmlformats.org/officeDocument/2006/relationships/hyperlink" Target="https://istockphoto.com/volutpat/convallis/morbi/odio/odio/elementum/eu.jsp?ac=pellentesque&amp;neque=eget&amp;duis=nunc&amp;bibendum=donec&amp;morbi=quis&amp;non=orci&amp;quam=eget&amp;nec=orci&amp;dui=vehicula&amp;luctus=condimentum&amp;rutrum=curabitur&amp;nulla=in&amp;tellus=libero&amp;in=ut&amp;sagittis=massa&amp;dui=volutpat&amp;vel=convallis&amp;nisl=morbi&amp;duis=odio&amp;ac=odio&amp;nibh=elementum&amp;fusce=eu&amp;lacus=interdum&amp;purus=eu&amp;aliquet=tincidunt&amp;at=in&amp;feugiat=leo&amp;non=maecenas&amp;pretium=pulvinar&amp;quis=lobortis&amp;lectus=est&amp;suspendisse=phasellus&amp;potenti=sit&amp;in=amet&amp;eleifend=erat&amp;quam=nulla&amp;a=tempus&amp;odio=vivamus&amp;in=in&amp;hac=felis&amp;habitasse=eu&amp;platea=sapien&amp;dictumst=cursus&amp;maecenas=vestibulum&amp;ut=proin&amp;massa=eu&amp;quis=mi&amp;augue=nulla&amp;luctus=ac&amp;tincidunt=enim&amp;nulla=in" TargetMode="External"/><Relationship Id="rId384" Type="http://schemas.openxmlformats.org/officeDocument/2006/relationships/hyperlink" Target="https://nsw.gov.au/turpis/adipiscing/lorem/vitae/mattis/nibh/ligula.png?quis=natoque&amp;turpis=penatibus&amp;sed=et&amp;ante=magnis&amp;vivamus=dis&amp;tortor=parturient&amp;duis=montes&amp;mattis=nascetur&amp;egestas=ridiculus&amp;metus=mus&amp;aenean=etiam&amp;fermentum=vel&amp;donec=augue&amp;ut=vestibulum&amp;mauris=rutrum&amp;eget=rutrum&amp;massa=neque&amp;tempor=aenean&amp;convallis=auctor&amp;nulla=gravida&amp;neque=sem&amp;libero=praesent&amp;convallis=id&amp;eget=massa&amp;eleifend=id&amp;luctus=nisl&amp;ultricies=venenatis&amp;eu=lacinia&amp;nibh=aenean&amp;quisque=sit&amp;id=amet&amp;justo=justo&amp;sit=morbi&amp;amet=ut&amp;sapien=odio&amp;dignissim=cras&amp;vestibulum=mi&amp;vestibulum=pede&amp;ante=malesuada&amp;ipsum=in&amp;primis=imperdiet&amp;in=et&amp;faucibus=commodo&amp;orci=vulputate&amp;luctus=justo&amp;et=in&amp;ultrices=blandit&amp;posuere=ultrices&amp;cubilia=enim&amp;curae=lorem" TargetMode="External"/><Relationship Id="rId141" Type="http://schemas.openxmlformats.org/officeDocument/2006/relationships/hyperlink" Target="https://topsy.com/velit/id/pretium/iaculis/diam.aspx?ultrices=tellus&amp;enim=nisi&amp;lorem=eu&amp;ipsum=orci&amp;dolor=mauris&amp;sit=lacinia&amp;amet=sapien&amp;consectetuer=quis&amp;adipiscing=libero&amp;elit=nullam&amp;proin=sit&amp;interdum=amet&amp;mauris=turpis&amp;non=elementum&amp;ligula=ligula&amp;pellentesque=vehicula&amp;ultrices=consequat&amp;phasellus=morbi&amp;id=a&amp;sapien=ipsum&amp;in=integer&amp;sapien=a&amp;iaculis=nibh&amp;congue=in&amp;vivamus=quis&amp;metus=justo&amp;arcu=maecenas&amp;adipiscing=rhoncus&amp;molestie=aliquam&amp;hendrerit=lacus&amp;at=morbi&amp;vulputate=quis&amp;vitae=tortor&amp;nisl=id&amp;aenean=nulla&amp;lectus=ultrices" TargetMode="External"/><Relationship Id="rId262" Type="http://schemas.openxmlformats.org/officeDocument/2006/relationships/hyperlink" Target="https://constantcontact.com/justo/aliquam/quis.png?posuere=morbi&amp;felis=sem&amp;sed=mauris&amp;lacus=laoreet&amp;morbi=ut&amp;sem=rhoncus&amp;mauris=aliquet&amp;laoreet=pulvinar&amp;ut=sed&amp;rhoncus=nisl&amp;aliquet=nunc&amp;pulvinar=rhoncus&amp;sed=dui&amp;nisl=vel&amp;nunc=sem&amp;rhoncus=sed&amp;dui=sagittis&amp;vel=nam&amp;sem=congue&amp;sed=risus&amp;sagittis=semper&amp;nam=porta&amp;congue=volutpat&amp;risus=quam&amp;semper=pede&amp;porta=lobortis&amp;volutpat=ligula&amp;quam=sit&amp;pede=amet&amp;lobortis=eleifend&amp;ligula=pede&amp;sit=libero&amp;amet=quis&amp;eleifend=orci&amp;pede=nullam&amp;libero=molestie&amp;quis=nibh&amp;orci=in&amp;nullam=lectus&amp;molestie=pellentesque&amp;nibh=at&amp;in=nulla&amp;lectus=suspendisse" TargetMode="External"/><Relationship Id="rId383" Type="http://schemas.openxmlformats.org/officeDocument/2006/relationships/hyperlink" Target="https://nature.com/turpis.html?vestibulum=risus&amp;ante=semper&amp;ipsum=porta&amp;primis=volutpat&amp;in=quam&amp;faucibus=pede&amp;orci=lobortis&amp;luctus=ligula&amp;et=sit&amp;ultrices=amet&amp;posuere=eleifend&amp;cubilia=pede&amp;curae=libero&amp;mauris=quis&amp;viverra=orci&amp;diam=nullam&amp;vitae=molestie&amp;quam=nibh&amp;suspendisse=in&amp;potenti=lectus&amp;nullam=pellentesque&amp;porttitor=at&amp;lacus=nulla&amp;at=suspendisse&amp;turpis=potenti&amp;donec=cras&amp;posuere=in&amp;metus=purus&amp;vitae=eu&amp;ipsum=magna&amp;aliquam=vulputate&amp;non=luctus&amp;mauris=cum&amp;morbi=sociis&amp;non=natoque&amp;lectus=penatibus" TargetMode="External"/><Relationship Id="rId140" Type="http://schemas.openxmlformats.org/officeDocument/2006/relationships/hyperlink" Target="http://zimbio.com/pede/ac/diam/cras/pellentesque/volutpat.jsp?nulla=consequat&amp;mollis=nulla&amp;molestie=nisl&amp;lorem=nunc&amp;quisque=nisl&amp;ut=duis&amp;erat=bibendum&amp;curabitur=felis&amp;gravida=sed&amp;nisi=interdum&amp;at=venenatis&amp;nibh=turpis&amp;in=enim&amp;hac=blandit&amp;habitasse=mi&amp;platea=in&amp;dictumst=porttitor&amp;aliquam=pede" TargetMode="External"/><Relationship Id="rId261" Type="http://schemas.openxmlformats.org/officeDocument/2006/relationships/hyperlink" Target="https://aboutads.info/porttitor/pede/justo.aspx?ridiculus=dui&amp;mus=vel&amp;vivamus=sem&amp;vestibulum=sed&amp;sagittis=sagittis&amp;sapien=nam&amp;cum=congue&amp;sociis=risus&amp;natoque=semper&amp;penatibus=porta&amp;et=volutpat&amp;magnis=quam&amp;dis=pede&amp;parturient=lobortis&amp;montes=ligula&amp;nascetur=sit&amp;ridiculus=amet&amp;mus=eleifend&amp;etiam=pede&amp;vel=libero&amp;augue=quis&amp;vestibulum=orci&amp;rutrum=nullam&amp;rutrum=molestie&amp;neque=nibh&amp;aenean=in&amp;auctor=lectus&amp;gravida=pellentesque&amp;sem=at&amp;praesent=nulla&amp;id=suspendisse&amp;massa=potenti&amp;id=cras&amp;nisl=in&amp;venenatis=purus&amp;lacinia=eu&amp;aenean=magna&amp;sit=vulputate&amp;amet=luctus&amp;justo=cum&amp;morbi=sociis&amp;ut=natoque&amp;odio=penatibus&amp;cras=et&amp;mi=magnis&amp;pede=dis&amp;malesuada=parturient&amp;in=montes&amp;imperdiet=nascetur&amp;et=ridiculus&amp;commodo=mus&amp;vulputate=vivamus&amp;justo=vestibulum&amp;in=sagittis&amp;blandit=sapien&amp;ultrices=cum&amp;enim=sociis&amp;lorem=natoque&amp;ipsum=penatibus&amp;dolor=et&amp;sit=magnis&amp;amet=dis&amp;consectetuer=parturient&amp;adipiscing=montes&amp;elit=nascetur&amp;proin=ridiculus&amp;interdum=mus&amp;mauris=etiam" TargetMode="External"/><Relationship Id="rId382" Type="http://schemas.openxmlformats.org/officeDocument/2006/relationships/hyperlink" Target="http://google.com.hk/ridiculus/mus/etiam/vel.jpg?aliquam=velit&amp;quis=vivamus&amp;turpis=vel&amp;eget=nulla&amp;elit=eget&amp;sodales=eros&amp;scelerisque=elementum&amp;mauris=pellentesque&amp;sit=quisque&amp;amet=porta&amp;eros=volutpat&amp;suspendisse=erat&amp;accumsan=quisque&amp;tortor=erat&amp;quis=eros&amp;turpis=viverra&amp;sed=eget&amp;ante=congue&amp;vivamus=eget&amp;tortor=semper&amp;duis=rutrum&amp;mattis=nulla&amp;egestas=nunc&amp;metus=purus&amp;aenean=phasellus&amp;fermentum=in&amp;donec=felis&amp;ut=donec&amp;mauris=semper&amp;eget=sapien&amp;massa=a&amp;tempor=libero&amp;convallis=nam&amp;nulla=dui&amp;neque=proin&amp;libero=leo&amp;convallis=odio&amp;eget=porttitor&amp;eleifend=id&amp;luctus=consequat&amp;ultricies=in" TargetMode="External"/><Relationship Id="rId5" Type="http://schemas.openxmlformats.org/officeDocument/2006/relationships/hyperlink" Target="http://cmu.edu/amet/lobortis/sapien/sapien.json?potenti=eget&amp;nullam=eros&amp;porttitor=elementum&amp;lacus=pellentesque&amp;at=quisque&amp;turpis=porta&amp;donec=volutpat&amp;posuere=erat&amp;metus=quisque&amp;vitae=erat&amp;ipsum=eros&amp;aliquam=viverra&amp;non=eget&amp;mauris=congue&amp;morbi=eget&amp;non=semper&amp;lectus=rutrum&amp;aliquam=nulla&amp;sit=nunc&amp;amet=purus&amp;diam=phasellus&amp;in=in&amp;magna=felis&amp;bibendum=donec&amp;imperdiet=semper&amp;nullam=sapien&amp;orci=a&amp;pede=libero&amp;venenatis=nam&amp;non=dui&amp;sodales=proin&amp;sed=leo&amp;tincidunt=odio&amp;eu=porttitor&amp;felis=id&amp;fusce=consequat&amp;posuere=in&amp;felis=consequat&amp;sed=ut&amp;lacus=nulla&amp;morbi=sed&amp;sem=accumsan&amp;mauris=felis&amp;laoreet=ut&amp;ut=at&amp;rhoncus=dolor" TargetMode="External"/><Relationship Id="rId147" Type="http://schemas.openxmlformats.org/officeDocument/2006/relationships/hyperlink" Target="http://upenn.edu/diam/erat/fermentum/justo/nec/condimentum.html?semper=ac&amp;porta=diam&amp;volutpat=cras&amp;quam=pellentesque&amp;pede=volutpat&amp;lobortis=dui&amp;ligula=maecenas" TargetMode="External"/><Relationship Id="rId268" Type="http://schemas.openxmlformats.org/officeDocument/2006/relationships/hyperlink" Target="https://loc.gov/laoreet/ut/rhoncus.html?volutpat=id&amp;sapien=mauris&amp;arcu=vulputate&amp;sed=elementum&amp;augue=nullam&amp;aliquam=varius&amp;erat=nulla&amp;volutpat=facilisi&amp;in=cras&amp;congue=non&amp;etiam=velit&amp;justo=nec&amp;etiam=nisi&amp;pretium=vulputate&amp;iaculis=nonummy&amp;justo=maecenas&amp;in=tincidunt&amp;hac=lacus&amp;habitasse=at&amp;platea=velit&amp;dictumst=vivamus&amp;etiam=vel&amp;faucibus=nulla&amp;cursus=eget&amp;urna=eros&amp;ut=elementum&amp;tellus=pellentesque&amp;nulla=quisque&amp;ut=porta&amp;erat=volutpat&amp;id=erat&amp;mauris=quisque&amp;vulputate=erat&amp;elementum=eros&amp;nullam=viverra&amp;varius=eget&amp;nulla=congue&amp;facilisi=eget&amp;cras=semper&amp;non=rutrum&amp;velit=nulla&amp;nec=nunc&amp;nisi=purus&amp;vulputate=phasellus&amp;nonummy=in&amp;maecenas=felis&amp;tincidunt=donec&amp;lacus=semper&amp;at=sapien&amp;velit=a&amp;vivamus=libero&amp;vel=nam&amp;nulla=dui&amp;eget=proin&amp;eros=leo&amp;elementum=odio&amp;pellentesque=porttitor&amp;quisque=id&amp;porta=consequat&amp;volutpat=in&amp;erat=consequat&amp;quisque=ut&amp;erat=nulla&amp;eros=sed&amp;viverra=accumsan&amp;eget=felis" TargetMode="External"/><Relationship Id="rId389" Type="http://schemas.openxmlformats.org/officeDocument/2006/relationships/hyperlink" Target="http://howstuffworks.com/semper/porta.json?mattis=malesuada&amp;nibh=in&amp;ligula=imperdiet&amp;nec=et&amp;sem=commodo&amp;duis=vulputate&amp;aliquam=justo&amp;convallis=in&amp;nunc=blandit&amp;proin=ultrices&amp;at=enim&amp;turpis=lorem&amp;a=ipsum&amp;pede=dolor&amp;posuere=sit&amp;nonummy=amet&amp;integer=consectetuer&amp;non=adipiscing&amp;velit=elit&amp;donec=proin&amp;diam=interdum&amp;neque=mauris&amp;vestibulum=non&amp;eget=ligula&amp;vulputate=pellentesque&amp;ut=ultrices&amp;ultrices=phasellus&amp;vel=id&amp;augue=sapien&amp;vestibulum=in&amp;ante=sapien&amp;ipsum=iaculis&amp;primis=congue&amp;in=vivamus&amp;faucibus=metus&amp;orci=arcu&amp;luctus=adipiscing&amp;et=molestie&amp;ultrices=hendrerit&amp;posuere=at&amp;cubilia=vulputate&amp;curae=vitae&amp;donec=nisl&amp;pharetra=aenean&amp;magna=lectus&amp;vestibulum=pellentesque&amp;aliquet=eget&amp;ultrices=nunc&amp;erat=donec&amp;tortor=quis&amp;sollicitudin=orci&amp;mi=eget&amp;sit=orci&amp;amet=vehicula&amp;lobortis=condimentum&amp;sapien=curabitur&amp;sapien=in&amp;non=libero&amp;mi=ut&amp;integer=massa&amp;ac=volutpat&amp;neque=convallis&amp;duis=morbi&amp;bibendum=odio&amp;morbi=odio&amp;non=elementum&amp;quam=eu" TargetMode="External"/><Relationship Id="rId6" Type="http://schemas.openxmlformats.org/officeDocument/2006/relationships/hyperlink" Target="http://t.co/montes/nascetur.json?habitasse=laoreet&amp;platea=ut&amp;dictumst=rhoncus&amp;morbi=aliquet&amp;vestibulum=pulvinar&amp;velit=sed&amp;id=nisl&amp;pretium=nunc&amp;iaculis=rhoncus&amp;diam=dui&amp;erat=vel&amp;fermentum=sem&amp;justo=sed&amp;nec=sagittis&amp;condimentum=nam&amp;neque=congue&amp;sapien=risus&amp;placerat=semper&amp;ante=porta&amp;nulla=volutpat&amp;justo=quam&amp;aliquam=pede&amp;quis=lobortis&amp;turpis=ligula&amp;eget=sit&amp;elit=amet&amp;sodales=eleifend" TargetMode="External"/><Relationship Id="rId146" Type="http://schemas.openxmlformats.org/officeDocument/2006/relationships/hyperlink" Target="http://reference.com/volutpat/dui/maecenas.aspx?turpis=lobortis&amp;a=ligula&amp;pede=sit&amp;posuere=amet&amp;nonummy=eleifend&amp;integer=pede&amp;non=libero&amp;velit=quis&amp;donec=orci&amp;diam=nullam&amp;neque=molestie&amp;vestibulum=nibh&amp;eget=in&amp;vulputate=lectus&amp;ut=pellentesque&amp;ultrices=at&amp;vel=nulla&amp;augue=suspendisse&amp;vestibulum=potenti&amp;ante=cras&amp;ipsum=in&amp;primis=purus&amp;in=eu&amp;faucibus=magna&amp;orci=vulputate&amp;luctus=luctus&amp;et=cum&amp;ultrices=sociis&amp;posuere=natoque&amp;cubilia=penatibus&amp;curae=et&amp;donec=magnis&amp;pharetra=dis&amp;magna=parturient&amp;vestibulum=montes&amp;aliquet=nascetur&amp;ultrices=ridiculus&amp;erat=mus&amp;tortor=vivamus&amp;sollicitudin=vestibulum&amp;mi=sagittis&amp;sit=sapien&amp;amet=cum&amp;lobortis=sociis&amp;sapien=natoque&amp;sapien=penatibus&amp;non=et&amp;mi=magnis&amp;integer=dis&amp;ac=parturient&amp;neque=montes&amp;duis=nascetur&amp;bibendum=ridiculus&amp;morbi=mus&amp;non=etiam&amp;quam=vel&amp;nec=augue&amp;dui=vestibulum&amp;luctus=rutrum&amp;rutrum=rutrum&amp;nulla=neque&amp;tellus=aenean&amp;in=auctor&amp;sagittis=gravida&amp;dui=sem&amp;vel=praesent&amp;nisl=id" TargetMode="External"/><Relationship Id="rId267" Type="http://schemas.openxmlformats.org/officeDocument/2006/relationships/hyperlink" Target="http://telegraph.co.uk/in/sapien/iaculis.jpg?in=amet&amp;hac=consectetuer&amp;habitasse=adipiscing&amp;platea=elit&amp;dictumst=proin&amp;aliquam=risus&amp;augue=praesent&amp;quam=lectus&amp;sollicitudin=vestibulum&amp;vitae=quam&amp;consectetuer=sapien&amp;eget=varius&amp;rutrum=ut&amp;at=blandit&amp;lorem=non" TargetMode="External"/><Relationship Id="rId388" Type="http://schemas.openxmlformats.org/officeDocument/2006/relationships/hyperlink" Target="https://friendfeed.com/justo/eu/massa/donec/dapibus/duis.json?quis=et&amp;augue=commodo&amp;luctus=vulputate&amp;tincidunt=justo&amp;nulla=in&amp;mollis=blandit&amp;molestie=ultrices&amp;lorem=enim&amp;quisque=lorem&amp;ut=ipsum&amp;erat=dolor&amp;curabitur=sit&amp;gravida=amet&amp;nisi=consectetuer&amp;at=adipiscing&amp;nibh=elit&amp;in=proin&amp;hac=interdum&amp;habitasse=mauris&amp;platea=non&amp;dictumst=ligula&amp;aliquam=pellentesque&amp;augue=ultrices&amp;quam=phasellus&amp;sollicitudin=id&amp;vitae=sapien&amp;consectetuer=in&amp;eget=sapien&amp;rutrum=iaculis&amp;at=congue&amp;lorem=vivamus&amp;integer=metus&amp;tincidunt=arcu&amp;ante=adipiscing&amp;vel=molestie&amp;ipsum=hendrerit&amp;praesent=at&amp;blandit=vulputate&amp;lacinia=vitae&amp;erat=nisl&amp;vestibulum=aenean&amp;sed=lectus&amp;magna=pellentesque&amp;at=eget&amp;nunc=nunc&amp;commodo=donec&amp;placerat=quis&amp;praesent=orci&amp;blandit=eget&amp;nam=orci&amp;nulla=vehicula&amp;integer=condimentum&amp;pede=curabitur&amp;justo=in&amp;lacinia=libero&amp;eget=ut&amp;tincidunt=massa&amp;eget=volutpat&amp;tempus=convallis&amp;vel=morbi&amp;pede=odio&amp;morbi=odio&amp;porttitor=elementum" TargetMode="External"/><Relationship Id="rId7" Type="http://schemas.openxmlformats.org/officeDocument/2006/relationships/hyperlink" Target="https://scribd.com/morbi/porttitor/lorem.xml?elit=ultrices&amp;proin=enim&amp;interdum=lorem&amp;mauris=ipsum&amp;non=dolor&amp;ligula=sit&amp;pellentesque=amet&amp;ultrices=consectetuer&amp;phasellus=adipiscing&amp;id=elit&amp;sapien=proin&amp;in=interdum&amp;sapien=mauris" TargetMode="External"/><Relationship Id="rId145" Type="http://schemas.openxmlformats.org/officeDocument/2006/relationships/hyperlink" Target="http://sitemeter.com/sed/magna/at/nunc/commodo/placerat/praesent.png?purus=sociis&amp;phasellus=natoque&amp;in=penatibus&amp;felis=et&amp;donec=magnis&amp;semper=dis&amp;sapien=parturient&amp;a=montes&amp;libero=nascetur&amp;nam=ridiculus&amp;dui=mus&amp;proin=vivamus&amp;leo=vestibulum&amp;odio=sagittis&amp;porttitor=sapien&amp;id=cum&amp;consequat=sociis&amp;in=natoque&amp;consequat=penatibus&amp;ut=et&amp;nulla=magnis&amp;sed=dis" TargetMode="External"/><Relationship Id="rId266" Type="http://schemas.openxmlformats.org/officeDocument/2006/relationships/hyperlink" Target="https://nbcnews.com/nulla/nunc/purus/phasellus/in.xml?at=lobortis&amp;vulputate=sapien&amp;vitae=sapien&amp;nisl=non&amp;aenean=mi&amp;lectus=integer&amp;pellentesque=ac&amp;eget=neque&amp;nunc=duis&amp;donec=bibendum&amp;quis=morbi&amp;orci=non&amp;eget=quam&amp;orci=nec&amp;vehicula=dui&amp;condimentum=luctus&amp;curabitur=rutrum&amp;in=nulla&amp;libero=tellus&amp;ut=in&amp;massa=sagittis&amp;volutpat=dui&amp;convallis=vel&amp;morbi=nisl&amp;odio=duis&amp;odio=ac&amp;elementum=nibh&amp;eu=fusce&amp;interdum=lacus&amp;eu=purus&amp;tincidunt=aliquet&amp;in=at&amp;leo=feugiat&amp;maecenas=non&amp;pulvinar=pretium&amp;lobortis=quis&amp;est=lectus&amp;phasellus=suspendisse&amp;sit=potenti&amp;amet=in&amp;erat=eleifend&amp;nulla=quam&amp;tempus=a&amp;vivamus=odio&amp;in=in&amp;felis=hac&amp;eu=habitasse&amp;sapien=platea&amp;cursus=dictumst&amp;vestibulum=maecenas&amp;proin=ut&amp;eu=massa&amp;mi=quis&amp;nulla=augue&amp;ac=luctus&amp;enim=tincidunt&amp;in=nulla&amp;tempor=mollis&amp;turpis=molestie&amp;nec=lorem&amp;euismod=quisque&amp;scelerisque=ut&amp;quam=erat&amp;turpis=curabitur&amp;adipiscing=gravida&amp;lorem=nisi&amp;vitae=at&amp;mattis=nibh&amp;nibh=in&amp;ligula=hac" TargetMode="External"/><Relationship Id="rId387" Type="http://schemas.openxmlformats.org/officeDocument/2006/relationships/hyperlink" Target="http://abc.net.au/ultrices/aliquet.png?suscipit=odio&amp;ligula=justo&amp;in=sollicitudin&amp;lacus=ut&amp;curabitur=suscipit&amp;at=a&amp;ipsum=feugiat&amp;ac=et&amp;tellus=eros&amp;semper=vestibulum&amp;interdum=ac&amp;mauris=est&amp;ullamcorper=lacinia&amp;purus=nisi&amp;sit=venenatis&amp;amet=tristique&amp;nulla=fusce&amp;quisque=congue&amp;arcu=diam&amp;libero=id&amp;rutrum=ornare&amp;ac=imperdiet&amp;lobortis=sapien&amp;vel=urna&amp;dapibus=pretium&amp;at=nisl&amp;diam=ut&amp;nam=volutpat&amp;tristique=sapien&amp;tortor=arcu&amp;eu=sed" TargetMode="External"/><Relationship Id="rId8" Type="http://schemas.openxmlformats.org/officeDocument/2006/relationships/hyperlink" Target="http://is.gd/natoque/penatibus/et/magnis/dis/parturient/montes.jsp?sed=pede&amp;nisl=justo&amp;nunc=lacinia&amp;rhoncus=eget&amp;dui=tincidunt&amp;vel=eget&amp;sem=tempus&amp;sed=vel&amp;sagittis=pede&amp;nam=morbi&amp;congue=porttitor&amp;risus=lorem&amp;semper=id&amp;porta=ligula&amp;volutpat=suspendisse&amp;quam=ornare&amp;pede=consequat&amp;lobortis=lectus&amp;ligula=in&amp;sit=est&amp;amet=risus&amp;eleifend=auctor&amp;pede=sed&amp;libero=tristique&amp;quis=in&amp;orci=tempus&amp;nullam=sit&amp;molestie=amet" TargetMode="External"/><Relationship Id="rId144" Type="http://schemas.openxmlformats.org/officeDocument/2006/relationships/hyperlink" Target="https://dyndns.org/sit/amet/nunc.html?cursus=scelerisque&amp;urna=quam&amp;ut=turpis&amp;tellus=adipiscing&amp;nulla=lorem&amp;ut=vitae&amp;erat=mattis&amp;id=nibh&amp;mauris=ligula&amp;vulputate=nec&amp;elementum=sem&amp;nullam=duis&amp;varius=aliquam&amp;nulla=convallis&amp;facilisi=nunc&amp;cras=proin&amp;non=at&amp;velit=turpis&amp;nec=a&amp;nisi=pede&amp;vulputate=posuere&amp;nonummy=nonummy&amp;maecenas=integer&amp;tincidunt=non&amp;lacus=velit&amp;at=donec&amp;velit=diam&amp;vivamus=neque&amp;vel=vestibulum&amp;nulla=eget&amp;eget=vulputate&amp;eros=ut&amp;elementum=ultrices" TargetMode="External"/><Relationship Id="rId265" Type="http://schemas.openxmlformats.org/officeDocument/2006/relationships/hyperlink" Target="https://google.es/pede.png?curae=nulla&amp;duis=nunc&amp;faucibus=purus&amp;accumsan=phasellus&amp;odio=in&amp;curabitur=felis&amp;convallis=donec&amp;duis=semper&amp;consequat=sapien&amp;dui=a&amp;nec=libero&amp;nisi=nam&amp;volutpat=dui&amp;eleifend=proin&amp;donec=leo&amp;ut=odio&amp;dolor=porttitor&amp;morbi=id&amp;vel=consequat&amp;lectus=in&amp;in=consequat&amp;quam=ut&amp;fringilla=nulla&amp;rhoncus=sed&amp;mauris=accumsan&amp;enim=felis&amp;leo=ut" TargetMode="External"/><Relationship Id="rId386" Type="http://schemas.openxmlformats.org/officeDocument/2006/relationships/hyperlink" Target="https://dropbox.com/neque/sapien/placerat/ante/nulla/justo/aliquam.aspx?vulputate=lectus&amp;justo=in&amp;in=est&amp;blandit=risus&amp;ultrices=auctor&amp;enim=sed&amp;lorem=tristique&amp;ipsum=in&amp;dolor=tempus&amp;sit=sit&amp;amet=amet&amp;consectetuer=sem&amp;adipiscing=fusce&amp;elit=consequat&amp;proin=nulla&amp;interdum=nisl&amp;mauris=nunc&amp;non=nisl&amp;ligula=duis&amp;pellentesque=bibendum&amp;ultrices=felis&amp;phasellus=sed&amp;id=interdum&amp;sapien=venenatis&amp;in=turpis&amp;sapien=enim&amp;iaculis=blandit&amp;congue=mi&amp;vivamus=in&amp;metus=porttitor&amp;arcu=pede&amp;adipiscing=justo&amp;molestie=eu&amp;hendrerit=massa&amp;at=donec&amp;vulputate=dapibus&amp;vitae=duis&amp;nisl=at&amp;aenean=velit&amp;lectus=eu&amp;pellentesque=est&amp;eget=congue&amp;nunc=elementum&amp;donec=in&amp;quis=hac&amp;orci=habitasse&amp;eget=platea&amp;orci=dictumst&amp;vehicula=morbi&amp;condimentum=vestibulum&amp;curabitur=velit&amp;in=id&amp;libero=pretium&amp;ut=iaculis&amp;massa=diam&amp;volutpat=erat&amp;convallis=fermentum&amp;morbi=justo&amp;odio=nec" TargetMode="External"/><Relationship Id="rId260" Type="http://schemas.openxmlformats.org/officeDocument/2006/relationships/hyperlink" Target="http://gnu.org/vivamus.png?nunc=nulla&amp;commodo=justo&amp;placerat=aliquam&amp;praesent=quis&amp;blandit=turpis&amp;nam=eget&amp;nulla=elit&amp;integer=sodales&amp;pede=scelerisque&amp;justo=mauris&amp;lacinia=sit&amp;eget=amet&amp;tincidunt=eros&amp;eget=suspendisse&amp;tempus=accumsan&amp;vel=tortor&amp;pede=quis&amp;morbi=turpis&amp;porttitor=sed&amp;lorem=ante&amp;id=vivamus&amp;ligula=tortor&amp;suspendisse=duis&amp;ornare=mattis&amp;consequat=egestas&amp;lectus=metus&amp;in=aenean&amp;est=fermentum&amp;risus=donec&amp;auctor=ut&amp;sed=mauris&amp;tristique=eget&amp;in=massa&amp;tempus=tempor&amp;sit=convallis&amp;amet=nulla&amp;sem=neque&amp;fusce=libero&amp;consequat=convallis&amp;nulla=eget&amp;nisl=eleifend&amp;nunc=luctus&amp;nisl=ultricies&amp;duis=eu&amp;bibendum=nibh&amp;felis=quisque&amp;sed=id&amp;interdum=justo&amp;venenatis=sit&amp;turpis=amet&amp;enim=sapien&amp;blandit=dignissim&amp;mi=vestibulum" TargetMode="External"/><Relationship Id="rId381" Type="http://schemas.openxmlformats.org/officeDocument/2006/relationships/hyperlink" Target="https://unblog.fr/in.jpg?aliquam=in&amp;sit=felis&amp;amet=eu&amp;diam=sapien&amp;in=cursus&amp;magna=vestibulum&amp;bibendum=proin&amp;imperdiet=eu&amp;nullam=mi&amp;orci=nulla&amp;pede=ac&amp;venenatis=enim&amp;non=in&amp;sodales=tempor&amp;sed=turpis&amp;tincidunt=nec&amp;eu=euismod&amp;felis=scelerisque&amp;fusce=quam&amp;posuere=turpis&amp;felis=adipiscing&amp;sed=lorem&amp;lacus=vitae&amp;morbi=mattis&amp;sem=nibh&amp;mauris=ligula&amp;laoreet=nec&amp;ut=sem&amp;rhoncus=duis&amp;aliquet=aliquam&amp;pulvinar=convallis&amp;sed=nunc&amp;nisl=proin" TargetMode="External"/><Relationship Id="rId380" Type="http://schemas.openxmlformats.org/officeDocument/2006/relationships/hyperlink" Target="http://socket.io" TargetMode="External"/><Relationship Id="rId139" Type="http://schemas.openxmlformats.org/officeDocument/2006/relationships/hyperlink" Target="https://sphinn.com/erat/eros/viverra/eget.html?eget=quis" TargetMode="External"/><Relationship Id="rId138" Type="http://schemas.openxmlformats.org/officeDocument/2006/relationships/hyperlink" Target="https://yellowpages.com/velit/vivamus.aspx?lacinia=in&amp;sapien=felis&amp;quis=eu&amp;libero=sapien&amp;nullam=cursus&amp;sit=vestibulum&amp;amet=proin&amp;turpis=eu&amp;elementum=mi&amp;ligula=nulla&amp;vehicula=ac&amp;consequat=enim&amp;morbi=in&amp;a=tempor&amp;ipsum=turpis&amp;integer=nec&amp;a=euismod&amp;nibh=scelerisque" TargetMode="External"/><Relationship Id="rId259" Type="http://schemas.openxmlformats.org/officeDocument/2006/relationships/hyperlink" Target="https://epa.gov/varius.aspx?primis=amet&amp;in=eros&amp;faucibus=suspendisse&amp;orci=accumsan&amp;luctus=tortor&amp;et=quis&amp;ultrices=turpis&amp;posuere=sed&amp;cubilia=ante&amp;curae=vivamus&amp;duis=tortor&amp;faucibus=duis&amp;accumsan=mattis&amp;odio=egestas&amp;curabitur=metus&amp;convallis=aenean&amp;duis=fermentum&amp;consequat=donec&amp;dui=ut&amp;nec=mauris&amp;nisi=eget&amp;volutpat=massa&amp;eleifend=tempor&amp;donec=convallis&amp;ut=nulla&amp;dolor=neque" TargetMode="External"/><Relationship Id="rId137" Type="http://schemas.openxmlformats.org/officeDocument/2006/relationships/hyperlink" Target="https://google.fr/in.xml?id=quis&amp;sapien=tortor&amp;in=id&amp;sapien=nulla&amp;iaculis=ultrices&amp;congue=aliquet&amp;vivamus=maecenas&amp;metus=leo" TargetMode="External"/><Relationship Id="rId258" Type="http://schemas.openxmlformats.org/officeDocument/2006/relationships/hyperlink" Target="http://bluehost.com/nec/nisi.json?sem=ridiculus&amp;mauris=mus&amp;laoreet=etiam&amp;ut=vel&amp;rhoncus=augue&amp;aliquet=vestibulum&amp;pulvinar=rutrum&amp;sed=rutrum&amp;nisl=neque&amp;nunc=aenean&amp;rhoncus=auctor&amp;dui=gravida&amp;vel=sem&amp;sem=praesent&amp;sed=id&amp;sagittis=massa&amp;nam=id&amp;congue=nisl&amp;risus=venenatis&amp;semper=lacinia&amp;porta=aenean&amp;volutpat=sit&amp;quam=amet&amp;pede=justo&amp;lobortis=morbi&amp;ligula=ut&amp;sit=odio&amp;amet=cras&amp;eleifend=mi&amp;pede=pede&amp;libero=malesuada&amp;quis=in&amp;orci=imperdiet&amp;nullam=et&amp;molestie=commodo&amp;nibh=vulputate&amp;in=justo&amp;lectus=in&amp;pellentesque=blandit&amp;at=ultrices&amp;nulla=enim&amp;suspendisse=lorem&amp;potenti=ipsum&amp;cras=dolor&amp;in=sit&amp;purus=amet&amp;eu=consectetuer&amp;magna=adipiscing" TargetMode="External"/><Relationship Id="rId379" Type="http://schemas.openxmlformats.org/officeDocument/2006/relationships/hyperlink" Target="http://wufoo.com/sit/amet/consectetuer/adipiscing/elit.aspx?cursus=in&amp;urna=faucibus&amp;ut=orci&amp;tellus=luctus&amp;nulla=et&amp;ut=ultrices&amp;erat=posuere&amp;id=cubilia&amp;mauris=curae&amp;vulputate=duis&amp;elementum=faucibus&amp;nullam=accumsan&amp;varius=odio&amp;nulla=curabitur&amp;facilisi=convallis" TargetMode="External"/><Relationship Id="rId132" Type="http://schemas.openxmlformats.org/officeDocument/2006/relationships/hyperlink" Target="http://zimbio.com/dapibus/at/diam.html?id=rhoncus&amp;pretium=mauris&amp;iaculis=enim&amp;diam=leo&amp;erat=rhoncus&amp;fermentum=sed&amp;justo=vestibulum&amp;nec=sit&amp;condimentum=amet" TargetMode="External"/><Relationship Id="rId253" Type="http://schemas.openxmlformats.org/officeDocument/2006/relationships/hyperlink" Target="https://cafepress.com/non/velit/donec.aspx?sapien=nisl&amp;quis=venenatis&amp;libero=lacinia&amp;nullam=aenean&amp;sit=sit&amp;amet=amet&amp;turpis=justo&amp;elementum=morbi&amp;ligula=ut&amp;vehicula=odio&amp;consequat=cras&amp;morbi=mi&amp;a=pede&amp;ipsum=malesuada&amp;integer=in&amp;a=imperdiet&amp;nibh=et&amp;in=commodo&amp;quis=vulputate&amp;justo=justo&amp;maecenas=in&amp;rhoncus=blandit&amp;aliquam=ultrices&amp;lacus=enim&amp;morbi=lorem&amp;quis=ipsum" TargetMode="External"/><Relationship Id="rId374" Type="http://schemas.openxmlformats.org/officeDocument/2006/relationships/hyperlink" Target="https://artisteer.com/vel/lectus/in/quam.jpg?eu=convallis&amp;felis=eget&amp;fusce=eleifend&amp;posuere=luctus&amp;felis=ultricies&amp;sed=eu&amp;lacus=nibh&amp;morbi=quisque&amp;sem=id&amp;mauris=justo&amp;laoreet=sit&amp;ut=amet&amp;rhoncus=sapien&amp;aliquet=dignissim&amp;pulvinar=vestibulum&amp;sed=vestibulum&amp;nisl=ante&amp;nunc=ipsum&amp;rhoncus=primis&amp;dui=in&amp;vel=faucibus&amp;sem=orci&amp;sed=luctus&amp;sagittis=et&amp;nam=ultrices&amp;congue=posuere&amp;risus=cubilia&amp;semper=curae&amp;porta=nulla&amp;volutpat=dapibus&amp;quam=dolor&amp;pede=vel&amp;lobortis=est&amp;ligula=donec&amp;sit=odio&amp;amet=justo&amp;eleifend=sollicitudin&amp;pede=ut&amp;libero=suscipit&amp;quis=a&amp;orci=feugiat&amp;nullam=et&amp;molestie=eros&amp;nibh=vestibulum&amp;in=ac&amp;lectus=est&amp;pellentesque=lacinia&amp;at=nisi&amp;nulla=venenatis&amp;suspendisse=tristique&amp;potenti=fusce&amp;cras=congue&amp;in=diam&amp;purus=id&amp;eu=ornare&amp;magna=imperdiet&amp;vulputate=sapien&amp;luctus=urna&amp;cum=pretium&amp;sociis=nisl&amp;natoque=ut&amp;penatibus=volutpat&amp;et=sapien&amp;magnis=arcu&amp;dis=sed&amp;parturient=augue&amp;montes=aliquam&amp;nascetur=erat" TargetMode="External"/><Relationship Id="rId495" Type="http://schemas.openxmlformats.org/officeDocument/2006/relationships/hyperlink" Target="http://behance.net/ipsum/primis/in/faucibus/orci.aspx?mauris=convallis&amp;laoreet=duis&amp;ut=consequat&amp;rhoncus=dui&amp;aliquet=nec&amp;pulvinar=nisi&amp;sed=volutpat&amp;nisl=eleifend&amp;nunc=donec&amp;rhoncus=ut&amp;dui=dolor&amp;vel=morbi&amp;sem=vel&amp;sed=lectus&amp;sagittis=in&amp;nam=quam&amp;congue=fringilla&amp;risus=rhoncus&amp;semper=mauris&amp;porta=enim&amp;volutpat=leo&amp;quam=rhoncus&amp;pede=sed&amp;lobortis=vestibulum&amp;ligula=sit&amp;sit=amet&amp;amet=cursus&amp;eleifend=id&amp;pede=turpis&amp;libero=integer&amp;quis=aliquet&amp;orci=massa&amp;nullam=id&amp;molestie=lobortis&amp;nibh=convallis&amp;in=tortor&amp;lectus=risus&amp;pellentesque=dapibus&amp;at=augue&amp;nulla=vel&amp;suspendisse=accumsan&amp;potenti=tellus" TargetMode="External"/><Relationship Id="rId131" Type="http://schemas.openxmlformats.org/officeDocument/2006/relationships/hyperlink" Target="http://amazon.de/vivamus.html?eu=turpis&amp;tincidunt=elementum&amp;in=ligula&amp;leo=vehicula&amp;maecenas=consequat&amp;pulvinar=morbi&amp;lobortis=a&amp;est=ipsum&amp;phasellus=integer&amp;sit=a&amp;amet=nibh&amp;erat=in&amp;nulla=quis&amp;tempus=justo&amp;vivamus=maecenas&amp;in=rhoncus&amp;felis=aliquam&amp;eu=lacus&amp;sapien=morbi&amp;cursus=quis&amp;vestibulum=tortor&amp;proin=id&amp;eu=nulla&amp;mi=ultrices&amp;nulla=aliquet&amp;ac=maecenas&amp;enim=leo&amp;in=odio&amp;tempor=condimentum&amp;turpis=id&amp;nec=luctus&amp;euismod=nec&amp;scelerisque=molestie&amp;quam=sed&amp;turpis=justo&amp;adipiscing=pellentesque&amp;lorem=viverra&amp;vitae=pede&amp;mattis=ac&amp;nibh=diam&amp;ligula=cras&amp;nec=pellentesque&amp;sem=volutpat&amp;duis=dui&amp;aliquam=maecenas&amp;convallis=tristique&amp;nunc=est&amp;proin=et&amp;at=tempus&amp;turpis=semper&amp;a=est&amp;pede=quam&amp;posuere=pharetra&amp;nonummy=magna&amp;integer=ac&amp;non=consequat&amp;velit=metus&amp;donec=sapien&amp;diam=ut&amp;neque=nunc&amp;vestibulum=vestibulum&amp;eget=ante" TargetMode="External"/><Relationship Id="rId252" Type="http://schemas.openxmlformats.org/officeDocument/2006/relationships/hyperlink" Target="https://berkeley.edu/augue.html?consequat=massa&amp;dui=volutpat&amp;nec=convallis&amp;nisi=morbi&amp;volutpat=odio&amp;eleifend=odio&amp;donec=elementum&amp;ut=eu&amp;dolor=interdum&amp;morbi=eu&amp;vel=tincidunt&amp;lectus=in&amp;in=leo&amp;quam=maecenas&amp;fringilla=pulvinar&amp;rhoncus=lobortis&amp;mauris=est&amp;enim=phasellus&amp;leo=sit&amp;rhoncus=amet&amp;sed=erat&amp;vestibulum=nulla&amp;sit=tempus&amp;amet=vivamus&amp;cursus=in&amp;id=felis&amp;turpis=eu&amp;integer=sapien&amp;aliquet=cursus&amp;massa=vestibulum&amp;id=proin&amp;lobortis=eu&amp;convallis=mi&amp;tortor=nulla&amp;risus=ac&amp;dapibus=enim&amp;augue=in&amp;vel=tempor&amp;accumsan=turpis&amp;tellus=nec&amp;nisi=euismod&amp;eu=scelerisque&amp;orci=quam&amp;mauris=turpis&amp;lacinia=adipiscing&amp;sapien=lorem" TargetMode="External"/><Relationship Id="rId373" Type="http://schemas.openxmlformats.org/officeDocument/2006/relationships/hyperlink" Target="http://istockphoto.com/massa.png?sapien=in&amp;ut=hac&amp;nunc=habitasse&amp;vestibulum=platea&amp;ante=dictumst&amp;ipsum=morbi&amp;primis=vestibulum&amp;in=velit&amp;faucibus=id&amp;orci=pretium&amp;luctus=iaculis&amp;et=diam&amp;ultrices=erat&amp;posuere=fermentum&amp;cubilia=justo" TargetMode="External"/><Relationship Id="rId494" Type="http://schemas.openxmlformats.org/officeDocument/2006/relationships/hyperlink" Target="https://zdnet.com/platea.xml?ipsum=volutpat&amp;dolor=eleifend&amp;sit=donec&amp;amet=ut&amp;consectetuer=dolor&amp;adipiscing=morbi&amp;elit=vel&amp;proin=lectus&amp;interdum=in&amp;mauris=quam&amp;non=fringilla&amp;ligula=rhoncus&amp;pellentesque=mauris&amp;ultrices=enim&amp;phasellus=leo&amp;id=rhoncus&amp;sapien=sed&amp;in=vestibulum&amp;sapien=sit&amp;iaculis=amet&amp;congue=cursus&amp;vivamus=id&amp;metus=turpis&amp;arcu=integer&amp;adipiscing=aliquet&amp;molestie=massa&amp;hendrerit=id&amp;at=lobortis&amp;vulputate=convallis&amp;vitae=tortor&amp;nisl=risus&amp;aenean=dapibus&amp;lectus=augue&amp;pellentesque=vel" TargetMode="External"/><Relationship Id="rId130" Type="http://schemas.openxmlformats.org/officeDocument/2006/relationships/hyperlink" Target="https://dailymotion.com/consequat/lectus/in/est/risus/auctor/sed.png?proin=non&amp;risus=mauris&amp;praesent=morbi&amp;lectus=non&amp;vestibulum=lectus&amp;quam=aliquam&amp;sapien=sit&amp;varius=amet&amp;ut=diam&amp;blandit=in&amp;non=magna&amp;interdum=bibendum&amp;in=imperdiet&amp;ante=nullam&amp;vestibulum=orci&amp;ante=pede&amp;ipsum=venenatis&amp;primis=non&amp;in=sodales&amp;faucibus=sed&amp;orci=tincidunt&amp;luctus=eu&amp;et=felis&amp;ultrices=fusce&amp;posuere=posuere&amp;cubilia=felis&amp;curae=sed&amp;duis=lacus&amp;faucibus=morbi&amp;accumsan=sem&amp;odio=mauris&amp;curabitur=laoreet&amp;convallis=ut&amp;duis=rhoncus&amp;consequat=aliquet&amp;dui=pulvinar&amp;nec=sed&amp;nisi=nisl&amp;volutpat=nunc&amp;eleifend=rhoncus&amp;donec=dui&amp;ut=vel" TargetMode="External"/><Relationship Id="rId251" Type="http://schemas.openxmlformats.org/officeDocument/2006/relationships/hyperlink" Target="http://marriott.com/felis/donec/semper/sapien.json?purus=primis&amp;phasellus=in&amp;in=faucibus&amp;felis=orci&amp;donec=luctus&amp;semper=et&amp;sapien=ultrices&amp;a=posuere&amp;libero=cubilia&amp;nam=curae&amp;dui=duis&amp;proin=faucibus&amp;leo=accumsan&amp;odio=odio&amp;porttitor=curabitur&amp;id=convallis&amp;consequat=duis&amp;in=consequat&amp;consequat=dui&amp;ut=nec&amp;nulla=nisi&amp;sed=volutpat&amp;accumsan=eleifend&amp;felis=donec&amp;ut=ut&amp;at=dolor&amp;dolor=morbi&amp;quis=vel&amp;odio=lectus&amp;consequat=in&amp;varius=quam&amp;integer=fringilla&amp;ac=rhoncus&amp;leo=mauris" TargetMode="External"/><Relationship Id="rId372" Type="http://schemas.openxmlformats.org/officeDocument/2006/relationships/hyperlink" Target="http://altervista.org/luctus/ultricies/eu.png?nascetur=erat&amp;ridiculus=vestibulum&amp;mus=sed&amp;etiam=magna&amp;vel=at&amp;augue=nunc&amp;vestibulum=commodo&amp;rutrum=placerat&amp;rutrum=praesent&amp;neque=blandit&amp;aenean=nam&amp;auctor=nulla&amp;gravida=integer&amp;sem=pede&amp;praesent=justo&amp;id=lacinia&amp;massa=eget&amp;id=tincidunt&amp;nisl=eget&amp;venenatis=tempus&amp;lacinia=vel&amp;aenean=pede&amp;sit=morbi&amp;amet=porttitor&amp;justo=lorem&amp;morbi=id&amp;ut=ligula&amp;odio=suspendisse&amp;cras=ornare&amp;mi=consequat&amp;pede=lectus&amp;malesuada=in&amp;in=est&amp;imperdiet=risus&amp;et=auctor&amp;commodo=sed&amp;vulputate=tristique&amp;justo=in&amp;in=tempus&amp;blandit=sit&amp;ultrices=amet&amp;enim=sem&amp;lorem=fusce&amp;ipsum=consequat&amp;dolor=nulla&amp;sit=nisl&amp;amet=nunc&amp;consectetuer=nisl&amp;adipiscing=duis&amp;elit=bibendum&amp;proin=felis&amp;interdum=sed&amp;mauris=interdum&amp;non=venenatis&amp;ligula=turpis&amp;pellentesque=enim&amp;ultrices=blandit" TargetMode="External"/><Relationship Id="rId493" Type="http://schemas.openxmlformats.org/officeDocument/2006/relationships/hyperlink" Target="https://bizjournals.com/justo/morbi.jpg?curabitur=congue&amp;at=etiam&amp;ipsum=justo&amp;ac=etiam&amp;tellus=pretium&amp;semper=iaculis&amp;interdum=justo&amp;mauris=in&amp;ullamcorper=hac&amp;purus=habitasse&amp;sit=platea&amp;amet=dictumst" TargetMode="External"/><Relationship Id="rId250" Type="http://schemas.openxmlformats.org/officeDocument/2006/relationships/hyperlink" Target="http://netlog.com/sollicitudin/ut/suscipit/a/feugiat/et.jpg?pellentesque=vestibulum&amp;quisque=velit&amp;porta=id&amp;volutpat=pretium&amp;erat=iaculis&amp;quisque=diam&amp;erat=erat&amp;eros=fermentum&amp;viverra=justo&amp;eget=nec&amp;congue=condimentum&amp;eget=neque&amp;semper=sapien&amp;rutrum=placerat&amp;nulla=ante&amp;nunc=nulla&amp;purus=justo&amp;phasellus=aliquam&amp;in=quis&amp;felis=turpis&amp;donec=eget&amp;semper=elit&amp;sapien=sodales&amp;a=scelerisque&amp;libero=mauris&amp;nam=sit&amp;dui=amet&amp;proin=eros&amp;leo=suspendisse&amp;odio=accumsan&amp;porttitor=tortor&amp;id=quis&amp;consequat=turpis&amp;in=sed&amp;consequat=ante&amp;ut=vivamus&amp;nulla=tortor&amp;sed=duis&amp;accumsan=mattis&amp;felis=egestas&amp;ut=metus&amp;at=aenean&amp;dolor=fermentum&amp;quis=donec&amp;odio=ut&amp;consequat=mauris&amp;varius=eget&amp;integer=massa&amp;ac=tempor&amp;leo=convallis&amp;pellentesque=nulla&amp;ultrices=neque&amp;mattis=libero&amp;odio=convallis" TargetMode="External"/><Relationship Id="rId371" Type="http://schemas.openxmlformats.org/officeDocument/2006/relationships/hyperlink" Target="https://skyrock.com/pretium/quis/lectus.png?lorem=posuere&amp;ipsum=cubilia&amp;dolor=curae&amp;sit=mauris&amp;amet=viverra&amp;consectetuer=diam&amp;adipiscing=vitae&amp;elit=quam&amp;proin=suspendisse&amp;interdum=potenti&amp;mauris=nullam&amp;non=porttitor&amp;ligula=lacus&amp;pellentesque=at&amp;ultrices=turpis&amp;phasellus=donec&amp;id=posuere&amp;sapien=metus&amp;in=vitae&amp;sapien=ipsum&amp;iaculis=aliquam&amp;congue=non&amp;vivamus=mauris&amp;metus=morbi&amp;arcu=non&amp;adipiscing=lectus&amp;molestie=aliquam&amp;hendrerit=sit&amp;at=amet" TargetMode="External"/><Relationship Id="rId492" Type="http://schemas.openxmlformats.org/officeDocument/2006/relationships/hyperlink" Target="http://yellowpages.com/suscipit/nulla/elit/ac/nulla/sed.aspx?sapien=ut&amp;urna=dolor&amp;pretium=morbi&amp;nisl=vel&amp;ut=lectus&amp;volutpat=in&amp;sapien=quam&amp;arcu=fringilla&amp;sed=rhoncus&amp;augue=mauris&amp;aliquam=enim&amp;erat=leo&amp;volutpat=rhoncus&amp;in=sed&amp;congue=vestibulum&amp;etiam=sit&amp;justo=amet&amp;etiam=cursus&amp;pretium=id&amp;iaculis=turpis&amp;justo=integer&amp;in=aliquet&amp;hac=massa&amp;habitasse=id&amp;platea=lobortis&amp;dictumst=convallis&amp;etiam=tortor&amp;faucibus=risus&amp;cursus=dapibus&amp;urna=augue&amp;ut=vel&amp;tellus=accumsan&amp;nulla=tellus&amp;ut=nisi&amp;erat=eu&amp;id=orci&amp;mauris=mauris&amp;vulputate=lacinia&amp;elementum=sapien&amp;nullam=quis&amp;varius=libero&amp;nulla=nullam&amp;facilisi=sit&amp;cras=amet&amp;non=turpis" TargetMode="External"/><Relationship Id="rId136" Type="http://schemas.openxmlformats.org/officeDocument/2006/relationships/hyperlink" Target="https://issuu.com/nisl/duis/ac.html?faucibus=eleifend&amp;orci=pede&amp;luctus=libero&amp;et=quis&amp;ultrices=orci&amp;posuere=nullam&amp;cubilia=molestie&amp;curae=nibh&amp;duis=in&amp;faucibus=lectus&amp;accumsan=pellentesque&amp;odio=at&amp;curabitur=nulla&amp;convallis=suspendisse&amp;duis=potenti&amp;consequat=cras&amp;dui=in&amp;nec=purus&amp;nisi=eu&amp;volutpat=magna&amp;eleifend=vulputate&amp;donec=luctus&amp;ut=cum&amp;dolor=sociis&amp;morbi=natoque&amp;vel=penatibus&amp;lectus=et&amp;in=magnis&amp;quam=dis&amp;fringilla=parturient&amp;rhoncus=montes&amp;mauris=nascetur&amp;enim=ridiculus&amp;leo=mus&amp;rhoncus=vivamus&amp;sed=vestibulum&amp;vestibulum=sagittis&amp;sit=sapien&amp;amet=cum&amp;cursus=sociis&amp;id=natoque&amp;turpis=penatibus&amp;integer=et&amp;aliquet=magnis&amp;massa=dis&amp;id=parturient&amp;lobortis=montes&amp;convallis=nascetur&amp;tortor=ridiculus&amp;risus=mus&amp;dapibus=etiam&amp;augue=vel&amp;vel=augue&amp;accumsan=vestibulum&amp;tellus=rutrum&amp;nisi=rutrum&amp;eu=neque&amp;orci=aenean" TargetMode="External"/><Relationship Id="rId257" Type="http://schemas.openxmlformats.org/officeDocument/2006/relationships/hyperlink" Target="https://vinaora.com/dis/parturient.png?sit=dictumst&amp;amet=morbi&amp;consectetuer=vestibulum&amp;adipiscing=velit&amp;elit=id&amp;proin=pretium&amp;interdum=iaculis&amp;mauris=diam&amp;non=erat&amp;ligula=fermentum&amp;pellentesque=justo&amp;ultrices=nec&amp;phasellus=condimentum&amp;id=neque&amp;sapien=sapien" TargetMode="External"/><Relationship Id="rId378" Type="http://schemas.openxmlformats.org/officeDocument/2006/relationships/hyperlink" Target="https://samsung.com/maecenas/leo/odio/condimentum/id/luctus.xml?dui=vivamus&amp;maecenas=vel&amp;tristique=nulla&amp;est=eget&amp;et=eros&amp;tempus=elementum&amp;semper=pellentesque" TargetMode="External"/><Relationship Id="rId499" Type="http://schemas.openxmlformats.org/officeDocument/2006/relationships/hyperlink" Target="https://1688.com/nibh/in/lectus/pellentesque.jsp?blandit=luctus&amp;non=nec&amp;interdum=molestie&amp;in=sed&amp;ante=justo&amp;vestibulum=pellentesque&amp;ante=viverra&amp;ipsum=pede&amp;primis=ac&amp;in=diam&amp;faucibus=cras&amp;orci=pellentesque&amp;luctus=volutpat&amp;et=dui&amp;ultrices=maecenas&amp;posuere=tristique" TargetMode="External"/><Relationship Id="rId135" Type="http://schemas.openxmlformats.org/officeDocument/2006/relationships/hyperlink" Target="https://trellian.com/adipiscing/elit/proin.png?eget=nec&amp;orci=nisi&amp;vehicula=volutpat&amp;condimentum=eleifend&amp;curabitur=donec&amp;in=ut&amp;libero=dolor&amp;ut=morbi&amp;massa=vel&amp;volutpat=lectus&amp;convallis=in&amp;morbi=quam&amp;odio=fringilla&amp;odio=rhoncus&amp;elementum=mauris&amp;eu=enim&amp;interdum=leo&amp;eu=rhoncus&amp;tincidunt=sed&amp;in=vestibulum&amp;leo=sit&amp;maecenas=amet&amp;pulvinar=cursus&amp;lobortis=id&amp;est=turpis&amp;phasellus=integer&amp;sit=aliquet&amp;amet=massa&amp;erat=id&amp;nulla=lobortis&amp;tempus=convallis&amp;vivamus=tortor&amp;in=risus&amp;felis=dapibus&amp;eu=augue" TargetMode="External"/><Relationship Id="rId256" Type="http://schemas.openxmlformats.org/officeDocument/2006/relationships/hyperlink" Target="https://google.com/vestibulum/quam/sapien/varius/ut/blandit.html?ut=dignissim&amp;nulla=vestibulum&amp;sed=vestibulum&amp;accumsan=ante&amp;felis=ipsum&amp;ut=primis&amp;at=in&amp;dolor=faucibus&amp;quis=orci&amp;odio=luctus&amp;consequat=et&amp;varius=ultrices&amp;integer=posuere&amp;ac=cubilia&amp;leo=curae&amp;pellentesque=nulla&amp;ultrices=dapibus&amp;mattis=dolor&amp;odio=vel&amp;donec=est&amp;vitae=donec&amp;nisi=odio&amp;nam=justo&amp;ultrices=sollicitudin&amp;libero=ut&amp;non=suscipit&amp;mattis=a&amp;pulvinar=feugiat&amp;nulla=et&amp;pede=eros&amp;ullamcorper=vestibulum&amp;augue=ac&amp;a=est&amp;suscipit=lacinia&amp;nulla=nisi&amp;elit=venenatis&amp;ac=tristique&amp;nulla=fusce&amp;sed=congue&amp;vel=diam&amp;enim=id&amp;sit=ornare&amp;amet=imperdiet&amp;nunc=sapien&amp;viverra=urna&amp;dapibus=pretium&amp;nulla=nisl&amp;suscipit=ut&amp;ligula=volutpat" TargetMode="External"/><Relationship Id="rId377" Type="http://schemas.openxmlformats.org/officeDocument/2006/relationships/hyperlink" Target="http://umn.edu/diam/neque/vestibulum/eget.json?sollicitudin=curabitur&amp;ut=gravida&amp;suscipit=nisi&amp;a=at&amp;feugiat=nibh&amp;et=in&amp;eros=hac&amp;vestibulum=habitasse&amp;ac=platea&amp;est=dictumst&amp;lacinia=aliquam&amp;nisi=augue&amp;venenatis=quam&amp;tristique=sollicitudin&amp;fusce=vitae&amp;congue=consectetuer&amp;diam=eget&amp;id=rutrum&amp;ornare=at&amp;imperdiet=lorem&amp;sapien=integer&amp;urna=tincidunt&amp;pretium=ante&amp;nisl=vel&amp;ut=ipsum&amp;volutpat=praesent&amp;sapien=blandit&amp;arcu=lacinia&amp;sed=erat&amp;augue=vestibulum&amp;aliquam=sed&amp;erat=magna&amp;volutpat=at&amp;in=nunc&amp;congue=commodo&amp;etiam=placerat&amp;justo=praesent&amp;etiam=blandit&amp;pretium=nam&amp;iaculis=nulla&amp;justo=integer&amp;in=pede&amp;hac=justo&amp;habitasse=lacinia&amp;platea=eget&amp;dictumst=tincidunt&amp;etiam=eget" TargetMode="External"/><Relationship Id="rId498" Type="http://schemas.openxmlformats.org/officeDocument/2006/relationships/hyperlink" Target="http://hubpages.com/suspendisse/ornare/consequat/lectus.aspx?pretium=ut&amp;iaculis=volutpat&amp;diam=sapien&amp;erat=arcu&amp;fermentum=sed&amp;justo=augue&amp;nec=aliquam&amp;condimentum=erat&amp;neque=volutpat&amp;sapien=in&amp;placerat=congue&amp;ante=etiam&amp;nulla=justo&amp;justo=etiam&amp;aliquam=pretium&amp;quis=iaculis&amp;turpis=justo&amp;eget=in&amp;elit=hac&amp;sodales=habitasse&amp;scelerisque=platea&amp;mauris=dictumst&amp;sit=etiam&amp;amet=faucibus&amp;eros=cursus&amp;suspendisse=urna&amp;accumsan=ut&amp;tortor=tellus&amp;quis=nulla&amp;turpis=ut&amp;sed=erat&amp;ante=id&amp;vivamus=mauris&amp;tortor=vulputate&amp;duis=elementum&amp;mattis=nullam&amp;egestas=varius&amp;metus=nulla&amp;aenean=facilisi&amp;fermentum=cras&amp;donec=non" TargetMode="External"/><Relationship Id="rId134" Type="http://schemas.openxmlformats.org/officeDocument/2006/relationships/hyperlink" Target="http://sina.com.cn/viverra/diam/vitae/quam/suspendisse/potenti/nullam.aspx?volutpat=dapibus&amp;sapien=dolor&amp;arcu=vel&amp;sed=est&amp;augue=donec&amp;aliquam=odio&amp;erat=justo&amp;volutpat=sollicitudin&amp;in=ut&amp;congue=suscipit&amp;etiam=a&amp;justo=feugiat&amp;etiam=et&amp;pretium=eros&amp;iaculis=vestibulum&amp;justo=ac&amp;in=est&amp;hac=lacinia&amp;habitasse=nisi&amp;platea=venenatis&amp;dictumst=tristique&amp;etiam=fusce&amp;faucibus=congue&amp;cursus=diam&amp;urna=id&amp;ut=ornare&amp;tellus=imperdiet&amp;nulla=sapien&amp;ut=urna&amp;erat=pretium&amp;id=nisl&amp;mauris=ut&amp;vulputate=volutpat&amp;elementum=sapien&amp;nullam=arcu&amp;varius=sed&amp;nulla=augue&amp;facilisi=aliquam&amp;cras=erat&amp;non=volutpat&amp;velit=in&amp;nec=congue&amp;nisi=etiam&amp;vulputate=justo&amp;nonummy=etiam&amp;maecenas=pretium&amp;tincidunt=iaculis&amp;lacus=justo&amp;at=in&amp;velit=hac&amp;vivamus=habitasse&amp;vel=platea&amp;nulla=dictumst&amp;eget=etiam&amp;eros=faucibus&amp;elementum=cursus&amp;pellentesque=urna&amp;quisque=ut&amp;porta=tellus&amp;volutpat=nulla&amp;erat=ut" TargetMode="External"/><Relationship Id="rId255" Type="http://schemas.openxmlformats.org/officeDocument/2006/relationships/hyperlink" Target="http://smugmug.com/sapien/urna/pretium/nisl/ut.json?pretium=magna&amp;quis=bibendum&amp;lectus=imperdiet&amp;suspendisse=nullam&amp;potenti=orci&amp;in=pede&amp;eleifend=venenatis&amp;quam=non&amp;a=sodales&amp;odio=sed&amp;in=tincidunt&amp;hac=eu&amp;habitasse=felis&amp;platea=fusce" TargetMode="External"/><Relationship Id="rId376" Type="http://schemas.openxmlformats.org/officeDocument/2006/relationships/hyperlink" Target="http://acquirethisname.com/cum/sociis/natoque/penatibus/et.json?id=dui&amp;ornare=proin&amp;imperdiet=leo&amp;sapien=odio&amp;urna=porttitor&amp;pretium=id&amp;nisl=consequat&amp;ut=in&amp;volutpat=consequat&amp;sapien=ut&amp;arcu=nulla&amp;sed=sed&amp;augue=accumsan&amp;aliquam=felis&amp;erat=ut&amp;volutpat=at&amp;in=dolor&amp;congue=quis&amp;etiam=odio&amp;justo=consequat&amp;etiam=varius&amp;pretium=integer&amp;iaculis=ac&amp;justo=leo&amp;in=pellentesque&amp;hac=ultrices&amp;habitasse=mattis&amp;platea=odio&amp;dictumst=donec&amp;etiam=vitae&amp;faucibus=nisi&amp;cursus=nam&amp;urna=ultrices&amp;ut=libero&amp;tellus=non&amp;nulla=mattis&amp;ut=pulvinar&amp;erat=nulla&amp;id=pede&amp;mauris=ullamcorper&amp;vulputate=augue" TargetMode="External"/><Relationship Id="rId497" Type="http://schemas.openxmlformats.org/officeDocument/2006/relationships/hyperlink" Target="https://cornell.edu/nunc/nisl/duis/bibendum/felis.aspx?lacus=est&amp;purus=congue&amp;aliquet=elementum&amp;at=in&amp;feugiat=hac&amp;non=habitasse&amp;pretium=platea&amp;quis=dictumst&amp;lectus=morbi&amp;suspendisse=vestibulum&amp;potenti=velit&amp;in=id&amp;eleifend=pretium&amp;quam=iaculis&amp;a=diam&amp;odio=erat&amp;in=fermentum&amp;hac=justo&amp;habitasse=nec&amp;platea=condimentum&amp;dictumst=neque&amp;maecenas=sapien&amp;ut=placerat&amp;massa=ante&amp;quis=nulla&amp;augue=justo&amp;luctus=aliquam&amp;tincidunt=quis&amp;nulla=turpis&amp;mollis=eget" TargetMode="External"/><Relationship Id="rId133" Type="http://schemas.openxmlformats.org/officeDocument/2006/relationships/hyperlink" Target="http://ocn.ne.jp/mauris/vulputate/elementum/nullam/varius.png?eu=duis&amp;magna=mattis&amp;vulputate=egestas&amp;luctus=metus&amp;cum=aenean" TargetMode="External"/><Relationship Id="rId254" Type="http://schemas.openxmlformats.org/officeDocument/2006/relationships/hyperlink" Target="http://alibaba.com/proin/leo/odio/porttitor/id.jpg?porttitor=quam&amp;pede=turpis&amp;justo=adipiscing&amp;eu=lorem&amp;massa=vitae&amp;donec=mattis&amp;dapibus=nibh&amp;duis=ligula&amp;at=nec&amp;velit=sem&amp;eu=duis&amp;est=aliquam&amp;congue=convallis&amp;elementum=nunc&amp;in=proin&amp;hac=at&amp;habitasse=turpis&amp;platea=a&amp;dictumst=pede&amp;morbi=posuere&amp;vestibulum=nonummy&amp;velit=integer&amp;id=non&amp;pretium=velit&amp;iaculis=donec&amp;diam=diam&amp;erat=neque&amp;fermentum=vestibulum&amp;justo=eget&amp;nec=vulputate&amp;condimentum=ut&amp;neque=ultrices&amp;sapien=vel&amp;placerat=augue&amp;ante=vestibulum&amp;nulla=ante&amp;justo=ipsum&amp;aliquam=primis&amp;quis=in&amp;turpis=faucibus&amp;eget=orci&amp;elit=luctus&amp;sodales=et&amp;scelerisque=ultrices&amp;mauris=posuere&amp;sit=cubilia&amp;amet=curae&amp;eros=donec" TargetMode="External"/><Relationship Id="rId375" Type="http://schemas.openxmlformats.org/officeDocument/2006/relationships/hyperlink" Target="http://whitehouse.gov/eu.jsp?eget=quis&amp;nunc=orci&amp;donec=nullam&amp;quis=molestie&amp;orci=nibh&amp;eget=in&amp;orci=lectus&amp;vehicula=pellentesque&amp;condimentum=at&amp;curabitur=nulla&amp;in=suspendisse&amp;libero=potenti&amp;ut=cras&amp;massa=in&amp;volutpat=purus&amp;convallis=eu&amp;morbi=magna&amp;odio=vulputate&amp;odio=luctus&amp;elementum=cum&amp;eu=sociis&amp;interdum=natoque&amp;eu=penatibus&amp;tincidunt=et&amp;in=magnis&amp;leo=dis&amp;maecenas=parturient&amp;pulvinar=montes&amp;lobortis=nascetur&amp;est=ridiculus&amp;phasellus=mus&amp;sit=vivamus&amp;amet=vestibulum&amp;erat=sagittis&amp;nulla=sapien&amp;tempus=cum&amp;vivamus=sociis&amp;in=natoque&amp;felis=penatibus&amp;eu=et&amp;sapien=magnis&amp;cursus=dis&amp;vestibulum=parturient&amp;proin=montes&amp;eu=nascetur&amp;mi=ridiculus&amp;nulla=mus&amp;ac=etiam&amp;enim=vel&amp;in=augue&amp;tempor=vestibulum&amp;turpis=rutrum&amp;nec=rutrum&amp;euismod=neque&amp;scelerisque=aenean&amp;quam=auctor&amp;turpis=gravida&amp;adipiscing=sem&amp;lorem=praesent&amp;vitae=id&amp;mattis=massa&amp;nibh=id&amp;ligula=nisl&amp;nec=venenatis&amp;sem=lacinia&amp;duis=aenean&amp;aliquam=sit&amp;convallis=amet&amp;nunc=justo&amp;proin=morbi&amp;at=ut" TargetMode="External"/><Relationship Id="rId496" Type="http://schemas.openxmlformats.org/officeDocument/2006/relationships/hyperlink" Target="http://github.com/platea/dictumst/morbi/vestibulum.png?diam=nulla&amp;vitae=tempus&amp;quam=vivamus&amp;suspendisse=in&amp;potenti=felis&amp;nullam=eu&amp;porttitor=sapien&amp;lacus=cursus&amp;at=vestibulum&amp;turpis=proin&amp;donec=eu&amp;posuere=mi&amp;metus=nulla&amp;vitae=ac&amp;ipsum=enim&amp;aliquam=in&amp;non=tempor&amp;mauris=turpis&amp;morbi=nec&amp;non=euismod&amp;lectus=scelerisque&amp;aliquam=quam&amp;sit=turpis&amp;amet=adipiscing&amp;diam=lorem&amp;in=vitae&amp;magna=mattis&amp;bibendum=nibh&amp;imperdiet=ligula&amp;nullam=nec&amp;orci=sem&amp;pede=duis&amp;venenatis=aliquam&amp;non=convallis&amp;sodales=nunc&amp;sed=proin&amp;tincidunt=at&amp;eu=turpis&amp;felis=a&amp;fusce=pede&amp;posuere=posuere&amp;felis=nonummy&amp;sed=integer&amp;lacus=non&amp;morbi=velit&amp;sem=donec&amp;mauris=diam&amp;laoreet=neque&amp;ut=vestibulum&amp;rhoncus=eget&amp;aliquet=vulputate&amp;pulvinar=ut&amp;sed=ultrices&amp;nisl=vel&amp;nunc=augue&amp;rhoncus=vestibulum&amp;dui=ante&amp;vel=ipsum&amp;sem=primis&amp;sed=in&amp;sagittis=faucibus&amp;nam=orci&amp;congue=luctus&amp;risus=et&amp;semper=ultrices&amp;porta=posuere&amp;volutpat=cubilia&amp;quam=curae&amp;pede=donec&amp;lobortis=pharetra&amp;ligula=magna" TargetMode="External"/><Relationship Id="rId172" Type="http://schemas.openxmlformats.org/officeDocument/2006/relationships/hyperlink" Target="http://wikimedia.org/dolor/quis/odio/consequat/varius/integer.aspx?enim=amet&amp;in=lobortis&amp;tempor=sapien&amp;turpis=sapien&amp;nec=non&amp;euismod=mi&amp;scelerisque=integer&amp;quam=ac&amp;turpis=neque&amp;adipiscing=duis&amp;lorem=bibendum&amp;vitae=morbi&amp;mattis=non&amp;nibh=quam&amp;ligula=nec&amp;nec=dui&amp;sem=luctus&amp;duis=rutrum&amp;aliquam=nulla&amp;convallis=tellus&amp;nunc=in&amp;proin=sagittis&amp;at=dui&amp;turpis=vel&amp;a=nisl&amp;pede=duis&amp;posuere=ac&amp;nonummy=nibh&amp;integer=fusce&amp;non=lacus&amp;velit=purus&amp;donec=aliquet&amp;diam=at&amp;neque=feugiat&amp;vestibulum=non&amp;eget=pretium&amp;vulputate=quis&amp;ut=lectus&amp;ultrices=suspendisse&amp;vel=potenti&amp;augue=in&amp;vestibulum=eleifend" TargetMode="External"/><Relationship Id="rId293" Type="http://schemas.openxmlformats.org/officeDocument/2006/relationships/hyperlink" Target="https://canalblog.com/maecenas/tristique.js?leo=ante&amp;maecenas=ipsum&amp;pulvinar=primis&amp;lobortis=in&amp;est=faucibus&amp;phasellus=orci&amp;sit=luctus&amp;amet=et&amp;erat=ultrices&amp;nulla=posuere" TargetMode="External"/><Relationship Id="rId171" Type="http://schemas.openxmlformats.org/officeDocument/2006/relationships/hyperlink" Target="http://google.es/sed/tristique.jsp?consequat=congue&amp;nulla=etiam&amp;nisl=justo&amp;nunc=etiam&amp;nisl=pretium&amp;duis=iaculis&amp;bibendum=justo&amp;felis=in&amp;sed=hac&amp;interdum=habitasse&amp;venenatis=platea&amp;turpis=dictumst&amp;enim=etiam&amp;blandit=faucibus&amp;mi=cursus&amp;in=urna&amp;porttitor=ut&amp;pede=tellus&amp;justo=nulla&amp;eu=ut&amp;massa=erat&amp;donec=id&amp;dapibus=mauris&amp;duis=vulputate&amp;at=elementum&amp;velit=nullam&amp;eu=varius&amp;est=nulla&amp;congue=facilisi&amp;elementum=cras&amp;in=non&amp;hac=velit&amp;habitasse=nec&amp;platea=nisi&amp;dictumst=vulputate&amp;morbi=nonummy&amp;vestibulum=maecenas&amp;velit=tincidunt&amp;id=lacus&amp;pretium=at&amp;iaculis=velit&amp;diam=vivamus&amp;erat=vel&amp;fermentum=nulla&amp;justo=eget&amp;nec=eros&amp;condimentum=elementum&amp;neque=pellentesque&amp;sapien=quisque&amp;placerat=porta" TargetMode="External"/><Relationship Id="rId292" Type="http://schemas.openxmlformats.org/officeDocument/2006/relationships/hyperlink" Target="https://diigo.com/cubilia/curae/nulla/dapibus/dolor/vel.aspx?eu=eros&amp;mi=suspendisse&amp;nulla=accumsan&amp;ac=tortor&amp;enim=quis&amp;in=turpis&amp;tempor=sed&amp;turpis=ante&amp;nec=vivamus&amp;euismod=tortor&amp;scelerisque=duis&amp;quam=mattis&amp;turpis=egestas&amp;adipiscing=metus&amp;lorem=aenean&amp;vitae=fermentum&amp;mattis=donec&amp;nibh=ut&amp;ligula=mauris&amp;nec=eget&amp;sem=massa&amp;duis=tempor&amp;aliquam=convallis&amp;convallis=nulla&amp;nunc=neque&amp;proin=libero&amp;at=convallis&amp;turpis=eget&amp;a=eleifend&amp;pede=luctus&amp;posuere=ultricies&amp;nonummy=eu&amp;integer=nibh&amp;non=quisque&amp;velit=id&amp;donec=justo&amp;diam=sit&amp;neque=amet&amp;vestibulum=sapien&amp;eget=dignissim&amp;vulputate=vestibulum&amp;ut=vestibulum&amp;ultrices=ante&amp;vel=ipsum&amp;augue=primis&amp;vestibulum=in" TargetMode="External"/><Relationship Id="rId170" Type="http://schemas.openxmlformats.org/officeDocument/2006/relationships/hyperlink" Target="https://google.com.au/morbi/non/lectus.html?elementum=ipsum&amp;eu=primis&amp;interdum=in&amp;eu=faucibus&amp;tincidunt=orci&amp;in=luctus&amp;leo=et&amp;maecenas=ultrices&amp;pulvinar=posuere&amp;lobortis=cubilia&amp;est=curae&amp;phasellus=donec&amp;sit=pharetra&amp;amet=magna&amp;erat=vestibulum&amp;nulla=aliquet&amp;tempus=ultrices&amp;vivamus=erat&amp;in=tortor&amp;felis=sollicitudin&amp;eu=mi&amp;sapien=sit&amp;cursus=amet&amp;vestibulum=lobortis&amp;proin=sapien&amp;eu=sapien&amp;mi=non&amp;nulla=mi&amp;ac=integer&amp;enim=ac" TargetMode="External"/><Relationship Id="rId291" Type="http://schemas.openxmlformats.org/officeDocument/2006/relationships/hyperlink" Target="http://sciencedaily.com/at/feugiat/non/pretium/quis.jpg?eros=faucibus&amp;viverra=orci&amp;eget=luctus&amp;congue=et&amp;eget=ultrices&amp;semper=posuere&amp;rutrum=cubilia&amp;nulla=curae&amp;nunc=duis&amp;purus=faucibus&amp;phasellus=accumsan&amp;in=odio&amp;felis=curabitur&amp;donec=convallis&amp;semper=duis&amp;sapien=consequat&amp;a=dui&amp;libero=nec&amp;nam=nisi&amp;dui=volutpat&amp;proin=eleifend&amp;leo=donec&amp;odio=ut&amp;porttitor=dolor&amp;id=morbi&amp;consequat=vel&amp;in=lectus&amp;consequat=in&amp;ut=quam&amp;nulla=fringilla&amp;sed=rhoncus&amp;accumsan=mauris&amp;felis=enim" TargetMode="External"/><Relationship Id="rId290" Type="http://schemas.openxmlformats.org/officeDocument/2006/relationships/hyperlink" Target="https://sina.com.cn/sapien/quis.html?platea=ultrices&amp;dictumst=posuere&amp;etiam=cubilia&amp;faucibus=curae&amp;cursus=donec&amp;urna=pharetra&amp;ut=magna&amp;tellus=vestibulum&amp;nulla=aliquet&amp;ut=ultrices&amp;erat=erat&amp;id=tortor&amp;mauris=sollicitudin&amp;vulputate=mi&amp;elementum=sit&amp;nullam=amet&amp;varius=lobortis&amp;nulla=sapien&amp;facilisi=sapien&amp;cras=non&amp;non=mi&amp;velit=integer&amp;nec=ac&amp;nisi=neque&amp;vulputate=duis&amp;nonummy=bibendum&amp;maecenas=morbi&amp;tincidunt=non&amp;lacus=quam&amp;at=nec&amp;velit=dui&amp;vivamus=luctus&amp;vel=rutrum&amp;nulla=nulla&amp;eget=tellus&amp;eros=in&amp;elementum=sagittis&amp;pellentesque=dui&amp;quisque=vel&amp;porta=nisl&amp;volutpat=duis&amp;erat=ac&amp;quisque=nibh&amp;erat=fusce&amp;eros=lacus&amp;viverra=purus&amp;eget=aliquet&amp;congue=at&amp;eget=feugiat&amp;semper=non&amp;rutrum=pretium&amp;nulla=quis&amp;nunc=lectus&amp;purus=suspendisse&amp;phasellus=potenti" TargetMode="External"/><Relationship Id="rId165" Type="http://schemas.openxmlformats.org/officeDocument/2006/relationships/hyperlink" Target="http://4shared.com/sem/duis/aliquam.aspx?sit=massa&amp;amet=donec&amp;consectetuer=dapibus&amp;adipiscing=duis&amp;elit=at&amp;proin=velit&amp;risus=eu&amp;praesent=est&amp;lectus=congue&amp;vestibulum=elementum&amp;quam=in&amp;sapien=hac&amp;varius=habitasse&amp;ut=platea&amp;blandit=dictumst&amp;non=morbi&amp;interdum=vestibulum&amp;in=velit&amp;ante=id&amp;vestibulum=pretium&amp;ante=iaculis&amp;ipsum=diam&amp;primis=erat&amp;in=fermentum&amp;faucibus=justo&amp;orci=nec&amp;luctus=condimentum&amp;et=neque&amp;ultrices=sapien&amp;posuere=placerat&amp;cubilia=ante&amp;curae=nulla&amp;duis=justo&amp;faucibus=aliquam&amp;accumsan=quis&amp;odio=turpis&amp;curabitur=eget&amp;convallis=elit&amp;duis=sodales&amp;consequat=scelerisque&amp;dui=mauris&amp;nec=sit&amp;nisi=amet&amp;volutpat=eros&amp;eleifend=suspendisse&amp;donec=accumsan&amp;ut=tortor&amp;dolor=quis&amp;morbi=turpis&amp;vel=sed&amp;lectus=ante&amp;in=vivamus&amp;quam=tortor&amp;fringilla=duis&amp;rhoncus=mattis&amp;mauris=egestas&amp;enim=metus&amp;leo=aenean&amp;rhoncus=fermentum&amp;sed=donec&amp;vestibulum=ut&amp;sit=mauris&amp;amet=eget&amp;cursus=massa&amp;id=tempor&amp;turpis=convallis&amp;integer=nulla" TargetMode="External"/><Relationship Id="rId286" Type="http://schemas.openxmlformats.org/officeDocument/2006/relationships/hyperlink" Target="http://edublogs.org/libero/nullam/sit/amet/turpis/elementum/ligula.jsp?phasellus=nulla&amp;id=tempus&amp;sapien=vivamus&amp;in=in&amp;sapien=felis&amp;iaculis=eu&amp;congue=sapien&amp;vivamus=cursus&amp;metus=vestibulum&amp;arcu=proin&amp;adipiscing=eu&amp;molestie=mi&amp;hendrerit=nulla&amp;at=ac&amp;vulputate=enim&amp;vitae=in&amp;nisl=tempor&amp;aenean=turpis&amp;lectus=nec&amp;pellentesque=euismod&amp;eget=scelerisque&amp;nunc=quam&amp;donec=turpis&amp;quis=adipiscing&amp;orci=lorem&amp;eget=vitae&amp;orci=mattis&amp;vehicula=nibh&amp;condimentum=ligula&amp;curabitur=nec&amp;in=sem&amp;libero=duis&amp;ut=aliquam&amp;massa=convallis&amp;volutpat=nunc&amp;convallis=proin&amp;morbi=at&amp;odio=turpis" TargetMode="External"/><Relationship Id="rId164" Type="http://schemas.openxmlformats.org/officeDocument/2006/relationships/hyperlink" Target="http://plala.or.jp/interdum/eu/tincidunt/in.jpg?elit=commodo&amp;proin=placerat&amp;risus=praesent&amp;praesent=blandit&amp;lectus=nam&amp;vestibulum=nulla&amp;quam=integer&amp;sapien=pede&amp;varius=justo&amp;ut=lacinia&amp;blandit=eget&amp;non=tincidunt&amp;interdum=eget&amp;in=tempus&amp;ante=vel&amp;vestibulum=pede&amp;ante=morbi&amp;ipsum=porttitor&amp;primis=lorem" TargetMode="External"/><Relationship Id="rId285" Type="http://schemas.openxmlformats.org/officeDocument/2006/relationships/hyperlink" Target="https://patch.com/sed/sagittis/nam/congue/risus/semper/porta.jpg?feugiat=odio&amp;non=in&amp;pretium=hac&amp;quis=habitasse&amp;lectus=platea&amp;suspendisse=dictumst&amp;potenti=maecenas&amp;in=ut&amp;eleifend=massa&amp;quam=quis&amp;a=augue&amp;odio=luctus" TargetMode="External"/><Relationship Id="rId163" Type="http://schemas.openxmlformats.org/officeDocument/2006/relationships/hyperlink" Target="https://phoca.cz/sapien/a.png?justo=pede&amp;eu=ac&amp;massa=diam&amp;donec=cras&amp;dapibus=pellentesque&amp;duis=volutpat&amp;at=dui&amp;velit=maecenas&amp;eu=tristique&amp;est=est&amp;congue=et&amp;elementum=tempus&amp;in=semper&amp;hac=est&amp;habitasse=quam&amp;platea=pharetra&amp;dictumst=magna&amp;morbi=ac&amp;vestibulum=consequat&amp;velit=metus&amp;id=sapien&amp;pretium=ut&amp;iaculis=nunc&amp;diam=vestibulum" TargetMode="External"/><Relationship Id="rId284" Type="http://schemas.openxmlformats.org/officeDocument/2006/relationships/hyperlink" Target="https://google.ca/pede/ullamcorper/augue/a/suscipit/nulla.xml?vestibulum=morbi&amp;ante=a&amp;ipsum=ipsum&amp;primis=integer&amp;in=a&amp;faucibus=nibh&amp;orci=in&amp;luctus=quis&amp;et=justo&amp;ultrices=maecenas&amp;posuere=rhoncus&amp;cubilia=aliquam" TargetMode="External"/><Relationship Id="rId162" Type="http://schemas.openxmlformats.org/officeDocument/2006/relationships/hyperlink" Target="http://vimeo.com/in/sagittis/dui/vel/nisl.jsp?imperdiet=luctus&amp;et=et&amp;commodo=ultrices&amp;vulputate=posuere&amp;justo=cubilia&amp;in=curae&amp;blandit=duis&amp;ultrices=faucibus&amp;enim=accumsan&amp;lorem=odio&amp;ipsum=curabitur&amp;dolor=convallis&amp;sit=duis&amp;amet=consequat&amp;consectetuer=dui&amp;adipiscing=nec&amp;elit=nisi&amp;proin=volutpat&amp;interdum=eleifend&amp;mauris=donec&amp;non=ut&amp;ligula=dolor&amp;pellentesque=morbi&amp;ultrices=vel&amp;phasellus=lectus&amp;id=in&amp;sapien=quam&amp;in=fringilla&amp;sapien=rhoncus&amp;iaculis=mauris&amp;congue=enim&amp;vivamus=leo&amp;metus=rhoncus&amp;arcu=sed&amp;adipiscing=vestibulum&amp;molestie=sit&amp;hendrerit=amet&amp;at=cursus&amp;vulputate=id&amp;vitae=turpis&amp;nisl=integer&amp;aenean=aliquet&amp;lectus=massa&amp;pellentesque=id&amp;eget=lobortis&amp;nunc=convallis&amp;donec=tortor&amp;quis=risus" TargetMode="External"/><Relationship Id="rId283" Type="http://schemas.openxmlformats.org/officeDocument/2006/relationships/hyperlink" Target="http://statcounter.com/nunc/donec/quis/orci/eget/orci/vehicula.xml?volutpat=nullam&amp;eleifend=molestie&amp;donec=nibh&amp;ut=in&amp;dolor=lectus&amp;morbi=pellentesque&amp;vel=at&amp;lectus=nulla&amp;in=suspendisse&amp;quam=potenti&amp;fringilla=cras&amp;rhoncus=in&amp;mauris=purus&amp;enim=eu&amp;leo=magna&amp;rhoncus=vulputate&amp;sed=luctus&amp;vestibulum=cum&amp;sit=sociis&amp;amet=natoque" TargetMode="External"/><Relationship Id="rId169" Type="http://schemas.openxmlformats.org/officeDocument/2006/relationships/hyperlink" Target="https://jimdo.com/ante/vivamus/tortor/duis/mattis/egestas.xml?accumsan=primis&amp;tellus=in&amp;nisi=faucibus&amp;eu=orci&amp;orci=luctus&amp;mauris=et&amp;lacinia=ultrices&amp;sapien=posuere&amp;quis=cubilia&amp;libero=curae&amp;nullam=duis&amp;sit=faucibus&amp;amet=accumsan&amp;turpis=odio&amp;elementum=curabitur&amp;ligula=convallis&amp;vehicula=duis&amp;consequat=consequat&amp;morbi=dui&amp;a=nec&amp;ipsum=nisi&amp;integer=volutpat&amp;a=eleifend&amp;nibh=donec&amp;in=ut&amp;quis=dolor&amp;justo=morbi&amp;maecenas=vel&amp;rhoncus=lectus&amp;aliquam=in&amp;lacus=quam&amp;morbi=fringilla&amp;quis=rhoncus&amp;tortor=mauris&amp;id=enim&amp;nulla=leo&amp;ultrices=rhoncus&amp;aliquet=sed&amp;maecenas=vestibulum&amp;leo=sit&amp;odio=amet&amp;condimentum=cursus&amp;id=id&amp;luctus=turpis&amp;nec=integer&amp;molestie=aliquet&amp;sed=massa&amp;justo=id&amp;pellentesque=lobortis&amp;viverra=convallis&amp;pede=tortor&amp;ac=risus&amp;diam=dapibus&amp;cras=augue&amp;pellentesque=vel&amp;volutpat=accumsan&amp;dui=tellus" TargetMode="External"/><Relationship Id="rId168" Type="http://schemas.openxmlformats.org/officeDocument/2006/relationships/hyperlink" Target="http://google.com.au/rutrum/at/lorem/integer.xml?ut=justo" TargetMode="External"/><Relationship Id="rId289" Type="http://schemas.openxmlformats.org/officeDocument/2006/relationships/hyperlink" Target="https://eepurl.com/leo/maecenas/pulvinar/lobortis.png?pede=magna" TargetMode="External"/><Relationship Id="rId167" Type="http://schemas.openxmlformats.org/officeDocument/2006/relationships/hyperlink" Target="https://merriam-webster.com/iaculis/diam/erat/fermentum.jsp?sed=augue&amp;magna=luctus&amp;at=tincidunt&amp;nunc=nulla&amp;commodo=mollis&amp;placerat=molestie&amp;praesent=lorem&amp;blandit=quisque&amp;nam=ut&amp;nulla=erat&amp;integer=curabitur&amp;pede=gravida&amp;justo=nisi&amp;lacinia=at&amp;eget=nibh&amp;tincidunt=in&amp;eget=hac&amp;tempus=habitasse&amp;vel=platea&amp;pede=dictumst&amp;morbi=aliquam&amp;porttitor=augue&amp;lorem=quam&amp;id=sollicitudin&amp;ligula=vitae&amp;suspendisse=consectetuer&amp;ornare=eget&amp;consequat=rutrum&amp;lectus=at&amp;in=lorem&amp;est=integer&amp;risus=tincidunt&amp;auctor=ante&amp;sed=vel&amp;tristique=ipsum&amp;in=praesent&amp;tempus=blandit&amp;sit=lacinia&amp;amet=erat&amp;sem=vestibulum&amp;fusce=sed&amp;consequat=magna&amp;nulla=at&amp;nisl=nunc&amp;nunc=commodo&amp;nisl=placerat&amp;duis=praesent&amp;bibendum=blandit&amp;felis=nam&amp;sed=nulla&amp;interdum=integer&amp;venenatis=pede&amp;turpis=justo&amp;enim=lacinia&amp;blandit=eget" TargetMode="External"/><Relationship Id="rId288" Type="http://schemas.openxmlformats.org/officeDocument/2006/relationships/hyperlink" Target="https://facebook.com/sit/amet/turpis/elementum/ligula.xml?dui=condimentum&amp;vel=id&amp;sem=luctus&amp;sed=nec&amp;sagittis=molestie&amp;nam=sed&amp;congue=justo&amp;risus=pellentesque&amp;semper=viverra&amp;porta=pede&amp;volutpat=ac&amp;quam=diam&amp;pede=cras&amp;lobortis=pellentesque&amp;ligula=volutpat&amp;sit=dui&amp;amet=maecenas&amp;eleifend=tristique&amp;pede=est&amp;libero=et&amp;quis=tempus&amp;orci=semper&amp;nullam=est&amp;molestie=quam&amp;nibh=pharetra&amp;in=magna&amp;lectus=ac&amp;pellentesque=consequat&amp;at=metus&amp;nulla=sapien&amp;suspendisse=ut&amp;potenti=nunc&amp;cras=vestibulum&amp;in=ante&amp;purus=ipsum&amp;eu=primis&amp;magna=in&amp;vulputate=faucibus&amp;luctus=orci&amp;cum=luctus&amp;sociis=et&amp;natoque=ultrices&amp;penatibus=posuere&amp;et=cubilia&amp;magnis=curae&amp;dis=mauris&amp;parturient=viverra&amp;montes=diam&amp;nascetur=vitae" TargetMode="External"/><Relationship Id="rId166" Type="http://schemas.openxmlformats.org/officeDocument/2006/relationships/hyperlink" Target="http://symantec.com/platea/dictumst/etiam/faucibus/cursus/urna/ut.aspx?amet=nullam&amp;consectetuer=varius&amp;adipiscing=nulla&amp;elit=facilisi&amp;proin=cras&amp;risus=non&amp;praesent=velit&amp;lectus=nec&amp;vestibulum=nisi&amp;quam=vulputate&amp;sapien=nonummy&amp;varius=maecenas&amp;ut=tincidunt&amp;blandit=lacus&amp;non=at&amp;interdum=velit&amp;in=vivamus&amp;ante=vel&amp;vestibulum=nulla&amp;ante=eget&amp;ipsum=eros&amp;primis=elementum&amp;in=pellentesque&amp;faucibus=quisque&amp;orci=porta&amp;luctus=volutpat&amp;et=erat&amp;ultrices=quisque&amp;posuere=erat&amp;cubilia=eros&amp;curae=viverra&amp;duis=eget&amp;faucibus=congue&amp;accumsan=eget&amp;odio=semper&amp;curabitur=rutrum&amp;convallis=nulla&amp;duis=nunc&amp;consequat=purus&amp;dui=phasellus&amp;nec=in&amp;nisi=felis&amp;volutpat=donec&amp;eleifend=semper&amp;donec=sapien&amp;ut=a&amp;dolor=libero&amp;morbi=nam&amp;vel=dui" TargetMode="External"/><Relationship Id="rId287" Type="http://schemas.openxmlformats.org/officeDocument/2006/relationships/hyperlink" Target="https://tumblr.com/elementum/in/hac/habitasse/platea/dictumst/morbi.jpg?varius=justo&amp;nulla=sollicitudin&amp;facilisi=ut&amp;cras=suscipit&amp;non=a&amp;velit=feugiat&amp;nec=et&amp;nisi=eros&amp;vulputate=vestibulum&amp;nonummy=ac&amp;maecenas=est&amp;tincidunt=lacinia&amp;lacus=nisi&amp;at=venenatis&amp;velit=tristique&amp;vivamus=fusce&amp;vel=congue&amp;nulla=diam&amp;eget=id&amp;eros=ornare&amp;elementum=imperdiet&amp;pellentesque=sapien&amp;quisque=urna&amp;porta=pretium&amp;volutpat=nisl&amp;erat=ut&amp;quisque=volutpat&amp;erat=sapien&amp;eros=arcu&amp;viverra=sed&amp;eget=augue&amp;congue=aliquam&amp;eget=erat&amp;semper=volutpat&amp;rutrum=in&amp;nulla=congue&amp;nunc=etiam&amp;purus=justo&amp;phasellus=etiam&amp;in=pretium&amp;felis=iaculis&amp;donec=justo&amp;semper=in&amp;sapien=hac&amp;a=habitasse&amp;libero=platea&amp;nam=dictumst&amp;dui=etiam&amp;proin=faucibus&amp;leo=cursus&amp;odio=urna&amp;porttitor=ut&amp;id=tellus&amp;consequat=nulla&amp;in=ut&amp;consequat=erat&amp;ut=id&amp;nulla=mauris&amp;sed=vulputate&amp;accumsan=elementum&amp;felis=nullam&amp;ut=varius&amp;at=nulla&amp;dolor=facilisi&amp;quis=cras&amp;odio=non&amp;consequat=velit&amp;varius=nec&amp;integer=nisi&amp;ac=vulputate&amp;leo=nonummy" TargetMode="External"/><Relationship Id="rId161" Type="http://schemas.openxmlformats.org/officeDocument/2006/relationships/hyperlink" Target="https://tripadvisor.com/mauris/lacinia.html?lacus=nibh&amp;morbi=in&amp;quis=lectus&amp;tortor=pellentesque&amp;id=at&amp;nulla=nulla&amp;ultrices=suspendisse&amp;aliquet=potenti&amp;maecenas=cras&amp;leo=in&amp;odio=purus&amp;condimentum=eu&amp;id=magna&amp;luctus=vulputate&amp;nec=luctus&amp;molestie=cum&amp;sed=sociis&amp;justo=natoque&amp;pellentesque=penatibus&amp;viverra=et&amp;pede=magnis&amp;ac=dis&amp;diam=parturient&amp;cras=montes&amp;pellentesque=nascetur&amp;volutpat=ridiculus&amp;dui=mus&amp;maecenas=vivamus&amp;tristique=vestibulum&amp;est=sagittis&amp;et=sapien&amp;tempus=cum&amp;semper=sociis&amp;est=natoque&amp;quam=penatibus&amp;pharetra=et&amp;magna=magnis&amp;ac=dis&amp;consequat=parturient&amp;metus=montes&amp;sapien=nascetur&amp;ut=ridiculus&amp;nunc=mus&amp;vestibulum=etiam&amp;ante=vel&amp;ipsum=augue&amp;primis=vestibulum" TargetMode="External"/><Relationship Id="rId282" Type="http://schemas.openxmlformats.org/officeDocument/2006/relationships/hyperlink" Target="http://desdev.cn/felis/sed/interdum/venenatis/turpis/enim.png?nisi=in&amp;nam=lacus&amp;ultrices=curabitur&amp;libero=at&amp;non=ipsum&amp;mattis=ac&amp;pulvinar=tellus&amp;nulla=semper&amp;pede=interdum&amp;ullamcorper=mauris&amp;augue=ullamcorper&amp;a=purus&amp;suscipit=sit&amp;nulla=amet&amp;elit=nulla" TargetMode="External"/><Relationship Id="rId160" Type="http://schemas.openxmlformats.org/officeDocument/2006/relationships/hyperlink" Target="http://flavors.me/dapibus/augue/vel/accumsan/tellus/nisi.json?proin=ut&amp;interdum=dolor&amp;mauris=morbi&amp;non=vel&amp;ligula=lectus&amp;pellentesque=in&amp;ultrices=quam&amp;phasellus=fringilla&amp;id=rhoncus&amp;sapien=mauris&amp;in=enim&amp;sapien=leo&amp;iaculis=rhoncus&amp;congue=sed&amp;vivamus=vestibulum&amp;metus=sit&amp;arcu=amet&amp;adipiscing=cursus&amp;molestie=id&amp;hendrerit=turpis&amp;at=integer&amp;vulputate=aliquet&amp;vitae=massa&amp;nisl=id&amp;aenean=lobortis&amp;lectus=convallis&amp;pellentesque=tortor&amp;eget=risus&amp;nunc=dapibus&amp;donec=augue&amp;quis=vel&amp;orci=accumsan&amp;eget=tellus&amp;orci=nisi&amp;vehicula=eu&amp;condimentum=orci&amp;curabitur=mauris&amp;in=lacinia&amp;libero=sapien&amp;ut=quis&amp;massa=libero&amp;volutpat=nullam&amp;convallis=sit&amp;morbi=amet&amp;odio=turpis&amp;odio=elementum&amp;elementum=ligula&amp;eu=vehicula&amp;interdum=consequat&amp;eu=morbi&amp;tincidunt=a&amp;in=ipsum&amp;leo=integer&amp;maecenas=a&amp;pulvinar=nibh&amp;lobortis=in&amp;est=quis&amp;phasellus=justo&amp;sit=maecenas&amp;amet=rhoncus&amp;erat=aliquam&amp;nulla=lacus&amp;tempus=morbi&amp;vivamus=quis&amp;in=tortor&amp;felis=id&amp;eu=nulla&amp;sapien=ultrices&amp;cursus=aliquet&amp;vestibulum=maecenas" TargetMode="External"/><Relationship Id="rId281" Type="http://schemas.openxmlformats.org/officeDocument/2006/relationships/hyperlink" Target="https://theatlantic.com/sociis/natoque/penatibus/et/magnis/dis/parturient.aspx?donec=vestibulum&amp;quis=sit&amp;orci=amet&amp;eget=cursus&amp;orci=id&amp;vehicula=turpis&amp;condimentum=integer&amp;curabitur=aliquet&amp;in=massa&amp;libero=id&amp;ut=lobortis&amp;massa=convallis&amp;volutpat=tortor&amp;convallis=risus&amp;morbi=dapibus&amp;odio=augue&amp;odio=vel&amp;elementum=accumsan&amp;eu=tellus&amp;interdum=nisi&amp;eu=eu&amp;tincidunt=orci&amp;in=mauris&amp;leo=lacinia&amp;maecenas=sapien&amp;pulvinar=quis&amp;lobortis=libero&amp;est=nullam&amp;phasellus=sit&amp;sit=amet&amp;amet=turpis&amp;erat=elementum&amp;nulla=ligula&amp;tempus=vehicula&amp;vivamus=consequat&amp;in=morbi" TargetMode="External"/><Relationship Id="rId280" Type="http://schemas.openxmlformats.org/officeDocument/2006/relationships/hyperlink" Target="http://marketwatch.com/gravida/sem/praesent.jsp?lectus=odio&amp;suspendisse=in&amp;potenti=hac&amp;in=habitasse&amp;eleifend=platea&amp;quam=dictumst&amp;a=maecenas&amp;odio=ut&amp;in=massa&amp;hac=quis&amp;habitasse=augue&amp;platea=luctus&amp;dictumst=tincidunt&amp;maecenas=nulla&amp;ut=mollis&amp;massa=molestie&amp;quis=lorem&amp;augue=quisque&amp;luctus=ut&amp;tincidunt=erat&amp;nulla=curabitur&amp;mollis=gravida&amp;molestie=nisi&amp;lorem=at&amp;quisque=nibh&amp;ut=in&amp;erat=hac&amp;curabitur=habitasse&amp;gravida=platea&amp;nisi=dictumst&amp;at=aliquam&amp;nibh=augue&amp;in=quam&amp;hac=sollicitudin&amp;habitasse=vitae&amp;platea=consectetuer&amp;dictumst=eget&amp;aliquam=rutrum&amp;augue=at&amp;quam=lorem&amp;sollicitudin=integer&amp;vitae=tincidunt&amp;consectetuer=ante&amp;eget=vel&amp;rutrum=ipsum&amp;at=praesent&amp;lorem=blandit&amp;integer=lacinia&amp;tincidunt=erat&amp;ante=vestibulum&amp;vel=sed&amp;ipsum=magna&amp;praesent=at" TargetMode="External"/><Relationship Id="rId159" Type="http://schemas.openxmlformats.org/officeDocument/2006/relationships/hyperlink" Target="http://fc2.com/mattis/nibh/ligula/nec/sem/duis.html?sapien=justo&amp;quis=sit&amp;libero=amet&amp;nullam=sapien&amp;sit=dignissim&amp;amet=vestibulum&amp;turpis=vestibulum&amp;elementum=ante&amp;ligula=ipsum&amp;vehicula=primis&amp;consequat=in&amp;morbi=faucibus&amp;a=orci&amp;ipsum=luctus&amp;integer=et&amp;a=ultrices&amp;nibh=posuere&amp;in=cubilia&amp;quis=curae&amp;justo=nulla&amp;maecenas=dapibus&amp;rhoncus=dolor&amp;aliquam=vel&amp;lacus=est&amp;morbi=donec&amp;quis=odio&amp;tortor=justo&amp;id=sollicitudin" TargetMode="External"/><Relationship Id="rId154" Type="http://schemas.openxmlformats.org/officeDocument/2006/relationships/hyperlink" Target="https://parallels.com/risus/praesent/lectus/vestibulum/quam/sapien.js?ut=vel&amp;ultrices=pede&amp;vel=morbi&amp;augue=porttitor&amp;vestibulum=lorem&amp;ante=id&amp;ipsum=ligula&amp;primis=suspendisse&amp;in=ornare&amp;faucibus=consequat&amp;orci=lectus&amp;luctus=in&amp;et=est&amp;ultrices=risus&amp;posuere=auctor&amp;cubilia=sed&amp;curae=tristique&amp;donec=in&amp;pharetra=tempus&amp;magna=sit&amp;vestibulum=amet&amp;aliquet=sem&amp;ultrices=fusce&amp;erat=consequat&amp;tortor=nulla&amp;sollicitudin=nisl&amp;mi=nunc&amp;sit=nisl&amp;amet=duis&amp;lobortis=bibendum&amp;sapien=felis&amp;sapien=sed&amp;non=interdum&amp;mi=venenatis&amp;integer=turpis&amp;ac=enim&amp;neque=blandit&amp;duis=mi&amp;bibendum=in&amp;morbi=porttitor&amp;non=pede&amp;quam=justo&amp;nec=eu&amp;dui=massa&amp;luctus=donec&amp;rutrum=dapibus&amp;nulla=duis&amp;tellus=at&amp;in=velit&amp;sagittis=eu&amp;dui=est&amp;vel=congue&amp;nisl=elementum&amp;duis=in&amp;ac=hac&amp;nibh=habitasse&amp;fusce=platea&amp;lacus=dictumst&amp;purus=morbi&amp;aliquet=vestibulum&amp;at=velit&amp;feugiat=id&amp;non=pretium&amp;pretium=iaculis&amp;quis=diam&amp;lectus=erat" TargetMode="External"/><Relationship Id="rId275" Type="http://schemas.openxmlformats.org/officeDocument/2006/relationships/hyperlink" Target="http://mit.edu/massa.jpg?gravida=cras&amp;sem=mi&amp;praesent=pede&amp;id=malesuada&amp;massa=in&amp;id=imperdiet" TargetMode="External"/><Relationship Id="rId396" Type="http://schemas.openxmlformats.org/officeDocument/2006/relationships/hyperlink" Target="https://businessweek.com/mauris/laoreet.xml?duis=vestibulum&amp;aliquam=sed&amp;convallis=magna&amp;nunc=at&amp;proin=nunc&amp;at=commodo&amp;turpis=placerat&amp;a=praesent&amp;pede=blandit&amp;posuere=nam&amp;nonummy=nulla&amp;integer=integer&amp;non=pede&amp;velit=justo&amp;donec=lacinia&amp;diam=eget&amp;neque=tincidunt&amp;vestibulum=eget&amp;eget=tempus&amp;vulputate=vel&amp;ut=pede&amp;ultrices=morbi&amp;vel=porttitor&amp;augue=lorem&amp;vestibulum=id&amp;ante=ligula&amp;ipsum=suspendisse&amp;primis=ornare&amp;in=consequat&amp;faucibus=lectus&amp;orci=in&amp;luctus=est&amp;et=risus&amp;ultrices=auctor&amp;posuere=sed&amp;cubilia=tristique&amp;curae=in&amp;donec=tempus&amp;pharetra=sit&amp;magna=amet&amp;vestibulum=sem&amp;aliquet=fusce&amp;ultrices=consequat&amp;erat=nulla&amp;tortor=nisl&amp;sollicitudin=nunc&amp;mi=nisl&amp;sit=duis&amp;amet=bibendum&amp;lobortis=felis&amp;sapien=sed&amp;sapien=interdum&amp;non=venenatis&amp;mi=turpis&amp;integer=enim&amp;ac=blandit&amp;neque=mi" TargetMode="External"/><Relationship Id="rId153" Type="http://schemas.openxmlformats.org/officeDocument/2006/relationships/hyperlink" Target="https://pagesperso-orange.fr/nunc/purus/phasellus/in/felis/donec.xml?molestie=velit&amp;hendrerit=id&amp;at=pretium&amp;vulputate=iaculis&amp;vitae=diam" TargetMode="External"/><Relationship Id="rId274" Type="http://schemas.openxmlformats.org/officeDocument/2006/relationships/hyperlink" Target="https://upenn.edu/tortor/quis/turpis/sed/ante.jpg?amet=quam&amp;turpis=nec&amp;elementum=dui&amp;ligula=luctus&amp;vehicula=rutrum&amp;consequat=nulla&amp;morbi=tellus&amp;a=in&amp;ipsum=sagittis&amp;integer=dui&amp;a=vel&amp;nibh=nisl&amp;in=duis&amp;quis=ac&amp;justo=nibh&amp;maecenas=fusce&amp;rhoncus=lacus&amp;aliquam=purus&amp;lacus=aliquet&amp;morbi=at&amp;quis=feugiat&amp;tortor=non&amp;id=pretium&amp;nulla=quis&amp;ultrices=lectus&amp;aliquet=suspendisse&amp;maecenas=potenti&amp;leo=in&amp;odio=eleifend&amp;condimentum=quam&amp;id=a&amp;luctus=odio&amp;nec=in&amp;molestie=hac&amp;sed=habitasse&amp;justo=platea&amp;pellentesque=dictumst&amp;viverra=maecenas&amp;pede=ut&amp;ac=massa&amp;diam=quis&amp;cras=augue&amp;pellentesque=luctus&amp;volutpat=tincidunt&amp;dui=nulla&amp;maecenas=mollis&amp;tristique=molestie&amp;est=lorem&amp;et=quisque&amp;tempus=ut&amp;semper=erat&amp;est=curabitur&amp;quam=gravida&amp;pharetra=nisi&amp;magna=at&amp;ac=nibh&amp;consequat=in&amp;metus=hac&amp;sapien=habitasse&amp;ut=platea&amp;nunc=dictumst&amp;vestibulum=aliquam&amp;ante=augue&amp;ipsum=quam" TargetMode="External"/><Relationship Id="rId395" Type="http://schemas.openxmlformats.org/officeDocument/2006/relationships/hyperlink" Target="http://spotify.com/eu/orci/mauris/lacinia.json?arcu=tempus&amp;sed=semper&amp;augue=est&amp;aliquam=quam&amp;erat=pharetra&amp;volutpat=magna&amp;in=ac&amp;congue=consequat&amp;etiam=metus&amp;justo=sapien&amp;etiam=ut&amp;pretium=nunc&amp;iaculis=vestibulum&amp;justo=ante&amp;in=ipsum&amp;hac=primis&amp;habitasse=in&amp;platea=faucibus&amp;dictumst=orci&amp;etiam=luctus&amp;faucibus=et&amp;cursus=ultrices&amp;urna=posuere&amp;ut=cubilia&amp;tellus=curae&amp;nulla=mauris&amp;ut=viverra&amp;erat=diam&amp;id=vitae&amp;mauris=quam&amp;vulputate=suspendisse&amp;elementum=potenti&amp;nullam=nullam&amp;varius=porttitor&amp;nulla=lacus&amp;facilisi=at&amp;cras=turpis&amp;non=donec&amp;velit=posuere&amp;nec=metus&amp;nisi=vitae&amp;vulputate=ipsum&amp;nonummy=aliquam&amp;maecenas=non&amp;tincidunt=mauris&amp;lacus=morbi&amp;at=non&amp;velit=lectus&amp;vivamus=aliquam&amp;vel=sit&amp;nulla=amet&amp;eget=diam&amp;eros=in&amp;elementum=magna&amp;pellentesque=bibendum&amp;quisque=imperdiet&amp;porta=nullam&amp;volutpat=orci&amp;erat=pede&amp;quisque=venenatis&amp;erat=non&amp;eros=sodales&amp;viverra=sed&amp;eget=tincidunt&amp;congue=eu&amp;eget=felis" TargetMode="External"/><Relationship Id="rId152" Type="http://schemas.openxmlformats.org/officeDocument/2006/relationships/hyperlink" Target="http://bravesites.com/semper/est/quam.png?ultricies=urna&amp;eu=ut&amp;nibh=tellus&amp;quisque=nulla&amp;id=ut&amp;justo=erat&amp;sit=id&amp;amet=mauris&amp;sapien=vulputate&amp;dignissim=elementum&amp;vestibulum=nullam&amp;vestibulum=varius&amp;ante=nulla&amp;ipsum=facilisi&amp;primis=cras&amp;in=non&amp;faucibus=velit&amp;orci=nec&amp;luctus=nisi&amp;et=vulputate&amp;ultrices=nonummy&amp;posuere=maecenas&amp;cubilia=tincidunt&amp;curae=lacus&amp;nulla=at&amp;dapibus=velit&amp;dolor=vivamus&amp;vel=vel&amp;est=nulla&amp;donec=eget&amp;odio=eros&amp;justo=elementum&amp;sollicitudin=pellentesque&amp;ut=quisque&amp;suscipit=porta&amp;a=volutpat&amp;feugiat=erat&amp;et=quisque&amp;eros=erat&amp;vestibulum=eros&amp;ac=viverra&amp;est=eget&amp;lacinia=congue&amp;nisi=eget&amp;venenatis=semper&amp;tristique=rutrum&amp;fusce=nulla&amp;congue=nunc&amp;diam=purus&amp;id=phasellus&amp;ornare=in&amp;imperdiet=felis&amp;sapien=donec&amp;urna=semper&amp;pretium=sapien&amp;nisl=a&amp;ut=libero&amp;volutpat=nam&amp;sapien=dui&amp;arcu=proin&amp;sed=leo&amp;augue=odio&amp;aliquam=porttitor&amp;erat=id&amp;volutpat=consequat" TargetMode="External"/><Relationship Id="rId273" Type="http://schemas.openxmlformats.org/officeDocument/2006/relationships/hyperlink" Target="https://printfriendly.com/fusce/lacus/purus/aliquet/at.html?sed=accumsan&amp;tristique=tortor&amp;in=quis&amp;tempus=turpis&amp;sit=sed&amp;amet=ante&amp;sem=vivamus&amp;fusce=tortor&amp;consequat=duis&amp;nulla=mattis&amp;nisl=egestas&amp;nunc=metus&amp;nisl=aenean&amp;duis=fermentum&amp;bibendum=donec&amp;felis=ut&amp;sed=mauris&amp;interdum=eget&amp;venenatis=massa&amp;turpis=tempor&amp;enim=convallis&amp;blandit=nulla&amp;mi=neque&amp;in=libero&amp;porttitor=convallis&amp;pede=eget&amp;justo=eleifend&amp;eu=luctus&amp;massa=ultricies&amp;donec=eu&amp;dapibus=nibh&amp;duis=quisque&amp;at=id&amp;velit=justo&amp;eu=sit&amp;est=amet&amp;congue=sapien&amp;elementum=dignissim&amp;in=vestibulum&amp;hac=vestibulum&amp;habitasse=ante" TargetMode="External"/><Relationship Id="rId394" Type="http://schemas.openxmlformats.org/officeDocument/2006/relationships/hyperlink" Target="http://uiuc.edu/faucibus/cursus.jsp?ultrices=nullam&amp;posuere=sit&amp;cubilia=amet&amp;curae=turpis" TargetMode="External"/><Relationship Id="rId151" Type="http://schemas.openxmlformats.org/officeDocument/2006/relationships/hyperlink" Target="http://reddit.com/viverra/pede.js?fusce=neque&amp;posuere=libero&amp;felis=convallis&amp;sed=eget&amp;lacus=eleifend&amp;morbi=luctus&amp;sem=ultricies&amp;mauris=eu&amp;laoreet=nibh&amp;ut=quisque&amp;rhoncus=id" TargetMode="External"/><Relationship Id="rId272" Type="http://schemas.openxmlformats.org/officeDocument/2006/relationships/hyperlink" Target="http://google.co.uk/eu/nibh/quisque/id.html?vel=turpis&amp;nulla=adipiscing&amp;eget=lorem&amp;eros=vitae" TargetMode="External"/><Relationship Id="rId393" Type="http://schemas.openxmlformats.org/officeDocument/2006/relationships/hyperlink" Target="https://youtube.com/ac/nibh/fusce/lacus.jsp?vehicula=vel&amp;condimentum=augue&amp;curabitur=vestibulum&amp;in=rutrum&amp;libero=rutrum&amp;ut=neque&amp;massa=aenean&amp;volutpat=auctor&amp;convallis=gravida&amp;morbi=sem&amp;odio=praesent&amp;odio=id&amp;elementum=massa&amp;eu=id&amp;interdum=nisl&amp;eu=venenatis&amp;tincidunt=lacinia&amp;in=aenean&amp;leo=sit&amp;maecenas=amet&amp;pulvinar=justo&amp;lobortis=morbi&amp;est=ut&amp;phasellus=odio&amp;sit=cras&amp;amet=mi&amp;erat=pede&amp;nulla=malesuada&amp;tempus=in&amp;vivamus=imperdiet&amp;in=et&amp;felis=commodo&amp;eu=vulputate&amp;sapien=justo&amp;cursus=in&amp;vestibulum=blandit" TargetMode="External"/><Relationship Id="rId158" Type="http://schemas.openxmlformats.org/officeDocument/2006/relationships/hyperlink" Target="http://ibm.com/convallis/morbi/odio/odio.json?aliquet=mauris&amp;at=laoreet&amp;feugiat=ut&amp;non=rhoncus&amp;pretium=aliquet&amp;quis=pulvinar&amp;lectus=sed&amp;suspendisse=nisl&amp;potenti=nunc&amp;in=rhoncus&amp;eleifend=dui&amp;quam=vel&amp;a=sem&amp;odio=sed&amp;in=sagittis&amp;hac=nam&amp;habitasse=congue&amp;platea=risus&amp;dictumst=semper&amp;maecenas=porta&amp;ut=volutpat&amp;massa=quam&amp;quis=pede&amp;augue=lobortis&amp;luctus=ligula&amp;tincidunt=sit&amp;nulla=amet&amp;mollis=eleifend&amp;molestie=pede&amp;lorem=libero&amp;quisque=quis&amp;ut=orci&amp;erat=nullam&amp;curabitur=molestie&amp;gravida=nibh&amp;nisi=in&amp;at=lectus&amp;nibh=pellentesque&amp;in=at&amp;hac=nulla&amp;habitasse=suspendisse&amp;platea=potenti&amp;dictumst=cras&amp;aliquam=in&amp;augue=purus&amp;quam=eu&amp;sollicitudin=magna&amp;vitae=vulputate&amp;consectetuer=luctus&amp;eget=cum&amp;rutrum=sociis&amp;at=natoque&amp;lorem=penatibus&amp;integer=et&amp;tincidunt=magnis&amp;ante=dis&amp;vel=parturient&amp;ipsum=montes&amp;praesent=nascetur&amp;blandit=ridiculus&amp;lacinia=mus&amp;erat=vivamus&amp;vestibulum=vestibulum&amp;sed=sagittis&amp;magna=sapien&amp;at=cum&amp;nunc=sociis&amp;commodo=natoque&amp;placerat=penatibus&amp;praesent=et" TargetMode="External"/><Relationship Id="rId279" Type="http://schemas.openxmlformats.org/officeDocument/2006/relationships/hyperlink" Target="https://ucsd.edu/laoreet/ut/rhoncus/aliquet/pulvinar/sed/nisl.json?ac=in&amp;consequat=felis&amp;metus=eu&amp;sapien=sapien&amp;ut=cursus&amp;nunc=vestibulum&amp;vestibulum=proin&amp;ante=eu&amp;ipsum=mi&amp;primis=nulla&amp;in=ac&amp;faucibus=enim&amp;orci=in&amp;luctus=tempor" TargetMode="External"/><Relationship Id="rId157" Type="http://schemas.openxmlformats.org/officeDocument/2006/relationships/hyperlink" Target="https://google.com.br/turpis.jpg?aliquam=nisl&amp;sit=nunc&amp;amet=nisl&amp;diam=duis&amp;in=bibendum&amp;magna=felis&amp;bibendum=sed&amp;imperdiet=interdum&amp;nullam=venenatis&amp;orci=turpis&amp;pede=enim&amp;venenatis=blandit&amp;non=mi&amp;sodales=in&amp;sed=porttitor&amp;tincidunt=pede&amp;eu=justo&amp;felis=eu&amp;fusce=massa&amp;posuere=donec&amp;felis=dapibus&amp;sed=duis&amp;lacus=at&amp;morbi=velit&amp;sem=eu&amp;mauris=est&amp;laoreet=congue&amp;ut=elementum&amp;rhoncus=in&amp;aliquet=hac&amp;pulvinar=habitasse&amp;sed=platea&amp;nisl=dictumst&amp;nunc=morbi&amp;rhoncus=vestibulum&amp;dui=velit&amp;vel=id&amp;sem=pretium&amp;sed=iaculis&amp;sagittis=diam&amp;nam=erat&amp;congue=fermentum&amp;risus=justo&amp;semper=nec&amp;porta=condimentum&amp;volutpat=neque&amp;quam=sapien&amp;pede=placerat&amp;lobortis=ante&amp;ligula=nulla&amp;sit=justo&amp;amet=aliquam&amp;eleifend=quis&amp;pede=turpis&amp;libero=eget&amp;quis=elit&amp;orci=sodales" TargetMode="External"/><Relationship Id="rId278" Type="http://schemas.openxmlformats.org/officeDocument/2006/relationships/hyperlink" Target="https://hibu.com/quam/pede/lobortis/ligula/sit/amet/eleifend.xml?duis=vulputate&amp;aliquam=nonummy&amp;convallis=maecenas&amp;nunc=tincidunt&amp;proin=lacus&amp;at=at&amp;turpis=velit&amp;a=vivamus&amp;pede=vel&amp;posuere=nulla&amp;nonummy=eget&amp;integer=eros&amp;non=elementum&amp;velit=pellentesque&amp;donec=quisque&amp;diam=porta&amp;neque=volutpat&amp;vestibulum=erat&amp;eget=quisque&amp;vulputate=erat&amp;ut=eros&amp;ultrices=viverra&amp;vel=eget&amp;augue=congue&amp;vestibulum=eget&amp;ante=semper&amp;ipsum=rutrum&amp;primis=nulla&amp;in=nunc&amp;faucibus=purus&amp;orci=phasellus&amp;luctus=in&amp;et=felis&amp;ultrices=donec&amp;posuere=semper&amp;cubilia=sapien&amp;curae=a&amp;donec=libero&amp;pharetra=nam&amp;magna=dui&amp;vestibulum=proin&amp;aliquet=leo&amp;ultrices=odio&amp;erat=porttitor&amp;tortor=id&amp;sollicitudin=consequat&amp;mi=in&amp;sit=consequat&amp;amet=ut&amp;lobortis=nulla&amp;sapien=sed&amp;sapien=accumsan&amp;non=felis&amp;mi=ut&amp;integer=at&amp;ac=dolor&amp;neque=quis&amp;duis=odio&amp;bibendum=consequat&amp;morbi=varius&amp;non=integer&amp;quam=ac&amp;nec=leo&amp;dui=pellentesque&amp;luctus=ultrices&amp;rutrum=mattis&amp;nulla=odio&amp;tellus=donec&amp;in=vitae&amp;sagittis=nisi&amp;dui=nam&amp;vel=ultrices" TargetMode="External"/><Relationship Id="rId399" Type="http://schemas.openxmlformats.org/officeDocument/2006/relationships/hyperlink" Target="https://linkedin.com/eget/tempus.js?nascetur=cursus&amp;ridiculus=vestibulum" TargetMode="External"/><Relationship Id="rId156" Type="http://schemas.openxmlformats.org/officeDocument/2006/relationships/hyperlink" Target="https://mediafire.com/sed/vestibulum/sit/amet/cursus/id.aspx?ridiculus=sollicitudin&amp;mus=mi&amp;vivamus=sit&amp;vestibulum=amet&amp;sagittis=lobortis&amp;sapien=sapien&amp;cum=sapien&amp;sociis=non&amp;natoque=mi&amp;penatibus=integer&amp;et=ac&amp;magnis=neque&amp;dis=duis&amp;parturient=bibendum&amp;montes=morbi&amp;nascetur=non&amp;ridiculus=quam&amp;mus=nec&amp;etiam=dui&amp;vel=luctus&amp;augue=rutrum&amp;vestibulum=nulla&amp;rutrum=tellus&amp;rutrum=in&amp;neque=sagittis&amp;aenean=dui&amp;auctor=vel&amp;gravida=nisl&amp;sem=duis&amp;praesent=ac&amp;id=nibh&amp;massa=fusce&amp;id=lacus&amp;nisl=purus&amp;venenatis=aliquet&amp;lacinia=at&amp;aenean=feugiat&amp;sit=non&amp;amet=pretium&amp;justo=quis&amp;morbi=lectus&amp;ut=suspendisse&amp;odio=potenti" TargetMode="External"/><Relationship Id="rId277" Type="http://schemas.openxmlformats.org/officeDocument/2006/relationships/hyperlink" Target="https://sina.com.cn/ut.jpg?blandit=sapien&amp;mi=arcu&amp;in=sed&amp;porttitor=augue&amp;pede=aliquam&amp;justo=erat&amp;eu=volutpat&amp;massa=in&amp;donec=congue&amp;dapibus=etiam&amp;duis=justo&amp;at=etiam&amp;velit=pretium&amp;eu=iaculis&amp;est=justo&amp;congue=in&amp;elementum=hac&amp;in=habitasse&amp;hac=platea&amp;habitasse=dictumst&amp;platea=etiam&amp;dictumst=faucibus&amp;morbi=cursus&amp;vestibulum=urna&amp;velit=ut&amp;id=tellus&amp;pretium=nulla&amp;iaculis=ut&amp;diam=erat&amp;erat=id&amp;fermentum=mauris&amp;justo=vulputate&amp;nec=elementum&amp;condimentum=nullam&amp;neque=varius&amp;sapien=nulla&amp;placerat=facilisi&amp;ante=cras&amp;nulla=non&amp;justo=velit&amp;aliquam=nec&amp;quis=nisi&amp;turpis=vulputate&amp;eget=nonummy&amp;elit=maecenas&amp;sodales=tincidunt&amp;scelerisque=lacus&amp;mauris=at&amp;sit=velit&amp;amet=vivamus&amp;eros=vel&amp;suspendisse=nulla&amp;accumsan=eget&amp;tortor=eros&amp;quis=elementum&amp;turpis=pellentesque&amp;sed=quisque&amp;ante=porta&amp;vivamus=volutpat&amp;tortor=erat&amp;duis=quisque&amp;mattis=erat&amp;egestas=eros&amp;metus=viverra&amp;aenean=eget" TargetMode="External"/><Relationship Id="rId398" Type="http://schemas.openxmlformats.org/officeDocument/2006/relationships/hyperlink" Target="https://yolasite.com/venenatis/non/sodales/sed/tincidunt.js?erat=enim&amp;fermentum=leo&amp;justo=rhoncus&amp;nec=sed&amp;condimentum=vestibulum&amp;neque=sit&amp;sapien=amet&amp;placerat=cursus&amp;ante=id&amp;nulla=turpis&amp;justo=integer&amp;aliquam=aliquet&amp;quis=massa" TargetMode="External"/><Relationship Id="rId155" Type="http://schemas.openxmlformats.org/officeDocument/2006/relationships/hyperlink" Target="https://epa.gov/cursus/urna/ut/tellus/nulla/ut.js?odio=lorem&amp;in=ipsum&amp;hac=dolor&amp;habitasse=sit&amp;platea=amet&amp;dictumst=consectetuer&amp;maecenas=adipiscing&amp;ut=elit&amp;massa=proin&amp;quis=risus&amp;augue=praesent&amp;luctus=lectus&amp;tincidunt=vestibulum&amp;nulla=quam&amp;mollis=sapien&amp;molestie=varius&amp;lorem=ut&amp;quisque=blandit&amp;ut=non&amp;erat=interdum&amp;curabitur=in&amp;gravida=ante&amp;nisi=vestibulum&amp;at=ante&amp;nibh=ipsum&amp;in=primis&amp;hac=in&amp;habitasse=faucibus&amp;platea=orci&amp;dictumst=luctus&amp;aliquam=et&amp;augue=ultrices&amp;quam=posuere&amp;sollicitudin=cubilia&amp;vitae=curae&amp;consectetuer=duis&amp;eget=faucibus&amp;rutrum=accumsan&amp;at=odio&amp;lorem=curabitur&amp;integer=convallis&amp;tincidunt=duis&amp;ante=consequat&amp;vel=dui&amp;ipsum=nec&amp;praesent=nisi&amp;blandit=volutpat&amp;lacinia=eleifend&amp;erat=donec&amp;vestibulum=ut&amp;sed=dolor&amp;magna=morbi&amp;at=vel&amp;nunc=lectus&amp;commodo=in&amp;placerat=quam&amp;praesent=fringilla&amp;blandit=rhoncus&amp;nam=mauris&amp;nulla=enim&amp;integer=leo&amp;pede=rhoncus&amp;justo=sed&amp;lacinia=vestibulum&amp;eget=sit&amp;tincidunt=amet&amp;eget=cursus&amp;tempus=id&amp;vel=turpis&amp;pede=integer&amp;morbi=aliquet&amp;porttitor=massa" TargetMode="External"/><Relationship Id="rId276" Type="http://schemas.openxmlformats.org/officeDocument/2006/relationships/hyperlink" Target="https://mozilla.org/justo/sollicitudin/ut/suscipit/a/feugiat/et.jpg?ante=blandit&amp;vestibulum=mi&amp;ante=in&amp;ipsum=porttitor&amp;primis=pede&amp;in=justo&amp;faucibus=eu&amp;orci=massa&amp;luctus=donec&amp;et=dapibus&amp;ultrices=duis&amp;posuere=at&amp;cubilia=velit&amp;curae=eu&amp;duis=est&amp;faucibus=congue&amp;accumsan=elementum&amp;odio=in&amp;curabitur=hac&amp;convallis=habitasse&amp;duis=platea&amp;consequat=dictumst&amp;dui=morbi&amp;nec=vestibulum&amp;nisi=velit&amp;volutpat=id&amp;eleifend=pretium&amp;donec=iaculis&amp;ut=diam&amp;dolor=erat&amp;morbi=fermentum&amp;vel=justo&amp;lectus=nec&amp;in=condimentum&amp;quam=neque&amp;fringilla=sapien&amp;rhoncus=placerat&amp;mauris=ante&amp;enim=nulla&amp;leo=justo&amp;rhoncus=aliquam&amp;sed=quis&amp;vestibulum=turpis&amp;sit=eget&amp;amet=elit&amp;cursus=sodales&amp;id=scelerisque&amp;turpis=mauris&amp;integer=sit&amp;aliquet=amet&amp;massa=eros&amp;id=suspendisse&amp;lobortis=accumsan&amp;convallis=tortor&amp;tortor=quis&amp;risus=turpis&amp;dapibus=sed&amp;augue=ante&amp;vel=vivamus" TargetMode="External"/><Relationship Id="rId397" Type="http://schemas.openxmlformats.org/officeDocument/2006/relationships/hyperlink" Target="http://pinterest.com/sem.json?odio=ut&amp;porttitor=nulla&amp;id=sed" TargetMode="External"/><Relationship Id="rId40" Type="http://schemas.openxmlformats.org/officeDocument/2006/relationships/hyperlink" Target="http://ezinearticles.com/curabitur/at.jpg?lacus=vestibulum&amp;morbi=ante&amp;quis=ipsum&amp;tortor=primis&amp;id=in&amp;nulla=faucibus&amp;ultrices=orci&amp;aliquet=luctus&amp;maecenas=et&amp;leo=ultrices&amp;odio=posuere&amp;condimentum=cubilia&amp;id=curae&amp;luctus=duis&amp;nec=faucibus&amp;molestie=accumsan&amp;sed=odio&amp;justo=curabitur&amp;pellentesque=convallis&amp;viverra=duis&amp;pede=consequat&amp;ac=dui&amp;diam=nec&amp;cras=nisi&amp;pellentesque=volutpat&amp;volutpat=eleifend&amp;dui=donec&amp;maecenas=ut&amp;tristique=dolor&amp;est=morbi&amp;et=vel&amp;tempus=lectus&amp;semper=in&amp;est=quam&amp;quam=fringilla&amp;pharetra=rhoncus&amp;magna=mauris&amp;ac=enim&amp;consequat=leo&amp;metus=rhoncus&amp;sapien=sed&amp;ut=vestibulum&amp;nunc=sit&amp;vestibulum=amet&amp;ante=cursus&amp;ipsum=id&amp;primis=turpis&amp;in=integer&amp;faucibus=aliquet&amp;orci=massa&amp;luctus=id&amp;et=lobortis&amp;ultrices=convallis&amp;posuere=tortor&amp;cubilia=risus&amp;curae=dapibus&amp;mauris=augue&amp;viverra=vel&amp;diam=accumsan&amp;vitae=tellus&amp;quam=nisi&amp;suspendisse=eu&amp;potenti=orci&amp;nullam=mauris&amp;porttitor=lacinia&amp;lacus=sapien&amp;at=quis&amp;turpis=libero&amp;donec=nullam&amp;posuere=sit" TargetMode="External"/><Relationship Id="rId42" Type="http://schemas.openxmlformats.org/officeDocument/2006/relationships/hyperlink" Target="https://usa.gov/nisl/aenean/lectus.aspx?sagittis=quis&amp;sapien=turpis&amp;cum=eget&amp;sociis=elit&amp;natoque=sodales&amp;penatibus=scelerisque&amp;et=mauris&amp;magnis=sit&amp;dis=amet&amp;parturient=eros&amp;montes=suspendisse&amp;nascetur=accumsan&amp;ridiculus=tortor&amp;mus=quis&amp;etiam=turpis&amp;vel=sed&amp;augue=ante&amp;vestibulum=vivamus&amp;rutrum=tortor&amp;rutrum=duis&amp;neque=mattis&amp;aenean=egestas&amp;auctor=metus&amp;gravida=aenean&amp;sem=fermentum&amp;praesent=donec&amp;id=ut&amp;massa=mauris&amp;id=eget&amp;nisl=massa&amp;venenatis=tempor&amp;lacinia=convallis&amp;aenean=nulla&amp;sit=neque&amp;amet=libero&amp;justo=convallis&amp;morbi=eget&amp;ut=eleifend&amp;odio=luctus&amp;cras=ultricies&amp;mi=eu&amp;pede=nibh" TargetMode="External"/><Relationship Id="rId41" Type="http://schemas.openxmlformats.org/officeDocument/2006/relationships/hyperlink" Target="http://qq.com/quis/turpis/eget/elit.js?sollicitudin=nulla&amp;vitae=ac" TargetMode="External"/><Relationship Id="rId44" Type="http://schemas.openxmlformats.org/officeDocument/2006/relationships/hyperlink" Target="http://timesonline.co.uk/et/ultrices/posuere/cubilia/curae/nulla.aspx?pellentesque=ac&amp;volutpat=lobortis&amp;dui=vel&amp;maecenas=dapibus&amp;tristique=at&amp;est=diam&amp;et=nam" TargetMode="External"/><Relationship Id="rId43" Type="http://schemas.openxmlformats.org/officeDocument/2006/relationships/hyperlink" Target="http://vistaprint.com/id/ornare.js?aliquam=volutpat&amp;sit=quam&amp;amet=pede&amp;diam=lobortis&amp;in=ligula&amp;magna=sit&amp;bibendum=amet&amp;imperdiet=eleifend&amp;nullam=pede&amp;orci=libero&amp;pede=quis&amp;venenatis=orci&amp;non=nullam&amp;sodales=molestie&amp;sed=nibh&amp;tincidunt=in&amp;eu=lectus&amp;felis=pellentesque&amp;fusce=at&amp;posuere=nulla&amp;felis=suspendisse&amp;sed=potenti&amp;lacus=cras&amp;morbi=in&amp;sem=purus&amp;mauris=eu&amp;laoreet=magna&amp;ut=vulputate&amp;rhoncus=luctus&amp;aliquet=cum&amp;pulvinar=sociis&amp;sed=natoque&amp;nisl=penatibus&amp;nunc=et&amp;rhoncus=magnis&amp;dui=dis&amp;vel=parturient&amp;sem=montes" TargetMode="External"/><Relationship Id="rId46" Type="http://schemas.openxmlformats.org/officeDocument/2006/relationships/hyperlink" Target="https://oracle.com/metus.png?tristique=vehicula&amp;in=consequat&amp;tempus=morbi&amp;sit=a&amp;amet=ipsum&amp;sem=integer&amp;fusce=a&amp;consequat=nibh&amp;nulla=in&amp;nisl=quis&amp;nunc=justo&amp;nisl=maecenas&amp;duis=rhoncus&amp;bibendum=aliquam&amp;felis=lacus&amp;sed=morbi&amp;interdum=quis&amp;venenatis=tortor&amp;turpis=id" TargetMode="External"/><Relationship Id="rId45" Type="http://schemas.openxmlformats.org/officeDocument/2006/relationships/hyperlink" Target="https://cdc.gov/dui/maecenas/tristique.js?neque=felis&amp;aenean=donec&amp;auctor=semper&amp;gravida=sapien&amp;sem=a&amp;praesent=libero&amp;id=nam&amp;massa=dui&amp;id=proin&amp;nisl=leo&amp;venenatis=odio&amp;lacinia=porttitor&amp;aenean=id&amp;sit=consequat&amp;amet=in&amp;justo=consequat&amp;morbi=ut&amp;ut=nulla&amp;odio=sed&amp;cras=accumsan&amp;mi=felis&amp;pede=ut&amp;malesuada=at&amp;in=dolor&amp;imperdiet=quis&amp;et=odio&amp;commodo=consequat&amp;vulputate=varius&amp;justo=integer&amp;in=ac&amp;blandit=leo&amp;ultrices=pellentesque&amp;enim=ultrices&amp;lorem=mattis&amp;ipsum=odio&amp;dolor=donec&amp;sit=vitae&amp;amet=nisi&amp;consectetuer=nam&amp;adipiscing=ultrices&amp;elit=libero&amp;proin=non&amp;interdum=mattis&amp;mauris=pulvinar&amp;non=nulla&amp;ligula=pede&amp;pellentesque=ullamcorper&amp;ultrices=augue&amp;phasellus=a&amp;id=suscipit&amp;sapien=nulla&amp;in=elit&amp;sapien=ac&amp;iaculis=nulla&amp;congue=sed&amp;vivamus=vel&amp;metus=enim&amp;arcu=sit&amp;adipiscing=amet" TargetMode="External"/><Relationship Id="rId509" Type="http://schemas.openxmlformats.org/officeDocument/2006/relationships/hyperlink" Target="https://spotify.com/in/tempor/turpis.html?nisi=in&amp;volutpat=faucibus&amp;eleifend=orci&amp;donec=luctus&amp;ut=et&amp;dolor=ultrices&amp;morbi=posuere&amp;vel=cubilia&amp;lectus=curae&amp;in=nulla&amp;quam=dapibus&amp;fringilla=dolor&amp;rhoncus=vel&amp;mauris=est&amp;enim=donec&amp;leo=odio&amp;rhoncus=justo&amp;sed=sollicitudin&amp;vestibulum=ut&amp;sit=suscipit&amp;amet=a&amp;cursus=feugiat&amp;id=et&amp;turpis=eros&amp;integer=vestibulum&amp;aliquet=ac&amp;massa=est&amp;id=lacinia&amp;lobortis=nisi&amp;convallis=venenatis&amp;tortor=tristique&amp;risus=fusce&amp;dapibus=congue&amp;augue=diam&amp;vel=id&amp;accumsan=ornare&amp;tellus=imperdiet&amp;nisi=sapien&amp;eu=urna&amp;orci=pretium&amp;mauris=nisl&amp;lacinia=ut&amp;sapien=volutpat&amp;quis=sapien&amp;libero=arcu&amp;nullam=sed&amp;sit=augue&amp;amet=aliquam&amp;turpis=erat&amp;elementum=volutpat&amp;ligula=in&amp;vehicula=congue&amp;consequat=etiam&amp;morbi=justo&amp;a=etiam&amp;ipsum=pretium&amp;integer=iaculis&amp;a=justo&amp;nibh=in&amp;in=hac&amp;quis=habitasse&amp;justo=platea&amp;maecenas=dictumst&amp;rhoncus=etiam&amp;aliquam=faucibus&amp;lacus=cursus&amp;morbi=urna&amp;quis=ut&amp;tortor=tellus&amp;id=nulla" TargetMode="External"/><Relationship Id="rId508" Type="http://schemas.openxmlformats.org/officeDocument/2006/relationships/hyperlink" Target="https://cpanel.net/porttitor/lacus/at.xml?vestibulum=non&amp;ante=ligula&amp;ipsum=pellentesque&amp;primis=ultrices&amp;in=phasellus&amp;faucibus=id&amp;orci=sapien&amp;luctus=in&amp;et=sapien&amp;ultrices=iaculis&amp;posuere=congue&amp;cubilia=vivamus&amp;curae=metus&amp;duis=arcu&amp;faucibus=adipiscing&amp;accumsan=molestie&amp;odio=hendrerit&amp;curabitur=at&amp;convallis=vulputate&amp;duis=vitae&amp;consequat=nisl&amp;dui=aenean&amp;nec=lectus&amp;nisi=pellentesque" TargetMode="External"/><Relationship Id="rId629" Type="http://schemas.openxmlformats.org/officeDocument/2006/relationships/hyperlink" Target="https://tripod.com/metus/vitae/ipsum/aliquam/non.json?tellus=eleifend&amp;semper=luctus&amp;interdum=ultricies&amp;mauris=eu&amp;ullamcorper=nibh&amp;purus=quisque&amp;sit=id&amp;amet=justo&amp;nulla=sit&amp;quisque=amet&amp;arcu=sapien&amp;libero=dignissim&amp;rutrum=vestibulum&amp;ac=vestibulum&amp;lobortis=ante&amp;vel=ipsum&amp;dapibus=primis&amp;at=in&amp;diam=faucibus&amp;nam=orci&amp;tristique=luctus&amp;tortor=et&amp;eu=ultrices" TargetMode="External"/><Relationship Id="rId503" Type="http://schemas.openxmlformats.org/officeDocument/2006/relationships/hyperlink" Target="https://squidoo.com/mauris/lacinia/sapien/quis/libero/nullam/sit.js?nulla=dui&amp;dapibus=maecenas&amp;dolor=tristique&amp;vel=est&amp;est=et&amp;donec=tempus&amp;odio=semper&amp;justo=est&amp;sollicitudin=quam&amp;ut=pharetra&amp;suscipit=magna&amp;a=ac&amp;feugiat=consequat&amp;et=metus&amp;eros=sapien&amp;vestibulum=ut&amp;ac=nunc&amp;est=vestibulum&amp;lacinia=ante&amp;nisi=ipsum&amp;venenatis=primis&amp;tristique=in&amp;fusce=faucibus&amp;congue=orci&amp;diam=luctus&amp;id=et&amp;ornare=ultrices&amp;imperdiet=posuere&amp;sapien=cubilia&amp;urna=curae&amp;pretium=mauris&amp;nisl=viverra&amp;ut=diam&amp;volutpat=vitae&amp;sapien=quam&amp;arcu=suspendisse&amp;sed=potenti&amp;augue=nullam&amp;aliquam=porttitor&amp;erat=lacus&amp;volutpat=at&amp;in=turpis&amp;congue=donec&amp;etiam=posuere&amp;justo=metus&amp;etiam=vitae&amp;pretium=ipsum&amp;iaculis=aliquam&amp;justo=non&amp;in=mauris&amp;hac=morbi&amp;habitasse=non&amp;platea=lectus&amp;dictumst=aliquam&amp;etiam=sit&amp;faucibus=amet&amp;cursus=diam&amp;urna=in&amp;ut=magna&amp;tellus=bibendum" TargetMode="External"/><Relationship Id="rId624" Type="http://schemas.openxmlformats.org/officeDocument/2006/relationships/hyperlink" Target="http://walmart.com/in.aspx?condimentum=tortor&amp;curabitur=duis&amp;in=mattis&amp;libero=egestas&amp;ut=metus&amp;massa=aenean&amp;volutpat=fermentum&amp;convallis=donec&amp;morbi=ut&amp;odio=mauris&amp;odio=eget&amp;elementum=massa&amp;eu=tempor&amp;interdum=convallis&amp;eu=nulla&amp;tincidunt=neque&amp;in=libero&amp;leo=convallis&amp;maecenas=eget&amp;pulvinar=eleifend&amp;lobortis=luctus&amp;est=ultricies&amp;phasellus=eu&amp;sit=nibh&amp;amet=quisque&amp;erat=id&amp;nulla=justo&amp;tempus=sit&amp;vivamus=amet&amp;in=sapien&amp;felis=dignissim&amp;eu=vestibulum&amp;sapien=vestibulum&amp;cursus=ante&amp;vestibulum=ipsum&amp;proin=primis&amp;eu=in&amp;mi=faucibus&amp;nulla=orci&amp;ac=luctus&amp;enim=et&amp;in=ultrices&amp;tempor=posuere&amp;turpis=cubilia&amp;nec=curae&amp;euismod=nulla&amp;scelerisque=dapibus&amp;quam=dolor&amp;turpis=vel&amp;adipiscing=est&amp;lorem=donec&amp;vitae=odio&amp;mattis=justo&amp;nibh=sollicitudin&amp;ligula=ut&amp;nec=suscipit&amp;sem=a&amp;duis=feugiat" TargetMode="External"/><Relationship Id="rId745" Type="http://schemas.openxmlformats.org/officeDocument/2006/relationships/hyperlink" Target="http://seattletimes.com/cursus.json?sociis=est&amp;natoque=lacinia&amp;penatibus=nisi&amp;et=venenatis&amp;magnis=tristique&amp;dis=fusce&amp;parturient=congue&amp;montes=diam&amp;nascetur=id&amp;ridiculus=ornare&amp;mus=imperdiet&amp;vivamus=sapien&amp;vestibulum=urna&amp;sagittis=pretium&amp;sapien=nisl&amp;cum=ut&amp;sociis=volutpat&amp;natoque=sapien&amp;penatibus=arcu&amp;et=sed&amp;magnis=augue&amp;dis=aliquam&amp;parturient=erat&amp;montes=volutpat&amp;nascetur=in&amp;ridiculus=congue&amp;mus=etiam&amp;etiam=justo&amp;vel=etiam&amp;augue=pretium&amp;vestibulum=iaculis&amp;rutrum=justo&amp;rutrum=in&amp;neque=hac&amp;aenean=habitasse&amp;auctor=platea&amp;gravida=dictumst&amp;sem=etiam&amp;praesent=faucibus&amp;id=cursus&amp;massa=urna&amp;id=ut&amp;nisl=tellus&amp;venenatis=nulla&amp;lacinia=ut&amp;aenean=erat&amp;sit=id&amp;amet=mauris&amp;justo=vulputate&amp;morbi=elementum" TargetMode="External"/><Relationship Id="rId502" Type="http://schemas.openxmlformats.org/officeDocument/2006/relationships/hyperlink" Target="https://artisteer.com/nulla/ultrices/aliquet/maecenas/leo/odio/condimentum.jsp?cras=pede&amp;in=posuere&amp;purus=nonummy&amp;eu=integer&amp;magna=non&amp;vulputate=velit&amp;luctus=donec&amp;cum=diam&amp;sociis=neque&amp;natoque=vestibulum&amp;penatibus=eget&amp;et=vulputate&amp;magnis=ut&amp;dis=ultrices&amp;parturient=vel&amp;montes=augue&amp;nascetur=vestibulum&amp;ridiculus=ante&amp;mus=ipsum&amp;vivamus=primis&amp;vestibulum=in&amp;sagittis=faucibus&amp;sapien=orci&amp;cum=luctus&amp;sociis=et&amp;natoque=ultrices&amp;penatibus=posuere&amp;et=cubilia&amp;magnis=curae&amp;dis=donec&amp;parturient=pharetra&amp;montes=magna&amp;nascetur=vestibulum&amp;ridiculus=aliquet" TargetMode="External"/><Relationship Id="rId623" Type="http://schemas.openxmlformats.org/officeDocument/2006/relationships/hyperlink" Target="http://rediff.com/magna/bibendum/imperdiet/nullam.js?facilisi=lectus&amp;cras=in&amp;non=est&amp;velit=risus&amp;nec=auctor&amp;nisi=sed&amp;vulputate=tristique&amp;nonummy=in&amp;maecenas=tempus&amp;tincidunt=sit&amp;lacus=amet&amp;at=sem&amp;velit=fusce&amp;vivamus=consequat&amp;vel=nulla&amp;nulla=nisl&amp;eget=nunc&amp;eros=nisl&amp;elementum=duis&amp;pellentesque=bibendum&amp;quisque=felis&amp;porta=sed&amp;volutpat=interdum&amp;erat=venenatis&amp;quisque=turpis&amp;erat=enim&amp;eros=blandit&amp;viverra=mi&amp;eget=in&amp;congue=porttitor&amp;eget=pede&amp;semper=justo&amp;rutrum=eu&amp;nulla=massa&amp;nunc=donec&amp;purus=dapibus&amp;phasellus=duis&amp;in=at&amp;felis=velit&amp;donec=eu&amp;semper=est&amp;sapien=congue&amp;a=elementum&amp;libero=in&amp;nam=hac&amp;dui=habitasse&amp;proin=platea&amp;leo=dictumst&amp;odio=morbi" TargetMode="External"/><Relationship Id="rId744" Type="http://schemas.openxmlformats.org/officeDocument/2006/relationships/hyperlink" Target="http://prlog.org/semper/interdum/mauris/ullamcorper/purus/sit.png?felis=leo&amp;sed=odio&amp;interdum=porttitor&amp;venenatis=id&amp;turpis=consequat&amp;enim=in&amp;blandit=consequat&amp;mi=ut&amp;in=nulla&amp;porttitor=sed&amp;pede=accumsan&amp;justo=felis&amp;eu=ut&amp;massa=at&amp;donec=dolor&amp;dapibus=quis&amp;duis=odio" TargetMode="External"/><Relationship Id="rId501" Type="http://schemas.openxmlformats.org/officeDocument/2006/relationships/hyperlink" Target="http://homestead.com/ac/tellus/semper.aspx?justo=nulla&amp;maecenas=tellus&amp;rhoncus=in&amp;aliquam=sagittis&amp;lacus=dui&amp;morbi=vel&amp;quis=nisl&amp;tortor=duis&amp;id=ac&amp;nulla=nibh&amp;ultrices=fusce&amp;aliquet=lacus&amp;maecenas=purus&amp;leo=aliquet&amp;odio=at&amp;condimentum=feugiat&amp;id=non&amp;luctus=pretium&amp;nec=quis&amp;molestie=lectus&amp;sed=suspendisse&amp;justo=potenti&amp;pellentesque=in&amp;viverra=eleifend&amp;pede=quam&amp;ac=a&amp;diam=odio&amp;cras=in&amp;pellentesque=hac&amp;volutpat=habitasse&amp;dui=platea&amp;maecenas=dictumst&amp;tristique=maecenas&amp;est=ut&amp;et=massa&amp;tempus=quis&amp;semper=augue&amp;est=luctus&amp;quam=tincidunt&amp;pharetra=nulla&amp;magna=mollis&amp;ac=molestie&amp;consequat=lorem&amp;metus=quisque&amp;sapien=ut&amp;ut=erat&amp;nunc=curabitur&amp;vestibulum=gravida&amp;ante=nisi&amp;ipsum=at&amp;primis=nibh&amp;in=in&amp;faucibus=hac" TargetMode="External"/><Relationship Id="rId622" Type="http://schemas.openxmlformats.org/officeDocument/2006/relationships/hyperlink" Target="https://about.me/congue.jpg?cras=ante&amp;mi=vel&amp;pede=ipsum&amp;malesuada=praesent&amp;in=blandit&amp;imperdiet=lacinia&amp;et=erat&amp;commodo=vestibulum&amp;vulputate=sed&amp;justo=magna&amp;in=at&amp;blandit=nunc&amp;ultrices=commodo&amp;enim=placerat&amp;lorem=praesent&amp;ipsum=blandit&amp;dolor=nam&amp;sit=nulla&amp;amet=integer&amp;consectetuer=pede&amp;adipiscing=justo&amp;elit=lacinia&amp;proin=eget&amp;interdum=tincidunt&amp;mauris=eget&amp;non=tempus&amp;ligula=vel&amp;pellentesque=pede&amp;ultrices=morbi&amp;phasellus=porttitor&amp;id=lorem&amp;sapien=id&amp;in=ligula&amp;sapien=suspendisse&amp;iaculis=ornare&amp;congue=consequat&amp;vivamus=lectus&amp;metus=in&amp;arcu=est&amp;adipiscing=risus&amp;molestie=auctor&amp;hendrerit=sed&amp;at=tristique&amp;vulputate=in&amp;vitae=tempus&amp;nisl=sit&amp;aenean=amet&amp;lectus=sem&amp;pellentesque=fusce&amp;eget=consequat&amp;nunc=nulla&amp;donec=nisl&amp;quis=nunc&amp;orci=nisl&amp;eget=duis&amp;orci=bibendum&amp;vehicula=felis&amp;condimentum=sed&amp;curabitur=interdum&amp;in=venenatis&amp;libero=turpis&amp;ut=enim&amp;massa=blandit&amp;volutpat=mi&amp;convallis=in&amp;morbi=porttitor&amp;odio=pede&amp;odio=justo&amp;elementum=eu" TargetMode="External"/><Relationship Id="rId743" Type="http://schemas.openxmlformats.org/officeDocument/2006/relationships/hyperlink" Target="http://addtoany.com/dolor/vel/est.json?vulputate=venenatis&amp;elementum=lacinia&amp;nullam=aenean&amp;varius=sit&amp;nulla=amet&amp;facilisi=justo&amp;cras=morbi&amp;non=ut&amp;velit=odio&amp;nec=cras&amp;nisi=mi&amp;vulputate=pede&amp;nonummy=malesuada&amp;maecenas=in&amp;tincidunt=imperdiet&amp;lacus=et&amp;at=commodo&amp;velit=vulputate&amp;vivamus=justo&amp;vel=in&amp;nulla=blandit&amp;eget=ultrices&amp;eros=enim&amp;elementum=lorem&amp;pellentesque=ipsum&amp;quisque=dolor&amp;porta=sit&amp;volutpat=amet&amp;erat=consectetuer&amp;quisque=adipiscing&amp;erat=elit&amp;eros=proin&amp;viverra=interdum&amp;eget=mauris&amp;congue=non&amp;eget=ligula" TargetMode="External"/><Relationship Id="rId500" Type="http://schemas.openxmlformats.org/officeDocument/2006/relationships/hyperlink" Target="http://godaddy.com/rutrum/ac/lobortis/vel/dapibus/at/diam.xml?bibendum=tincidunt&amp;morbi=eget&amp;non=tempus&amp;quam=vel&amp;nec=pede&amp;dui=morbi&amp;luctus=porttitor&amp;rutrum=lorem&amp;nulla=id&amp;tellus=ligula&amp;in=suspendisse&amp;sagittis=ornare&amp;dui=consequat&amp;vel=lectus&amp;nisl=in&amp;duis=est&amp;ac=risus&amp;nibh=auctor&amp;fusce=sed&amp;lacus=tristique&amp;purus=in&amp;aliquet=tempus&amp;at=sit&amp;feugiat=amet&amp;non=sem&amp;pretium=fusce&amp;quis=consequat&amp;lectus=nulla&amp;suspendisse=nisl&amp;potenti=nunc&amp;in=nisl&amp;eleifend=duis&amp;quam=bibendum&amp;a=felis&amp;odio=sed&amp;in=interdum&amp;hac=venenatis&amp;habitasse=turpis&amp;platea=enim&amp;dictumst=blandit&amp;maecenas=mi&amp;ut=in&amp;massa=porttitor&amp;quis=pede&amp;augue=justo&amp;luctus=eu&amp;tincidunt=massa&amp;nulla=donec&amp;mollis=dapibus&amp;molestie=duis&amp;lorem=at&amp;quisque=velit&amp;ut=eu&amp;erat=est&amp;curabitur=congue&amp;gravida=elementum&amp;nisi=in&amp;at=hac&amp;nibh=habitasse&amp;in=platea&amp;hac=dictumst&amp;habitasse=morbi&amp;platea=vestibulum&amp;dictumst=velit&amp;aliquam=id&amp;augue=pretium&amp;quam=iaculis&amp;sollicitudin=diam&amp;vitae=erat" TargetMode="External"/><Relationship Id="rId621" Type="http://schemas.openxmlformats.org/officeDocument/2006/relationships/hyperlink" Target="http://omniture.com/mauris/lacinia/sapien.jsp?nulla=sed&amp;elit=vel&amp;ac=enim&amp;nulla=sit&amp;sed=amet&amp;vel=nunc&amp;enim=viverra&amp;sit=dapibus&amp;amet=nulla&amp;nunc=suscipit&amp;viverra=ligula&amp;dapibus=in" TargetMode="External"/><Relationship Id="rId742" Type="http://schemas.openxmlformats.org/officeDocument/2006/relationships/hyperlink" Target="https://clickbank.net/maecenas/leo/odio/condimentum/id/luctus/nec.json?in=nunc&amp;faucibus=proin&amp;orci=at&amp;luctus=turpis&amp;et=a&amp;ultrices=pede&amp;posuere=posuere&amp;cubilia=nonummy&amp;curae=integer&amp;duis=non&amp;faucibus=velit&amp;accumsan=donec&amp;odio=diam&amp;curabitur=neque&amp;convallis=vestibulum&amp;duis=eget&amp;consequat=vulputate&amp;dui=ut&amp;nec=ultrices&amp;nisi=vel&amp;volutpat=augue&amp;eleifend=vestibulum&amp;donec=ante&amp;ut=ipsum&amp;dolor=primis&amp;morbi=in&amp;vel=faucibus&amp;lectus=orci&amp;in=luctus&amp;quam=et&amp;fringilla=ultrices&amp;rhoncus=posuere&amp;mauris=cubilia&amp;enim=curae&amp;leo=donec&amp;rhoncus=pharetra&amp;sed=magna&amp;vestibulum=vestibulum&amp;sit=aliquet&amp;amet=ultrices&amp;cursus=erat&amp;id=tortor&amp;turpis=sollicitudin&amp;integer=mi&amp;aliquet=sit&amp;massa=amet&amp;id=lobortis&amp;lobortis=sapien&amp;convallis=sapien&amp;tortor=non&amp;risus=mi&amp;dapibus=integer&amp;augue=ac&amp;vel=neque&amp;accumsan=duis&amp;tellus=bibendum&amp;nisi=morbi&amp;eu=non&amp;orci=quam&amp;mauris=nec&amp;lacinia=dui&amp;sapien=luctus&amp;quis=rutrum&amp;libero=nulla&amp;nullam=tellus&amp;sit=in&amp;amet=sagittis&amp;turpis=dui&amp;elementum=vel" TargetMode="External"/><Relationship Id="rId507" Type="http://schemas.openxmlformats.org/officeDocument/2006/relationships/hyperlink" Target="https://wsj.com/vel/augue/vestibulum/ante/ipsum/primis.jsp?nulla=mauris&amp;ac=morbi&amp;enim=non&amp;in=lectus&amp;tempor=aliquam&amp;turpis=sit&amp;nec=amet&amp;euismod=diam&amp;scelerisque=in&amp;quam=magna&amp;turpis=bibendum&amp;adipiscing=imperdiet&amp;lorem=nullam&amp;vitae=orci&amp;mattis=pede&amp;nibh=venenatis&amp;ligula=non&amp;nec=sodales&amp;sem=sed&amp;duis=tincidunt" TargetMode="External"/><Relationship Id="rId628" Type="http://schemas.openxmlformats.org/officeDocument/2006/relationships/hyperlink" Target="https://opera.com/pulvinar/lobortis/est/phasellus/sit/amet.jsp?dis=rhoncus&amp;parturient=mauris&amp;montes=enim&amp;nascetur=leo&amp;ridiculus=rhoncus&amp;mus=sed&amp;vivamus=vestibulum&amp;vestibulum=sit&amp;sagittis=amet&amp;sapien=cursus&amp;cum=id&amp;sociis=turpis&amp;natoque=integer&amp;penatibus=aliquet&amp;et=massa&amp;magnis=id&amp;dis=lobortis&amp;parturient=convallis&amp;montes=tortor&amp;nascetur=risus&amp;ridiculus=dapibus&amp;mus=augue&amp;etiam=vel&amp;vel=accumsan" TargetMode="External"/><Relationship Id="rId749" Type="http://schemas.openxmlformats.org/officeDocument/2006/relationships/hyperlink" Target="http://barnesandnoble.com/curae/duis/faucibus/accumsan/odio/curabitur/convallis.html?vel=praesent&amp;pede=blandit&amp;morbi=lacinia&amp;porttitor=erat&amp;lorem=vestibulum&amp;id=sed&amp;ligula=magna&amp;suspendisse=at&amp;ornare=nunc&amp;consequat=commodo&amp;lectus=placerat&amp;in=praesent&amp;est=blandit&amp;risus=nam&amp;auctor=nulla&amp;sed=integer&amp;tristique=pede&amp;in=justo&amp;tempus=lacinia&amp;sit=eget&amp;amet=tincidunt&amp;sem=eget&amp;fusce=tempus&amp;consequat=vel&amp;nulla=pede&amp;nisl=morbi&amp;nunc=porttitor&amp;nisl=lorem&amp;duis=id&amp;bibendum=ligula&amp;felis=suspendisse&amp;sed=ornare&amp;interdum=consequat&amp;venenatis=lectus&amp;turpis=in&amp;enim=est&amp;blandit=risus&amp;mi=auctor&amp;in=sed&amp;porttitor=tristique&amp;pede=in&amp;justo=tempus&amp;eu=sit&amp;massa=amet&amp;donec=sem&amp;dapibus=fusce&amp;duis=consequat&amp;at=nulla&amp;velit=nisl&amp;eu=nunc&amp;est=nisl&amp;congue=duis&amp;elementum=bibendum&amp;in=felis&amp;hac=sed&amp;habitasse=interdum&amp;platea=venenatis&amp;dictumst=turpis&amp;morbi=enim&amp;vestibulum=blandit&amp;velit=mi&amp;id=in" TargetMode="External"/><Relationship Id="rId506" Type="http://schemas.openxmlformats.org/officeDocument/2006/relationships/hyperlink" Target="http://bbb.org/dapibus/duis/at/velit/eu/est.xml?sem=tristique&amp;mauris=est&amp;laoreet=et&amp;ut=tempus&amp;rhoncus=semper&amp;aliquet=est&amp;pulvinar=quam&amp;sed=pharetra&amp;nisl=magna&amp;nunc=ac&amp;rhoncus=consequat&amp;dui=metus&amp;vel=sapien&amp;sem=ut&amp;sed=nunc&amp;sagittis=vestibulum&amp;nam=ante&amp;congue=ipsum&amp;risus=primis&amp;semper=in&amp;porta=faucibus&amp;volutpat=orci&amp;quam=luctus&amp;pede=et&amp;lobortis=ultrices&amp;ligula=posuere&amp;sit=cubilia&amp;amet=curae" TargetMode="External"/><Relationship Id="rId627" Type="http://schemas.openxmlformats.org/officeDocument/2006/relationships/hyperlink" Target="https://photobucket.com/vulputate.xml?justo=quam&amp;sollicitudin=pede&amp;ut=lobortis&amp;suscipit=ligula&amp;a=sit&amp;feugiat=amet&amp;et=eleifend&amp;eros=pede&amp;vestibulum=libero&amp;ac=quis&amp;est=orci&amp;lacinia=nullam&amp;nisi=molestie&amp;venenatis=nibh&amp;tristique=in&amp;fusce=lectus&amp;congue=pellentesque&amp;diam=at&amp;id=nulla&amp;ornare=suspendisse&amp;imperdiet=potenti&amp;sapien=cras&amp;urna=in&amp;pretium=purus&amp;nisl=eu&amp;ut=magna&amp;volutpat=vulputate&amp;sapien=luctus&amp;arcu=cum&amp;sed=sociis&amp;augue=natoque&amp;aliquam=penatibus&amp;erat=et&amp;volutpat=magnis&amp;in=dis&amp;congue=parturient&amp;etiam=montes&amp;justo=nascetur&amp;etiam=ridiculus&amp;pretium=mus&amp;iaculis=vivamus&amp;justo=vestibulum&amp;in=sagittis&amp;hac=sapien&amp;habitasse=cum&amp;platea=sociis&amp;dictumst=natoque&amp;etiam=penatibus&amp;faucibus=et&amp;cursus=magnis&amp;urna=dis&amp;ut=parturient&amp;tellus=montes&amp;nulla=nascetur&amp;ut=ridiculus&amp;erat=mus&amp;id=etiam&amp;mauris=vel&amp;vulputate=augue&amp;elementum=vestibulum&amp;nullam=rutrum&amp;varius=rutrum&amp;nulla=neque&amp;facilisi=aenean&amp;cras=auctor&amp;non=gravida&amp;velit=sem" TargetMode="External"/><Relationship Id="rId748" Type="http://schemas.openxmlformats.org/officeDocument/2006/relationships/hyperlink" Target="http://mail.ru/iaculis/diam/erat.jpg?ligula=duis&amp;suspendisse=bibendum&amp;ornare=morbi&amp;consequat=non&amp;lectus=quam&amp;in=nec&amp;est=dui&amp;risus=luctus&amp;auctor=rutrum&amp;sed=nulla&amp;tristique=tellus&amp;in=in&amp;tempus=sagittis&amp;sit=dui&amp;amet=vel&amp;sem=nisl&amp;fusce=duis&amp;consequat=ac&amp;nulla=nibh&amp;nisl=fusce&amp;nunc=lacus&amp;nisl=purus&amp;duis=aliquet&amp;bibendum=at&amp;felis=feugiat&amp;sed=non&amp;interdum=pretium&amp;venenatis=quis&amp;turpis=lectus&amp;enim=suspendisse" TargetMode="External"/><Relationship Id="rId505" Type="http://schemas.openxmlformats.org/officeDocument/2006/relationships/hyperlink" Target="https://usgs.gov/augue.js?neque=consequat&amp;duis=morbi&amp;bibendum=a&amp;morbi=ipsum&amp;non=integer&amp;quam=a&amp;nec=nibh&amp;dui=in&amp;luctus=quis&amp;rutrum=justo&amp;nulla=maecenas&amp;tellus=rhoncus&amp;in=aliquam&amp;sagittis=lacus&amp;dui=morbi&amp;vel=quis&amp;nisl=tortor&amp;duis=id&amp;ac=nulla&amp;nibh=ultrices&amp;fusce=aliquet&amp;lacus=maecenas&amp;purus=leo&amp;aliquet=odio&amp;at=condimentum&amp;feugiat=id&amp;non=luctus&amp;pretium=nec&amp;quis=molestie&amp;lectus=sed&amp;suspendisse=justo&amp;potenti=pellentesque&amp;in=viverra&amp;eleifend=pede&amp;quam=ac&amp;a=diam&amp;odio=cras&amp;in=pellentesque&amp;hac=volutpat&amp;habitasse=dui&amp;platea=maecenas&amp;dictumst=tristique" TargetMode="External"/><Relationship Id="rId626" Type="http://schemas.openxmlformats.org/officeDocument/2006/relationships/hyperlink" Target="http://boston.com/nunc/commodo/placerat/praesent/blandit/nam/nulla.aspx?sed=ligula&amp;tristique=vehicula&amp;in=consequat&amp;tempus=morbi&amp;sit=a&amp;amet=ipsum&amp;sem=integer&amp;fusce=a&amp;consequat=nibh&amp;nulla=in&amp;nisl=quis&amp;nunc=justo&amp;nisl=maecenas&amp;duis=rhoncus&amp;bibendum=aliquam&amp;felis=lacus&amp;sed=morbi&amp;interdum=quis&amp;venenatis=tortor&amp;turpis=id&amp;enim=nulla&amp;blandit=ultrices&amp;mi=aliquet&amp;in=maecenas&amp;porttitor=leo&amp;pede=odio&amp;justo=condimentum&amp;eu=id&amp;massa=luctus&amp;donec=nec&amp;dapibus=molestie" TargetMode="External"/><Relationship Id="rId747" Type="http://schemas.openxmlformats.org/officeDocument/2006/relationships/hyperlink" Target="http://wisc.edu/convallis/eget/eleifend/luctus/ultricies/eu/nibh.html?risus=integer&amp;dapibus=aliquet&amp;augue=massa&amp;vel=id&amp;accumsan=lobortis&amp;tellus=convallis&amp;nisi=tortor&amp;eu=risus&amp;orci=dapibus&amp;mauris=augue&amp;lacinia=vel&amp;sapien=accumsan&amp;quis=tellus&amp;libero=nisi&amp;nullam=eu&amp;sit=orci&amp;amet=mauris" TargetMode="External"/><Relationship Id="rId504" Type="http://schemas.openxmlformats.org/officeDocument/2006/relationships/hyperlink" Target="http://google.it/posuere/cubilia/curae/duis.json?elit=cursus&amp;proin=vestibulum&amp;interdum=proin&amp;mauris=eu&amp;non=mi&amp;ligula=nulla&amp;pellentesque=ac&amp;ultrices=enim&amp;phasellus=in&amp;id=tempor&amp;sapien=turpis&amp;in=nec&amp;sapien=euismod&amp;iaculis=scelerisque&amp;congue=quam&amp;vivamus=turpis&amp;metus=adipiscing&amp;arcu=lorem&amp;adipiscing=vitae&amp;molestie=mattis&amp;hendrerit=nibh&amp;at=ligula&amp;vulputate=nec&amp;vitae=sem&amp;nisl=duis&amp;aenean=aliquam&amp;lectus=convallis&amp;pellentesque=nunc" TargetMode="External"/><Relationship Id="rId625" Type="http://schemas.openxmlformats.org/officeDocument/2006/relationships/hyperlink" Target="https://dell.com/consequat/nulla/nisl/nunc/nisl.html?quis=in&amp;lectus=libero&amp;suspendisse=ut&amp;potenti=massa&amp;in=volutpat&amp;eleifend=convallis&amp;quam=morbi&amp;a=odio" TargetMode="External"/><Relationship Id="rId746" Type="http://schemas.openxmlformats.org/officeDocument/2006/relationships/hyperlink" Target="https://wikia.com/vitae/ipsum/aliquam/non/mauris.jpg?arcu=praesent&amp;sed=id&amp;augue=massa&amp;aliquam=id&amp;erat=nisl&amp;volutpat=venenatis&amp;in=lacinia&amp;congue=aenean&amp;etiam=sit&amp;justo=amet&amp;etiam=justo&amp;pretium=morbi&amp;iaculis=ut&amp;justo=odio&amp;in=cras&amp;hac=mi&amp;habitasse=pede&amp;platea=malesuada&amp;dictumst=in&amp;etiam=imperdiet&amp;faucibus=et&amp;cursus=commodo&amp;urna=vulputate&amp;ut=justo&amp;tellus=in&amp;nulla=blandit&amp;ut=ultrices&amp;erat=enim&amp;id=lorem&amp;mauris=ipsum&amp;vulputate=dolor&amp;elementum=sit&amp;nullam=amet&amp;varius=consectetuer&amp;nulla=adipiscing&amp;facilisi=elit&amp;cras=proin&amp;non=interdum&amp;velit=mauris" TargetMode="External"/><Relationship Id="rId48" Type="http://schemas.openxmlformats.org/officeDocument/2006/relationships/hyperlink" Target="http://youku.com/et/ultrices.jsp?sed=sit&amp;lacus=amet&amp;morbi=diam&amp;sem=in&amp;mauris=magna&amp;laoreet=bibendum&amp;ut=imperdiet&amp;rhoncus=nullam&amp;aliquet=orci&amp;pulvinar=pede&amp;sed=venenatis&amp;nisl=non&amp;nunc=sodales&amp;rhoncus=sed&amp;dui=tincidunt&amp;vel=eu&amp;sem=felis&amp;sed=fusce&amp;sagittis=posuere&amp;nam=felis&amp;congue=sed&amp;risus=lacus&amp;semper=morbi&amp;porta=sem&amp;volutpat=mauris&amp;quam=laoreet&amp;pede=ut&amp;lobortis=rhoncus&amp;ligula=aliquet&amp;sit=pulvinar&amp;amet=sed&amp;eleifend=nisl&amp;pede=nunc&amp;libero=rhoncus&amp;quis=dui&amp;orci=vel&amp;nullam=sem&amp;molestie=sed&amp;nibh=sagittis&amp;in=nam&amp;lectus=congue&amp;pellentesque=risus&amp;at=semper&amp;nulla=porta&amp;suspendisse=volutpat&amp;potenti=quam&amp;cras=pede&amp;in=lobortis&amp;purus=ligula" TargetMode="External"/><Relationship Id="rId47" Type="http://schemas.openxmlformats.org/officeDocument/2006/relationships/hyperlink" Target="http://typepad.com/maecenas/tristique/est/et/tempus/semper/est.aspx?in=curae&amp;faucibus=nulla&amp;orci=dapibus&amp;luctus=dolor&amp;et=vel&amp;ultrices=est&amp;posuere=donec" TargetMode="External"/><Relationship Id="rId49" Type="http://schemas.openxmlformats.org/officeDocument/2006/relationships/hyperlink" Target="https://samsung.com/quam/fringilla/rhoncus/mauris.html?in=venenatis&amp;quis=lacinia&amp;justo=aenean&amp;maecenas=sit&amp;rhoncus=amet&amp;aliquam=justo&amp;lacus=morbi&amp;morbi=ut&amp;quis=odio&amp;tortor=cras&amp;id=mi&amp;nulla=pede&amp;ultrices=malesuada&amp;aliquet=in&amp;maecenas=imperdiet&amp;leo=et&amp;odio=commodo&amp;condimentum=vulputate&amp;id=justo&amp;luctus=in&amp;nec=blandit&amp;molestie=ultrices&amp;sed=enim&amp;justo=lorem&amp;pellentesque=ipsum&amp;viverra=dolor&amp;pede=sit&amp;ac=amet&amp;diam=consectetuer&amp;cras=adipiscing&amp;pellentesque=elit&amp;volutpat=proin&amp;dui=interdum&amp;maecenas=mauris&amp;tristique=non&amp;est=ligula&amp;et=pellentesque&amp;tempus=ultrices&amp;semper=phasellus&amp;est=id&amp;quam=sapien&amp;pharetra=in&amp;magna=sapien&amp;ac=iaculis&amp;consequat=congue&amp;metus=vivamus&amp;sapien=metus&amp;ut=arcu&amp;nunc=adipiscing&amp;vestibulum=molestie&amp;ante=hendrerit&amp;ipsum=at&amp;primis=vulputate&amp;in=vitae&amp;faucibus=nisl&amp;orci=aenean&amp;luctus=lectus&amp;et=pellentesque&amp;ultrices=eget&amp;posuere=nunc" TargetMode="External"/><Relationship Id="rId620" Type="http://schemas.openxmlformats.org/officeDocument/2006/relationships/hyperlink" Target="https://exblog.jp/amet/turpis/elementum/ligula/vehicula.aspx?scelerisque=porta&amp;mauris=volutpat&amp;sit=erat&amp;amet=quisque&amp;eros=erat&amp;suspendisse=eros&amp;accumsan=viverra&amp;tortor=eget&amp;quis=congue&amp;turpis=eget&amp;sed=semper&amp;ante=rutrum&amp;vivamus=nulla&amp;tortor=nunc&amp;duis=purus&amp;mattis=phasellus&amp;egestas=in&amp;metus=felis&amp;aenean=donec&amp;fermentum=semper&amp;donec=sapien&amp;ut=a&amp;mauris=libero&amp;eget=nam&amp;massa=dui&amp;tempor=proin&amp;convallis=leo&amp;nulla=odio&amp;neque=porttitor&amp;libero=id&amp;convallis=consequat" TargetMode="External"/><Relationship Id="rId741" Type="http://schemas.openxmlformats.org/officeDocument/2006/relationships/hyperlink" Target="https://ocn.ne.jp/maecenas/pulvinar/lobortis/est/phasellus/sit.html?cursus=ac&amp;vestibulum=consequat&amp;proin=metus&amp;eu=sapien&amp;mi=ut&amp;nulla=nunc&amp;ac=vestibulum" TargetMode="External"/><Relationship Id="rId740" Type="http://schemas.openxmlformats.org/officeDocument/2006/relationships/hyperlink" Target="https://themeforest.net/ante.jpg?vel=aliquet" TargetMode="External"/><Relationship Id="rId31" Type="http://schemas.openxmlformats.org/officeDocument/2006/relationships/hyperlink" Target="http://home.pl/in/lacus/curabitur/at.jsp?velit=viverra&amp;nec=eget&amp;nisi=congue&amp;vulputate=eget&amp;nonummy=semper&amp;maecenas=rutrum&amp;tincidunt=nulla&amp;lacus=nunc&amp;at=purus&amp;velit=phasellus&amp;vivamus=in&amp;vel=felis&amp;nulla=donec&amp;eget=semper&amp;eros=sapien&amp;elementum=a&amp;pellentesque=libero&amp;quisque=nam&amp;porta=dui&amp;volutpat=proin&amp;erat=leo&amp;quisque=odio&amp;erat=porttitor&amp;eros=id&amp;viverra=consequat&amp;eget=in&amp;congue=consequat&amp;eget=ut&amp;semper=nulla&amp;rutrum=sed&amp;nulla=accumsan&amp;nunc=felis&amp;purus=ut&amp;phasellus=at&amp;in=dolor&amp;felis=quis&amp;donec=odio&amp;semper=consequat&amp;sapien=varius&amp;a=integer&amp;libero=ac&amp;nam=leo&amp;dui=pellentesque&amp;proin=ultrices&amp;leo=mattis&amp;odio=odio&amp;porttitor=donec&amp;id=vitae&amp;consequat=nisi&amp;in=nam&amp;consequat=ultrices&amp;ut=libero&amp;nulla=non&amp;sed=mattis&amp;accumsan=pulvinar&amp;felis=nulla&amp;ut=pede&amp;at=ullamcorper&amp;dolor=augue&amp;quis=a&amp;odio=suscipit&amp;consequat=nulla&amp;varius=elit&amp;integer=ac&amp;ac=nulla&amp;leo=sed&amp;pellentesque=vel&amp;ultrices=enim&amp;mattis=sit&amp;odio=amet&amp;donec=nunc&amp;vitae=viverra&amp;nisi=dapibus&amp;nam=nulla&amp;ultrices=suscipit&amp;libero=ligula" TargetMode="External"/><Relationship Id="rId30" Type="http://schemas.openxmlformats.org/officeDocument/2006/relationships/hyperlink" Target="https://mapquest.com/sit/amet/sapien.xml?vestibulum=sit&amp;sed=amet&amp;magna=justo&amp;at=morbi&amp;nunc=ut&amp;commodo=odio&amp;placerat=cras&amp;praesent=mi&amp;blandit=pede&amp;nam=malesuada&amp;nulla=in&amp;integer=imperdiet&amp;pede=et&amp;justo=commodo&amp;lacinia=vulputate&amp;eget=justo&amp;tincidunt=in&amp;eget=blandit&amp;tempus=ultrices&amp;vel=enim&amp;pede=lorem&amp;morbi=ipsum&amp;porttitor=dolor&amp;lorem=sit&amp;id=amet&amp;ligula=consectetuer&amp;suspendisse=adipiscing&amp;ornare=elit&amp;consequat=proin&amp;lectus=interdum&amp;in=mauris&amp;est=non&amp;risus=ligula&amp;auctor=pellentesque&amp;sed=ultrices&amp;tristique=phasellus&amp;in=id&amp;tempus=sapien&amp;sit=in&amp;amet=sapien&amp;sem=iaculis&amp;fusce=congue&amp;consequat=vivamus&amp;nulla=metus&amp;nisl=arcu&amp;nunc=adipiscing&amp;nisl=molestie&amp;duis=hendrerit&amp;bibendum=at&amp;felis=vulputate&amp;sed=vitae&amp;interdum=nisl&amp;venenatis=aenean&amp;turpis=lectus&amp;enim=pellentesque&amp;blandit=eget&amp;mi=nunc&amp;in=donec&amp;porttitor=quis&amp;pede=orci&amp;justo=eget&amp;eu=orci&amp;massa=vehicula&amp;donec=condimentum&amp;dapibus=curabitur&amp;duis=in&amp;at=libero&amp;velit=ut" TargetMode="External"/><Relationship Id="rId33" Type="http://schemas.openxmlformats.org/officeDocument/2006/relationships/hyperlink" Target="http://google.nl/pede/libero/quis/orci/nullam/molestie.js?id=ut&amp;justo=dolor&amp;sit=morbi&amp;amet=vel&amp;sapien=lectus&amp;dignissim=in&amp;vestibulum=quam&amp;vestibulum=fringilla&amp;ante=rhoncus&amp;ipsum=mauris&amp;primis=enim&amp;in=leo&amp;faucibus=rhoncus&amp;orci=sed&amp;luctus=vestibulum&amp;et=sit&amp;ultrices=amet&amp;posuere=cursus&amp;cubilia=id&amp;curae=turpis&amp;nulla=integer&amp;dapibus=aliquet&amp;dolor=massa&amp;vel=id&amp;est=lobortis&amp;donec=convallis&amp;odio=tortor&amp;justo=risus&amp;sollicitudin=dapibus&amp;ut=augue&amp;suscipit=vel&amp;a=accumsan&amp;feugiat=tellus&amp;et=nisi&amp;eros=eu&amp;vestibulum=orci&amp;ac=mauris&amp;est=lacinia&amp;lacinia=sapien" TargetMode="External"/><Relationship Id="rId32" Type="http://schemas.openxmlformats.org/officeDocument/2006/relationships/hyperlink" Target="https://blogspot.com/vestibulum/ante.jpg?eu=gravida&amp;magna=nisi&amp;vulputate=at&amp;luctus=nibh&amp;cum=in&amp;sociis=hac&amp;natoque=habitasse&amp;penatibus=platea&amp;et=dictumst&amp;magnis=aliquam&amp;dis=augue&amp;parturient=quam&amp;montes=sollicitudin&amp;nascetur=vitae&amp;ridiculus=consectetuer&amp;mus=eget&amp;vivamus=rutrum&amp;vestibulum=at&amp;sagittis=lorem&amp;sapien=integer&amp;cum=tincidunt&amp;sociis=ante&amp;natoque=vel&amp;penatibus=ipsum&amp;et=praesent&amp;magnis=blandit&amp;dis=lacinia&amp;parturient=erat&amp;montes=vestibulum&amp;nascetur=sed&amp;ridiculus=magna&amp;mus=at&amp;etiam=nunc&amp;vel=commodo&amp;augue=placerat&amp;vestibulum=praesent&amp;rutrum=blandit&amp;rutrum=nam&amp;neque=nulla&amp;aenean=integer&amp;auctor=pede&amp;gravida=justo&amp;sem=lacinia&amp;praesent=eget&amp;id=tincidunt&amp;massa=eget&amp;id=tempus&amp;nisl=vel&amp;venenatis=pede&amp;lacinia=morbi&amp;aenean=porttitor&amp;sit=lorem&amp;amet=id&amp;justo=ligula&amp;morbi=suspendisse" TargetMode="External"/><Relationship Id="rId35" Type="http://schemas.openxmlformats.org/officeDocument/2006/relationships/hyperlink" Target="https://privacy.gov.au/in/ante/vestibulum/ante.jsp?rhoncus=luctus&amp;mauris=et&amp;enim=ultrices&amp;leo=posuere" TargetMode="External"/><Relationship Id="rId34" Type="http://schemas.openxmlformats.org/officeDocument/2006/relationships/hyperlink" Target="http://networkadvertising.org/dapibus.jpg?orci=cras&amp;luctus=mi&amp;et=pede&amp;ultrices=malesuada&amp;posuere=in&amp;cubilia=imperdiet&amp;curae=et&amp;mauris=commodo&amp;viverra=vulputate&amp;diam=justo&amp;vitae=in&amp;quam=blandit&amp;suspendisse=ultrices&amp;potenti=enim&amp;nullam=lorem&amp;porttitor=ipsum&amp;lacus=dolor&amp;at=sit&amp;turpis=amet&amp;donec=consectetuer&amp;posuere=adipiscing&amp;metus=elit&amp;vitae=proin&amp;ipsum=interdum&amp;aliquam=mauris&amp;non=non&amp;mauris=ligula&amp;morbi=pellentesque" TargetMode="External"/><Relationship Id="rId619" Type="http://schemas.openxmlformats.org/officeDocument/2006/relationships/hyperlink" Target="https://theguardian.com/etiam/justo/etiam/pretium.xml?in=vel&amp;libero=ipsum&amp;ut=praesent&amp;massa=blandit&amp;volutpat=lacinia&amp;convallis=erat&amp;morbi=vestibulum&amp;odio=sed&amp;odio=magna&amp;elementum=at&amp;eu=nunc&amp;interdum=commodo&amp;eu=placerat&amp;tincidunt=praesent&amp;in=blandit&amp;leo=nam&amp;maecenas=nulla&amp;pulvinar=integer&amp;lobortis=pede&amp;est=justo&amp;phasellus=lacinia&amp;sit=eget&amp;amet=tincidunt&amp;erat=eget&amp;nulla=tempus&amp;tempus=vel&amp;vivamus=pede&amp;in=morbi&amp;felis=porttitor" TargetMode="External"/><Relationship Id="rId618" Type="http://schemas.openxmlformats.org/officeDocument/2006/relationships/hyperlink" Target="https://businessweek.com/a/libero.aspx?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" TargetMode="External"/><Relationship Id="rId739" Type="http://schemas.openxmlformats.org/officeDocument/2006/relationships/hyperlink" Target="http://dailymotion.com/eget/nunc/donec/quis/orci/eget.png?diam=urna&amp;id=pretium&amp;ornare=nisl&amp;imperdiet=ut&amp;sapien=volutpat&amp;urna=sapien&amp;pretium=arcu&amp;nisl=sed&amp;ut=augue&amp;volutpat=aliquam&amp;sapien=erat&amp;arcu=volutpat&amp;sed=in&amp;augue=congue&amp;aliquam=etiam&amp;erat=justo&amp;volutpat=etiam&amp;in=pretium&amp;congue=iaculis&amp;etiam=justo&amp;justo=in&amp;etiam=hac&amp;pretium=habitasse&amp;iaculis=platea&amp;justo=dictumst&amp;in=etiam&amp;hac=faucibus&amp;habitasse=cursus&amp;platea=urna&amp;dictumst=ut&amp;etiam=tellus&amp;faucibus=nulla&amp;cursus=ut&amp;urna=erat&amp;ut=id&amp;tellus=mauris&amp;nulla=vulputate&amp;ut=elementum&amp;erat=nullam&amp;id=varius&amp;mauris=nulla&amp;vulputate=facilisi&amp;elementum=cras&amp;nullam=non&amp;varius=velit&amp;nulla=nec&amp;facilisi=nisi&amp;cras=vulputate&amp;non=nonummy&amp;velit=maecenas&amp;nec=tincidunt&amp;nisi=lacus&amp;vulputate=at&amp;nonummy=velit&amp;maecenas=vivamus&amp;tincidunt=vel&amp;lacus=nulla&amp;at=eget&amp;velit=eros&amp;vivamus=elementum&amp;vel=pellentesque" TargetMode="External"/><Relationship Id="rId613" Type="http://schemas.openxmlformats.org/officeDocument/2006/relationships/hyperlink" Target="https://springer.com/nibh/fusce/lacus/purus/aliquet/at.xml?non=rhoncus&amp;quam=sed&amp;nec=vestibulum&amp;dui=sit&amp;luctus=amet&amp;rutrum=cursus&amp;nulla=id&amp;tellus=turpis&amp;in=integer&amp;sagittis=aliquet&amp;dui=massa&amp;vel=id&amp;nisl=lobortis&amp;duis=convallis&amp;ac=tortor&amp;nibh=risus&amp;fusce=dapibus&amp;lacus=augue&amp;purus=vel&amp;aliquet=accumsan&amp;at=tellus&amp;feugiat=nisi&amp;non=eu&amp;pretium=orci&amp;quis=mauris&amp;lectus=lacinia&amp;suspendisse=sapien&amp;potenti=quis&amp;in=libero&amp;eleifend=nullam&amp;quam=sit&amp;a=amet&amp;odio=turpis&amp;in=elementum&amp;hac=ligula&amp;habitasse=vehicula&amp;platea=consequat&amp;dictumst=morbi&amp;maecenas=a&amp;ut=ipsum&amp;massa=integer&amp;quis=a&amp;augue=nibh&amp;luctus=in&amp;tincidunt=quis&amp;nulla=justo&amp;mollis=maecenas&amp;molestie=rhoncus&amp;lorem=aliquam&amp;quisque=lacus&amp;ut=morbi&amp;erat=quis&amp;curabitur=tortor&amp;gravida=id&amp;nisi=nulla&amp;at=ultrices&amp;nibh=aliquet&amp;in=maecenas&amp;hac=leo&amp;habitasse=odio&amp;platea=condimentum&amp;dictumst=id&amp;aliquam=luctus&amp;augue=nec&amp;quam=molestie&amp;sollicitudin=sed&amp;vitae=justo&amp;consectetuer=pellentesque&amp;eget=viverra&amp;rutrum=pede" TargetMode="External"/><Relationship Id="rId734" Type="http://schemas.openxmlformats.org/officeDocument/2006/relationships/hyperlink" Target="http://com.com/nullam/molestie/nibh/in/lectus/pellentesque/at.png?orci=massa&amp;eget=volutpat&amp;orci=convallis&amp;vehicula=morbi&amp;condimentum=odio&amp;curabitur=odio&amp;in=elementum&amp;libero=eu&amp;ut=interdum&amp;massa=eu&amp;volutpat=tincidunt&amp;convallis=in&amp;morbi=leo&amp;odio=maecenas&amp;odio=pulvinar&amp;elementum=lobortis&amp;eu=est&amp;interdum=phasellus&amp;eu=sit&amp;tincidunt=amet&amp;in=erat&amp;leo=nulla&amp;maecenas=tempus&amp;pulvinar=vivamus&amp;lobortis=in&amp;est=felis&amp;phasellus=eu&amp;sit=sapien&amp;amet=cursus&amp;erat=vestibulum&amp;nulla=proin" TargetMode="External"/><Relationship Id="rId612" Type="http://schemas.openxmlformats.org/officeDocument/2006/relationships/hyperlink" Target="https://uiuc.edu/lacus/at/velit/vivamus/vel.html?ipsum=euismod&amp;primis=scelerisque&amp;in=quam&amp;faucibus=turpis&amp;orci=adipiscing&amp;luctus=lorem&amp;et=vitae&amp;ultrices=mattis&amp;posuere=nibh&amp;cubilia=ligula&amp;curae=nec&amp;duis=sem&amp;faucibus=duis&amp;accumsan=aliquam&amp;odio=convallis&amp;curabitur=nunc&amp;convallis=proin&amp;duis=at&amp;consequat=turpis&amp;dui=a&amp;nec=pede&amp;nisi=posuere&amp;volutpat=nonummy&amp;eleifend=integer&amp;donec=non&amp;ut=velit&amp;dolor=donec&amp;morbi=diam&amp;vel=neque&amp;lectus=vestibulum&amp;in=eget&amp;quam=vulputate&amp;fringilla=ut&amp;rhoncus=ultrices&amp;mauris=vel&amp;enim=augue&amp;leo=vestibulum&amp;rhoncus=ante&amp;sed=ipsum&amp;vestibulum=primis&amp;sit=in&amp;amet=faucibus&amp;cursus=orci&amp;id=luctus&amp;turpis=et&amp;integer=ultrices" TargetMode="External"/><Relationship Id="rId733" Type="http://schemas.openxmlformats.org/officeDocument/2006/relationships/hyperlink" Target="https://fastcompany.com/auctor.json?phasellus=diam&amp;sit=id&amp;amet=ornare&amp;erat=imperdiet&amp;nulla=sapien&amp;tempus=urna&amp;vivamus=pretium&amp;in=nisl&amp;felis=ut&amp;eu=volutpat&amp;sapien=sapien&amp;cursus=arcu&amp;vestibulum=sed&amp;proin=augue&amp;eu=aliquam&amp;mi=erat&amp;nulla=volutpat&amp;ac=in&amp;enim=congue&amp;in=etiam&amp;tempor=justo&amp;turpis=etiam&amp;nec=pretium&amp;euismod=iaculis&amp;scelerisque=justo&amp;quam=in&amp;turpis=hac&amp;adipiscing=habitasse&amp;lorem=platea&amp;vitae=dictumst&amp;mattis=etiam&amp;nibh=faucibus&amp;ligula=cursus&amp;nec=urna&amp;sem=ut&amp;duis=tellus&amp;aliquam=nulla&amp;convallis=ut&amp;nunc=erat&amp;proin=id&amp;at=mauris&amp;turpis=vulputate&amp;a=elementum&amp;pede=nullam&amp;posuere=varius&amp;nonummy=nulla&amp;integer=facilisi" TargetMode="External"/><Relationship Id="rId611" Type="http://schemas.openxmlformats.org/officeDocument/2006/relationships/hyperlink" Target="http://usa.gov/id/consequat/in/consequat.jpg?semper=congue&amp;sapien=eget&amp;a=semper&amp;libero=rutrum&amp;nam=nulla&amp;dui=nunc&amp;proin=purus&amp;leo=phasellus&amp;odio=in&amp;porttitor=felis&amp;id=donec&amp;consequat=semper&amp;in=sapien&amp;consequat=a&amp;ut=libero&amp;nulla=nam&amp;sed=dui&amp;accumsan=proin&amp;felis=leo&amp;ut=odio&amp;at=porttitor&amp;dolor=id&amp;quis=consequat&amp;odio=in&amp;consequat=consequat&amp;varius=ut&amp;integer=nulla&amp;ac=sed&amp;leo=accumsan&amp;pellentesque=felis&amp;ultrices=ut&amp;mattis=at&amp;odio=dolor&amp;donec=quis&amp;vitae=odio&amp;nisi=consequat&amp;nam=varius&amp;ultrices=integer&amp;libero=ac&amp;non=leo&amp;mattis=pellentesque&amp;pulvinar=ultrices&amp;nulla=mattis&amp;pede=odio&amp;ullamcorper=donec&amp;augue=vitae&amp;a=nisi&amp;suscipit=nam&amp;nulla=ultrices&amp;elit=libero&amp;ac=non&amp;nulla=mattis" TargetMode="External"/><Relationship Id="rId732" Type="http://schemas.openxmlformats.org/officeDocument/2006/relationships/hyperlink" Target="https://loc.gov/turpis/nec.jsp?luctus=malesuada&amp;et=in&amp;ultrices=imperdiet&amp;posuere=et&amp;cubilia=commodo&amp;curae=vulputate&amp;nulla=justo&amp;dapibus=in&amp;dolor=blandit&amp;vel=ultrices&amp;est=enim&amp;donec=lorem&amp;odio=ipsum&amp;justo=dolor&amp;sollicitudin=sit&amp;ut=amet&amp;suscipit=consectetuer&amp;a=adipiscing&amp;feugiat=elit&amp;et=proin&amp;eros=interdum&amp;vestibulum=mauris&amp;ac=non&amp;est=ligula&amp;lacinia=pellentesque&amp;nisi=ultrices&amp;venenatis=phasellus&amp;tristique=id&amp;fusce=sapien&amp;congue=in&amp;diam=sapien&amp;id=iaculis&amp;ornare=congue&amp;imperdiet=vivamus&amp;sapien=metus&amp;urna=arcu&amp;pretium=adipiscing&amp;nisl=molestie&amp;ut=hendrerit&amp;volutpat=at&amp;sapien=vulputate&amp;arcu=vitae&amp;sed=nisl&amp;augue=aenean&amp;aliquam=lectus&amp;erat=pellentesque&amp;volutpat=eget&amp;in=nunc&amp;congue=donec&amp;etiam=quis&amp;justo=orci&amp;etiam=eget&amp;pretium=orci" TargetMode="External"/><Relationship Id="rId610" Type="http://schemas.openxmlformats.org/officeDocument/2006/relationships/hyperlink" Target="https://globo.com/elit/proin/interdum/mauris/non/ligula.json?in=leo&amp;magna=pellentesque&amp;bibendum=ultrices&amp;imperdiet=mattis&amp;nullam=odio&amp;orci=donec&amp;pede=vitae&amp;venenatis=nisi&amp;non=nam&amp;sodales=ultrices&amp;sed=libero&amp;tincidunt=non&amp;eu=mattis&amp;felis=pulvinar&amp;fusce=nulla&amp;posuere=pede&amp;felis=ullamcorper&amp;sed=augue&amp;lacus=a&amp;morbi=suscipit&amp;sem=nulla&amp;mauris=elit&amp;laoreet=ac&amp;ut=nulla&amp;rhoncus=sed&amp;aliquet=vel&amp;pulvinar=enim&amp;sed=sit&amp;nisl=amet&amp;nunc=nunc&amp;rhoncus=viverra&amp;dui=dapibus&amp;vel=nulla&amp;sem=suscipit&amp;sed=ligula&amp;sagittis=in&amp;nam=lacus&amp;congue=curabitur&amp;risus=at&amp;semper=ipsum&amp;porta=ac&amp;volutpat=tellus&amp;quam=semper&amp;pede=interdum&amp;lobortis=mauris&amp;ligula=ullamcorper&amp;sit=purus&amp;amet=sit&amp;eleifend=amet&amp;pede=nulla&amp;libero=quisque&amp;quis=arcu&amp;orci=libero&amp;nullam=rutrum&amp;molestie=ac&amp;nibh=lobortis&amp;in=vel&amp;lectus=dapibus&amp;pellentesque=at" TargetMode="External"/><Relationship Id="rId731" Type="http://schemas.openxmlformats.org/officeDocument/2006/relationships/hyperlink" Target="http://msu.edu/iaculis/justo/in/hac/habitasse.png?etiam=vestibulum&amp;vel=ante&amp;augue=ipsum&amp;vestibulum=primis&amp;rutrum=in&amp;rutrum=faucibus&amp;neque=orci&amp;aenean=luctus&amp;auctor=et&amp;gravida=ultrices&amp;sem=posuere&amp;praesent=cubilia&amp;id=curae&amp;massa=nulla&amp;id=dapibus&amp;nisl=dolor" TargetMode="External"/><Relationship Id="rId617" Type="http://schemas.openxmlformats.org/officeDocument/2006/relationships/hyperlink" Target="https://miitbeian.gov.cn/faucibus/cursus/urna.jpg?primis=nisl&amp;in=aenean&amp;faucibus=lectus&amp;orci=pellentesque&amp;luctus=eget&amp;et=nunc&amp;ultrices=donec&amp;posuere=quis&amp;cubilia=orci&amp;curae=eget&amp;donec=orci&amp;pharetra=vehicula&amp;magna=condimentum&amp;vestibulum=curabitur&amp;aliquet=in&amp;ultrices=libero&amp;erat=ut&amp;tortor=massa&amp;sollicitudin=volutpat&amp;mi=convallis&amp;sit=morbi&amp;amet=odio&amp;lobortis=odio&amp;sapien=elementum&amp;sapien=eu&amp;non=interdum&amp;mi=eu&amp;integer=tincidunt&amp;ac=in&amp;neque=leo&amp;duis=maecenas&amp;bibendum=pulvinar&amp;morbi=lobortis&amp;non=est&amp;quam=phasellus&amp;nec=sit&amp;dui=amet&amp;luctus=erat" TargetMode="External"/><Relationship Id="rId738" Type="http://schemas.openxmlformats.org/officeDocument/2006/relationships/hyperlink" Target="https://psu.edu/amet/consectetuer/adipiscing/elit.jpg?nunc=mattis&amp;proin=egestas&amp;at=metus&amp;turpis=aenean&amp;a=fermentum&amp;pede=donec&amp;posuere=ut&amp;nonummy=mauris&amp;integer=eget&amp;non=massa&amp;velit=tempor&amp;donec=convallis&amp;diam=nulla&amp;neque=neque&amp;vestibulum=libero&amp;eget=convallis&amp;vulputate=eget&amp;ut=eleifend&amp;ultrices=luctus&amp;vel=ultricies&amp;augue=eu&amp;vestibulum=nibh&amp;ante=quisque&amp;ipsum=id&amp;primis=justo&amp;in=sit&amp;faucibus=amet&amp;orci=sapien&amp;luctus=dignissim&amp;et=vestibulum&amp;ultrices=vestibulum&amp;posuere=ante&amp;cubilia=ipsum&amp;curae=primis&amp;donec=in&amp;pharetra=faucibus&amp;magna=orci&amp;vestibulum=luctus&amp;aliquet=et&amp;ultrices=ultrices&amp;erat=posuere&amp;tortor=cubilia&amp;sollicitudin=curae&amp;mi=nulla&amp;sit=dapibus&amp;amet=dolor&amp;lobortis=vel&amp;sapien=est&amp;sapien=donec&amp;non=odio&amp;mi=justo&amp;integer=sollicitudin&amp;ac=ut&amp;neque=suscipit&amp;duis=a&amp;bibendum=feugiat&amp;morbi=et&amp;non=eros&amp;quam=vestibulum&amp;nec=ac&amp;dui=est&amp;luctus=lacinia&amp;rutrum=nisi&amp;nulla=venenatis&amp;tellus=tristique" TargetMode="External"/><Relationship Id="rId616" Type="http://schemas.openxmlformats.org/officeDocument/2006/relationships/hyperlink" Target="http://ucla.edu/nulla/integer/pede.json?vivamus=integer&amp;in=ac&amp;felis=leo&amp;eu=pellentesque&amp;sapien=ultrices&amp;cursus=mattis&amp;vestibulum=odio&amp;proin=donec&amp;eu=vitae&amp;mi=nisi&amp;nulla=nam&amp;ac=ultrices&amp;enim=libero&amp;in=non&amp;tempor=mattis&amp;turpis=pulvinar&amp;nec=nulla&amp;euismod=pede&amp;scelerisque=ullamcorper&amp;quam=augue&amp;turpis=a&amp;adipiscing=suscipit&amp;lorem=nulla&amp;vitae=elit&amp;mattis=ac&amp;nibh=nulla&amp;ligula=sed&amp;nec=vel&amp;sem=enim&amp;duis=sit&amp;aliquam=amet&amp;convallis=nunc&amp;nunc=viverra&amp;proin=dapibus&amp;at=nulla&amp;turpis=suscipit&amp;a=ligula&amp;pede=in&amp;posuere=lacus&amp;nonummy=curabitur&amp;integer=at&amp;non=ipsum&amp;velit=ac&amp;donec=tellus&amp;diam=semper&amp;neque=interdum&amp;vestibulum=mauris&amp;eget=ullamcorper&amp;vulputate=purus&amp;ut=sit&amp;ultrices=amet&amp;vel=nulla&amp;augue=quisque&amp;vestibulum=arcu&amp;ante=libero&amp;ipsum=rutrum&amp;primis=ac&amp;in=lobortis&amp;faucibus=vel&amp;orci=dapibus&amp;luctus=at&amp;et=diam&amp;ultrices=nam" TargetMode="External"/><Relationship Id="rId737" Type="http://schemas.openxmlformats.org/officeDocument/2006/relationships/hyperlink" Target="http://odnoklassniki.ru/morbi/vestibulum/velit.jsp?faucibus=luctus&amp;orci=et&amp;luctus=ultrices&amp;et=posuere&amp;ultrices=cubilia&amp;posuere=curae&amp;cubilia=nulla&amp;curae=dapibus&amp;mauris=dolor&amp;viverra=vel&amp;diam=est&amp;vitae=donec&amp;quam=odio&amp;suspendisse=justo&amp;potenti=sollicitudin&amp;nullam=ut&amp;porttitor=suscipit&amp;lacus=a&amp;at=feugiat&amp;turpis=et&amp;donec=eros" TargetMode="External"/><Relationship Id="rId615" Type="http://schemas.openxmlformats.org/officeDocument/2006/relationships/hyperlink" Target="https://squarespace.com/in/leo/maecenas/pulvinar.jsp?ultrices=erat&amp;libero=nulla&amp;non=tempus&amp;mattis=vivamus&amp;pulvinar=in&amp;nulla=felis&amp;pede=eu&amp;ullamcorper=sapien&amp;augue=cursus" TargetMode="External"/><Relationship Id="rId736" Type="http://schemas.openxmlformats.org/officeDocument/2006/relationships/hyperlink" Target="https://a8.net/congue/etiam/justo/etiam/pretium/iaculis/justo.png?est=purus&amp;lacinia=phasellus&amp;nisi=in&amp;venenatis=felis&amp;tristique=donec&amp;fusce=semper&amp;congue=sapien&amp;diam=a&amp;id=libero&amp;ornare=nam&amp;imperdiet=dui&amp;sapien=proin&amp;urna=leo&amp;pretium=odio&amp;nisl=porttitor&amp;ut=id&amp;volutpat=consequat&amp;sapien=in&amp;arcu=consequat&amp;sed=ut&amp;augue=nulla&amp;aliquam=sed&amp;erat=accumsan&amp;volutpat=felis&amp;in=ut" TargetMode="External"/><Relationship Id="rId614" Type="http://schemas.openxmlformats.org/officeDocument/2006/relationships/hyperlink" Target="https://free.fr/suspendisse/ornare/consequat/lectus/in.json?scelerisque=erat&amp;quam=vestibulum&amp;turpis=sed&amp;adipiscing=magna&amp;lorem=at&amp;vitae=nunc&amp;mattis=commodo&amp;nibh=placerat&amp;ligula=praesent&amp;nec=blandit&amp;sem=nam&amp;duis=nulla&amp;aliquam=integer&amp;convallis=pede&amp;nunc=justo&amp;proin=lacinia&amp;at=eget&amp;turpis=tincidunt&amp;a=eget&amp;pede=tempus&amp;posuere=vel&amp;nonummy=pede&amp;integer=morbi&amp;non=porttitor&amp;velit=lorem&amp;donec=id&amp;diam=ligula&amp;neque=suspendisse&amp;vestibulum=ornare&amp;eget=consequat&amp;vulputate=lectus&amp;ut=in&amp;ultrices=est&amp;vel=risus&amp;augue=auctor&amp;vestibulum=sed&amp;ante=tristique&amp;ipsum=in&amp;primis=tempus&amp;in=sit&amp;faucibus=amet&amp;orci=sem&amp;luctus=fusce&amp;et=consequat&amp;ultrices=nulla&amp;posuere=nisl&amp;cubilia=nunc&amp;curae=nisl&amp;donec=duis&amp;pharetra=bibendum&amp;magna=felis&amp;vestibulum=sed&amp;aliquet=interdum" TargetMode="External"/><Relationship Id="rId735" Type="http://schemas.openxmlformats.org/officeDocument/2006/relationships/hyperlink" Target="http://cornell.edu/quis/turpis/eget.jpg?ligula=in&amp;sit=hac&amp;amet=habitasse&amp;eleifend=platea&amp;pede=dictumst&amp;libero=etiam&amp;quis=faucibus&amp;orci=cursus&amp;nullam=urna&amp;molestie=ut&amp;nibh=tellus&amp;in=nulla&amp;lectus=ut&amp;pellentesque=erat&amp;at=id&amp;nulla=mauris&amp;suspendisse=vulputate&amp;potenti=elementum&amp;cras=nullam&amp;in=varius&amp;purus=nulla&amp;eu=facilisi&amp;magna=cras&amp;vulputate=non&amp;luctus=velit&amp;cum=nec&amp;sociis=nisi&amp;natoque=vulputate&amp;penatibus=nonummy&amp;et=maecenas&amp;magnis=tincidunt" TargetMode="External"/><Relationship Id="rId37" Type="http://schemas.openxmlformats.org/officeDocument/2006/relationships/hyperlink" Target="https://gizmodo.com/bibendum/morbi.xml?lectus=donec&amp;pellentesque=odio&amp;eget=justo&amp;nunc=sollicitudin&amp;donec=ut&amp;quis=suscipit&amp;orci=a&amp;eget=feugiat&amp;orci=et&amp;vehicula=eros&amp;condimentum=vestibulum&amp;curabitur=ac&amp;in=est&amp;libero=lacinia&amp;ut=nisi&amp;massa=venenatis&amp;volutpat=tristique&amp;convallis=fusce&amp;morbi=congue&amp;odio=diam&amp;odio=id&amp;elementum=ornare&amp;eu=imperdiet&amp;interdum=sapien&amp;eu=urna&amp;tincidunt=pretium&amp;in=nisl&amp;leo=ut&amp;maecenas=volutpat&amp;pulvinar=sapien&amp;lobortis=arcu&amp;est=sed" TargetMode="External"/><Relationship Id="rId36" Type="http://schemas.openxmlformats.org/officeDocument/2006/relationships/hyperlink" Target="https://nifty.com/vulputate/luctus/cum/sociis/natoque/penatibus.jpg?justo=ante&amp;aliquam=ipsum&amp;quis=primis&amp;turpis=in&amp;eget=faucibus&amp;elit=orci&amp;sodales=luctus&amp;scelerisque=et&amp;mauris=ultrices&amp;sit=posuere&amp;amet=cubilia&amp;eros=curae&amp;suspendisse=nulla&amp;accumsan=dapibus&amp;tortor=dolor&amp;quis=vel&amp;turpis=est&amp;sed=donec&amp;ante=odio&amp;vivamus=justo&amp;tortor=sollicitudin&amp;duis=ut&amp;mattis=suscipit&amp;egestas=a&amp;metus=feugiat&amp;aenean=et&amp;fermentum=eros&amp;donec=vestibulum&amp;ut=ac&amp;mauris=est&amp;eget=lacinia&amp;massa=nisi&amp;tempor=venenatis&amp;convallis=tristique&amp;nulla=fusce&amp;neque=congue&amp;libero=diam&amp;convallis=id&amp;eget=ornare&amp;eleifend=imperdiet&amp;luctus=sapien&amp;ultricies=urna&amp;eu=pretium&amp;nibh=nisl&amp;quisque=ut&amp;id=volutpat&amp;justo=sapien&amp;sit=arcu&amp;amet=sed&amp;sapien=augue&amp;dignissim=aliquam&amp;vestibulum=erat&amp;vestibulum=volutpat&amp;ante=in&amp;ipsum=congue&amp;primis=etiam&amp;in=justo&amp;faucibus=etiam&amp;orci=pretium&amp;luctus=iaculis&amp;et=justo&amp;ultrices=in&amp;posuere=hac&amp;cubilia=habitasse&amp;curae=platea&amp;nulla=dictumst&amp;dapibus=etiam&amp;dolor=faucibus&amp;vel=cursus&amp;est=urna" TargetMode="External"/><Relationship Id="rId39" Type="http://schemas.openxmlformats.org/officeDocument/2006/relationships/hyperlink" Target="http://exblog.jp/amet/erat/nulla/tempus/vivamus/in/felis.jpg?nulla=enim&amp;facilisi=leo&amp;cras=rhoncus&amp;non=sed&amp;velit=vestibulum&amp;nec=sit&amp;nisi=amet&amp;vulputate=cursus&amp;nonummy=id&amp;maecenas=turpis&amp;tincidunt=integer&amp;lacus=aliquet&amp;at=massa&amp;velit=id&amp;vivamus=lobortis&amp;vel=convallis&amp;nulla=tortor&amp;eget=risus&amp;eros=dapibus&amp;elementum=augue&amp;pellentesque=vel&amp;quisque=accumsan&amp;porta=tellus&amp;volutpat=nisi&amp;erat=eu&amp;quisque=orci&amp;erat=mauris&amp;eros=lacinia&amp;viverra=sapien&amp;eget=quis&amp;congue=libero&amp;eget=nullam&amp;semper=sit&amp;rutrum=amet&amp;nulla=turpis&amp;nunc=elementum&amp;purus=ligula&amp;phasellus=vehicula&amp;in=consequat&amp;felis=morbi&amp;donec=a&amp;semper=ipsum&amp;sapien=integer&amp;a=a&amp;libero=nibh&amp;nam=in&amp;dui=quis" TargetMode="External"/><Relationship Id="rId38" Type="http://schemas.openxmlformats.org/officeDocument/2006/relationships/hyperlink" Target="http://ihg.com/ut/tellus/nulla.json?arcu=iaculis&amp;adipiscing=congue&amp;molestie=vivamus&amp;hendrerit=metus&amp;at=arcu&amp;vulputate=adipiscing&amp;vitae=molestie&amp;nisl=hendrerit&amp;aenean=at&amp;lectus=vulputate&amp;pellentesque=vitae&amp;eget=nisl&amp;nunc=aenean&amp;donec=lectus&amp;quis=pellentesque&amp;orci=eget&amp;eget=nunc&amp;orci=donec&amp;vehicula=quis&amp;condimentum=orci&amp;curabitur=eget&amp;in=orci&amp;libero=vehicula&amp;ut=condimentum&amp;massa=curabitur&amp;volutpat=in&amp;convallis=libero&amp;morbi=ut&amp;odio=massa&amp;odio=volutpat&amp;elementum=convallis&amp;eu=morbi&amp;interdum=odio&amp;eu=odio&amp;tincidunt=elementum&amp;in=eu&amp;leo=interdum&amp;maecenas=eu&amp;pulvinar=tincidunt&amp;lobortis=in&amp;est=leo&amp;phasellus=maecenas&amp;sit=pulvinar" TargetMode="External"/><Relationship Id="rId730" Type="http://schemas.openxmlformats.org/officeDocument/2006/relationships/hyperlink" Target="https://biblegateway.com/lacus/curabitur/at/ipsum.html?nulla=integer&amp;ut=ac&amp;erat=neque&amp;id=duis&amp;mauris=bibendum&amp;vulputate=morbi&amp;elementum=non&amp;nullam=quam&amp;varius=nec&amp;nulla=dui&amp;facilisi=luctus&amp;cras=rutrum&amp;non=nulla&amp;velit=tellus&amp;nec=in&amp;nisi=sagittis&amp;vulputate=dui&amp;nonummy=vel&amp;maecenas=nisl&amp;tincidunt=duis&amp;lacus=ac&amp;at=nibh&amp;velit=fusce&amp;vivamus=lacus&amp;vel=purus&amp;nulla=aliquet&amp;eget=at&amp;eros=feugiat&amp;elementum=non&amp;pellentesque=pretium&amp;quisque=quis&amp;porta=lectus&amp;volutpat=suspendisse&amp;erat=potenti&amp;quisque=in&amp;erat=eleifend&amp;eros=quam&amp;viverra=a&amp;eget=odio&amp;congue=in&amp;eget=hac" TargetMode="External"/><Relationship Id="rId20" Type="http://schemas.openxmlformats.org/officeDocument/2006/relationships/hyperlink" Target="http://deviantart.com/in/lectus/pellentesque/at.jpg?ante=ridiculus&amp;vivamus=mus&amp;tortor=etiam&amp;duis=vel&amp;mattis=augue&amp;egestas=vestibulum&amp;metus=rutrum&amp;aenean=rutrum&amp;fermentum=neque&amp;donec=aenean&amp;ut=auctor&amp;mauris=gravida&amp;eget=sem&amp;massa=praesent&amp;tempor=id&amp;convallis=massa&amp;nulla=id&amp;neque=nisl&amp;libero=venenatis&amp;convallis=lacinia&amp;eget=aenean&amp;eleifend=sit&amp;luctus=amet&amp;ultricies=justo&amp;eu=morbi" TargetMode="External"/><Relationship Id="rId22" Type="http://schemas.openxmlformats.org/officeDocument/2006/relationships/hyperlink" Target="http://rediff.com/quam/sollicitudin.aspx?vel=diam&amp;accumsan=in&amp;tellus=magna&amp;nisi=bibendum&amp;eu=imperdiet&amp;orci=nullam&amp;mauris=orci&amp;lacinia=pede&amp;sapien=venenatis&amp;quis=non&amp;libero=sodales&amp;nullam=sed&amp;sit=tincidunt&amp;amet=eu&amp;turpis=felis&amp;elementum=fusce&amp;ligula=posuere&amp;vehicula=felis&amp;consequat=sed&amp;morbi=lacus&amp;a=morbi&amp;ipsum=sem&amp;integer=mauris&amp;a=laoreet&amp;nibh=ut&amp;in=rhoncus&amp;quis=aliquet&amp;justo=pulvinar&amp;maecenas=sed&amp;rhoncus=nisl&amp;aliquam=nunc&amp;lacus=rhoncus&amp;morbi=dui&amp;quis=vel&amp;tortor=sem&amp;id=sed&amp;nulla=sagittis&amp;ultrices=nam&amp;aliquet=congue&amp;maecenas=risus&amp;leo=semper&amp;odio=porta&amp;condimentum=volutpat&amp;id=quam&amp;luctus=pede&amp;nec=lobortis&amp;molestie=ligula&amp;sed=sit&amp;justo=amet&amp;pellentesque=eleifend&amp;viverra=pede&amp;pede=libero" TargetMode="External"/><Relationship Id="rId21" Type="http://schemas.openxmlformats.org/officeDocument/2006/relationships/hyperlink" Target="http://berkeley.edu/suscipit/nulla/elit.html?etiam=curae&amp;pretium=mauris&amp;iaculis=viverra&amp;justo=diam&amp;in=vitae&amp;hac=quam&amp;habitasse=suspendisse&amp;platea=potenti&amp;dictumst=nullam&amp;etiam=porttitor&amp;faucibus=lacus&amp;cursus=at&amp;urna=turpis&amp;ut=donec&amp;tellus=posuere&amp;nulla=metus&amp;ut=vitae&amp;erat=ipsum&amp;id=aliquam&amp;mauris=non&amp;vulputate=mauris&amp;elementum=morbi&amp;nullam=non&amp;varius=lectus&amp;nulla=aliquam&amp;facilisi=sit" TargetMode="External"/><Relationship Id="rId24" Type="http://schemas.openxmlformats.org/officeDocument/2006/relationships/hyperlink" Target="http://lycos.com/odio/curabitur/convallis.js?ut=et&amp;erat=ultrices&amp;curabitur=posuere&amp;gravida=cubilia&amp;nisi=curae&amp;at=donec&amp;nibh=pharetra&amp;in=magna&amp;hac=vestibulum&amp;habitasse=aliquet&amp;platea=ultrices&amp;dictumst=erat&amp;aliquam=tortor&amp;augue=sollicitudin&amp;quam=mi&amp;sollicitudin=sit&amp;vitae=amet&amp;consectetuer=lobortis&amp;eget=sapien&amp;rutrum=sapien&amp;at=non&amp;lorem=mi&amp;integer=integer&amp;tincidunt=ac&amp;ante=neque&amp;vel=duis&amp;ipsum=bibendum&amp;praesent=morbi&amp;blandit=non&amp;lacinia=quam&amp;erat=nec&amp;vestibulum=dui&amp;sed=luctus&amp;magna=rutrum&amp;at=nulla&amp;nunc=tellus&amp;commodo=in&amp;placerat=sagittis&amp;praesent=dui&amp;blandit=vel&amp;nam=nisl&amp;nulla=duis&amp;integer=ac&amp;pede=nibh&amp;justo=fusce&amp;lacinia=lacus&amp;eget=purus&amp;tincidunt=aliquet&amp;eget=at&amp;tempus=feugiat&amp;vel=non" TargetMode="External"/><Relationship Id="rId23" Type="http://schemas.openxmlformats.org/officeDocument/2006/relationships/hyperlink" Target="http://mozilla.org/velit/donec.aspx?justo=odio&amp;etiam=justo&amp;pretium=sollicitudin&amp;iaculis=ut&amp;justo=suscipit&amp;in=a&amp;hac=feugiat&amp;habitasse=et&amp;platea=eros&amp;dictumst=vestibulum&amp;etiam=ac&amp;faucibus=est&amp;cursus=lacinia&amp;urna=nisi&amp;ut=venenatis&amp;tellus=tristique&amp;nulla=fusce&amp;ut=congue&amp;erat=diam&amp;id=id&amp;mauris=ornare&amp;vulputate=imperdiet&amp;elementum=sapien&amp;nullam=urna&amp;varius=pretium&amp;nulla=nisl&amp;facilisi=ut&amp;cras=volutpat&amp;non=sapien&amp;velit=arcu&amp;nec=sed&amp;nisi=augue&amp;vulputate=aliquam&amp;nonummy=erat&amp;maecenas=volutpat&amp;tincidunt=in&amp;lacus=congue&amp;at=etiam&amp;velit=justo&amp;vivamus=etiam&amp;vel=pretium&amp;nulla=iaculis&amp;eget=justo&amp;eros=in&amp;elementum=hac&amp;pellentesque=habitasse&amp;quisque=platea&amp;porta=dictumst&amp;volutpat=etiam" TargetMode="External"/><Relationship Id="rId409" Type="http://schemas.openxmlformats.org/officeDocument/2006/relationships/hyperlink" Target="https://pcworld.com/morbi/sem/mauris/laoreet.jsp?sed=et&amp;justo=ultrices&amp;pellentesque=posuere&amp;viverra=cubilia&amp;pede=curae&amp;ac=nulla&amp;diam=dapibus&amp;cras=dolor&amp;pellentesque=vel&amp;volutpat=est&amp;dui=donec&amp;maecenas=odio&amp;tristique=justo&amp;est=sollicitudin&amp;et=ut&amp;tempus=suscipit&amp;semper=a&amp;est=feugiat&amp;quam=et&amp;pharetra=eros&amp;magna=vestibulum&amp;ac=ac&amp;consequat=est&amp;metus=lacinia&amp;sapien=nisi&amp;ut=venenatis&amp;nunc=tristique&amp;vestibulum=fusce&amp;ante=congue&amp;ipsum=diam&amp;primis=id&amp;in=ornare&amp;faucibus=imperdiet&amp;orci=sapien&amp;luctus=urna&amp;et=pretium&amp;ultrices=nisl&amp;posuere=ut&amp;cubilia=volutpat&amp;curae=sapien&amp;mauris=arcu&amp;viverra=sed&amp;diam=augue&amp;vitae=aliquam&amp;quam=erat&amp;suspendisse=volutpat&amp;potenti=in&amp;nullam=congue&amp;porttitor=etiam&amp;lacus=justo&amp;at=etiam&amp;turpis=pretium&amp;donec=iaculis&amp;posuere=justo&amp;metus=in&amp;vitae=hac&amp;ipsum=habitasse&amp;aliquam=platea&amp;non=dictumst&amp;mauris=etiam&amp;morbi=faucibus&amp;non=cursus&amp;lectus=urna&amp;aliquam=ut&amp;sit=tellus&amp;amet=nulla&amp;diam=ut" TargetMode="External"/><Relationship Id="rId404" Type="http://schemas.openxmlformats.org/officeDocument/2006/relationships/hyperlink" Target="https://istockphoto.com/ipsum/dolor/sit/amet/consectetuer.json?nulla=molestie&amp;neque=nibh&amp;libero=in&amp;convallis=lectus&amp;eget=pellentesque&amp;eleifend=at&amp;luctus=nulla&amp;ultricies=suspendisse&amp;eu=potenti&amp;nibh=cras&amp;quisque=in&amp;id=purus&amp;justo=eu&amp;sit=magna&amp;amet=vulputate&amp;sapien=luctus&amp;dignissim=cum&amp;vestibulum=sociis&amp;vestibulum=natoque&amp;ante=penatibus&amp;ipsum=et&amp;primis=magnis&amp;in=dis&amp;faucibus=parturient&amp;orci=montes&amp;luctus=nascetur" TargetMode="External"/><Relationship Id="rId525" Type="http://schemas.openxmlformats.org/officeDocument/2006/relationships/hyperlink" Target="https://walmart.com/hendrerit/at/vulputate/vitae/nisl/aenean/lectus.html?quisque=sapien&amp;porta=dignissim&amp;volutpat=vestibulum&amp;erat=vestibulum&amp;quisque=ante" TargetMode="External"/><Relationship Id="rId646" Type="http://schemas.openxmlformats.org/officeDocument/2006/relationships/hyperlink" Target="http://alibaba.com/massa.aspx?volutpat=luctus&amp;convallis=et&amp;morbi=ultrices" TargetMode="External"/><Relationship Id="rId403" Type="http://schemas.openxmlformats.org/officeDocument/2006/relationships/hyperlink" Target="https://hao123.com/sem/sed.jsp?tellus=aliquam&amp;nulla=lacus&amp;ut=morbi&amp;erat=quis&amp;id=tortor&amp;mauris=id&amp;vulputate=nulla&amp;elementum=ultrices&amp;nullam=aliquet&amp;varius=maecenas&amp;nulla=leo&amp;facilisi=odio&amp;cras=condimentum&amp;non=id&amp;velit=luctus&amp;nec=nec&amp;nisi=molestie&amp;vulputate=sed&amp;nonummy=justo&amp;maecenas=pellentesque&amp;tincidunt=viverra&amp;lacus=pede&amp;at=ac&amp;velit=diam&amp;vivamus=cras&amp;vel=pellentesque&amp;nulla=volutpat&amp;eget=dui&amp;eros=maecenas&amp;elementum=tristique&amp;pellentesque=est&amp;quisque=et&amp;porta=tempus&amp;volutpat=semper&amp;erat=est&amp;quisque=quam&amp;erat=pharetra&amp;eros=magna&amp;viverra=ac&amp;eget=consequat&amp;congue=metus&amp;eget=sapien&amp;semper=ut&amp;rutrum=nunc&amp;nulla=vestibulum&amp;nunc=ante&amp;purus=ipsum&amp;phasellus=primis&amp;in=in&amp;felis=faucibus&amp;donec=orci&amp;semper=luctus&amp;sapien=et&amp;a=ultrices&amp;libero=posuere&amp;nam=cubilia&amp;dui=curae&amp;proin=mauris&amp;leo=viverra&amp;odio=diam&amp;porttitor=vitae&amp;id=quam" TargetMode="External"/><Relationship Id="rId524" Type="http://schemas.openxmlformats.org/officeDocument/2006/relationships/hyperlink" Target="http://booking.com/id/nisl/venenatis.js?lectus=turpis&amp;aliquam=enim&amp;sit=blandit&amp;amet=mi&amp;diam=in&amp;in=porttitor&amp;magna=pede&amp;bibendum=justo&amp;imperdiet=eu&amp;nullam=massa&amp;orci=donec&amp;pede=dapibus&amp;venenatis=duis&amp;non=at&amp;sodales=velit&amp;sed=eu&amp;tincidunt=est&amp;eu=congue&amp;felis=elementum&amp;fusce=in&amp;posuere=hac&amp;felis=habitasse&amp;sed=platea&amp;lacus=dictumst&amp;morbi=morbi&amp;sem=vestibulum&amp;mauris=velit&amp;laoreet=id&amp;ut=pretium&amp;rhoncus=iaculis&amp;aliquet=diam&amp;pulvinar=erat" TargetMode="External"/><Relationship Id="rId645" Type="http://schemas.openxmlformats.org/officeDocument/2006/relationships/hyperlink" Target="http://sphinn.com/at/velit/eu/est.json?massa=vulputate&amp;id=vitae&amp;nisl=nisl&amp;venenatis=aenean&amp;lacinia=lectus&amp;aenean=pellentesque&amp;sit=eget&amp;amet=nunc&amp;justo=donec&amp;morbi=quis&amp;ut=orci&amp;odio=eget&amp;cras=orci&amp;mi=vehicula&amp;pede=condimentum&amp;malesuada=curabitur&amp;in=in&amp;imperdiet=libero&amp;et=ut&amp;commodo=massa&amp;vulputate=volutpat&amp;justo=convallis&amp;in=morbi&amp;blandit=odio&amp;ultrices=odio&amp;enim=elementum&amp;lorem=eu&amp;ipsum=interdum&amp;dolor=eu&amp;sit=tincidunt&amp;amet=in&amp;consectetuer=leo&amp;adipiscing=maecenas&amp;elit=pulvinar&amp;proin=lobortis&amp;interdum=est&amp;mauris=phasellus&amp;non=sit&amp;ligula=amet&amp;pellentesque=erat&amp;ultrices=nulla&amp;phasellus=tempus&amp;id=vivamus&amp;sapien=in&amp;in=felis&amp;sapien=eu&amp;iaculis=sapien&amp;congue=cursus" TargetMode="External"/><Relationship Id="rId402" Type="http://schemas.openxmlformats.org/officeDocument/2006/relationships/hyperlink" Target="http://opensource.org/est.jpg?pretium=curabitur&amp;nisl=in&amp;ut=libero&amp;volutpat=ut&amp;sapien=massa&amp;arcu=volutpat&amp;sed=convallis&amp;augue=morbi&amp;aliquam=odio&amp;erat=odio&amp;volutpat=elementum&amp;in=eu&amp;congue=interdum&amp;etiam=eu&amp;justo=tincidunt&amp;etiam=in&amp;pretium=leo&amp;iaculis=maecenas" TargetMode="External"/><Relationship Id="rId523" Type="http://schemas.openxmlformats.org/officeDocument/2006/relationships/hyperlink" Target="http://goo.ne.jp/odio/odio/elementum/eu/interdum/eu.png?erat=pede&amp;quisque=libero&amp;erat=quis&amp;eros=orci&amp;viverra=nullam&amp;eget=molestie&amp;congue=nibh&amp;eget=in&amp;semper=lectus&amp;rutrum=pellentesque&amp;nulla=at&amp;nunc=nulla&amp;purus=suspendisse&amp;phasellus=potenti&amp;in=cras&amp;felis=in&amp;donec=purus&amp;semper=eu&amp;sapien=magna&amp;a=vulputate&amp;libero=luctus&amp;nam=cum&amp;dui=sociis&amp;proin=natoque&amp;leo=penatibus&amp;odio=et&amp;porttitor=magnis&amp;id=dis&amp;consequat=parturient&amp;in=montes&amp;consequat=nascetur&amp;ut=ridiculus&amp;nulla=mus&amp;sed=vivamus&amp;accumsan=vestibulum" TargetMode="External"/><Relationship Id="rId644" Type="http://schemas.openxmlformats.org/officeDocument/2006/relationships/hyperlink" Target="https://army.mil/adipiscing/elit/proin/interdum/mauris/non.js?quam=montes&amp;pede=nascetur&amp;lobortis=ridiculus&amp;ligula=mus" TargetMode="External"/><Relationship Id="rId401" Type="http://schemas.openxmlformats.org/officeDocument/2006/relationships/hyperlink" Target="http://creativecommons.org/felis.png?quisque=augue&amp;porta=luctus&amp;volutpat=tincidunt&amp;erat=nulla&amp;quisque=mollis&amp;erat=molestie&amp;eros=lorem&amp;viverra=quisque&amp;eget=ut&amp;congue=erat&amp;eget=curabitur&amp;semper=gravida&amp;rutrum=nisi&amp;nulla=at&amp;nunc=nibh&amp;purus=in&amp;phasellus=hac&amp;in=habitasse&amp;felis=platea&amp;donec=dictumst&amp;semper=aliquam&amp;sapien=augue&amp;a=quam&amp;libero=sollicitudin&amp;nam=vitae&amp;dui=consectetuer&amp;proin=eget&amp;leo=rutrum&amp;odio=at&amp;porttitor=lorem&amp;id=integer&amp;consequat=tincidunt&amp;in=ante&amp;consequat=vel&amp;ut=ipsum&amp;nulla=praesent&amp;sed=blandit&amp;accumsan=lacinia&amp;felis=erat" TargetMode="External"/><Relationship Id="rId522" Type="http://schemas.openxmlformats.org/officeDocument/2006/relationships/hyperlink" Target="https://pcworld.com/amet/justo/morbi.jsp?sem=natoque&amp;mauris=penatibus&amp;laoreet=et&amp;ut=magnis&amp;rhoncus=dis&amp;aliquet=parturient&amp;pulvinar=montes&amp;sed=nascetur&amp;nisl=ridiculus&amp;nunc=mus&amp;rhoncus=etiam&amp;dui=vel&amp;vel=augue&amp;sem=vestibulum&amp;sed=rutrum&amp;sagittis=rutrum&amp;nam=neque&amp;congue=aenean&amp;risus=auctor&amp;semper=gravida&amp;porta=sem&amp;volutpat=praesent&amp;quam=id&amp;pede=massa&amp;lobortis=id&amp;ligula=nisl&amp;sit=venenatis&amp;amet=lacinia&amp;eleifend=aenean&amp;pede=sit&amp;libero=amet&amp;quis=justo&amp;orci=morbi&amp;nullam=ut&amp;molestie=odio&amp;nibh=cras&amp;in=mi&amp;lectus=pede&amp;pellentesque=malesuada&amp;at=in&amp;nulla=imperdiet&amp;suspendisse=et&amp;potenti=commodo&amp;cras=vulputate&amp;in=justo&amp;purus=in&amp;eu=blandit&amp;magna=ultrices&amp;vulputate=enim&amp;luctus=lorem&amp;cum=ipsum&amp;sociis=dolor&amp;natoque=sit&amp;penatibus=amet&amp;et=consectetuer&amp;magnis=adipiscing&amp;dis=elit&amp;parturient=proin&amp;montes=interdum&amp;nascetur=mauris&amp;ridiculus=non&amp;mus=ligula&amp;vivamus=pellentesque&amp;vestibulum=ultrices&amp;sagittis=phasellus&amp;sapien=id&amp;cum=sapien&amp;sociis=in&amp;natoque=sapien&amp;penatibus=iaculis&amp;et=congue&amp;magnis=vivamus&amp;dis=metus" TargetMode="External"/><Relationship Id="rId643" Type="http://schemas.openxmlformats.org/officeDocument/2006/relationships/hyperlink" Target="https://lycos.com/sapien.jpg?a=primis&amp;libero=in&amp;nam=faucibus&amp;dui=orci&amp;proin=luctus&amp;leo=et&amp;odio=ultrices&amp;porttitor=posuere&amp;id=cubilia&amp;consequat=curae&amp;in=duis" TargetMode="External"/><Relationship Id="rId408" Type="http://schemas.openxmlformats.org/officeDocument/2006/relationships/hyperlink" Target="https://wikimedia.org/vestibulum.png?sapien=felis&amp;in=donec&amp;sapien=semper&amp;iaculis=sapien&amp;congue=a&amp;vivamus=libero&amp;metus=nam&amp;arcu=dui&amp;adipiscing=proin&amp;molestie=leo&amp;hendrerit=odio&amp;at=porttitor&amp;vulputate=id&amp;vitae=consequat&amp;nisl=in&amp;aenean=consequat&amp;lectus=ut&amp;pellentesque=nulla&amp;eget=sed&amp;nunc=accumsan&amp;donec=felis&amp;quis=ut&amp;orci=at" TargetMode="External"/><Relationship Id="rId529" Type="http://schemas.openxmlformats.org/officeDocument/2006/relationships/hyperlink" Target="http://wikia.com/felis/sed/interdum/venenatis.html?in=eu&amp;felis=magna&amp;eu=vulputate&amp;sapien=luctus&amp;cursus=cum&amp;vestibulum=sociis&amp;proin=natoque&amp;eu=penatibus&amp;mi=et&amp;nulla=magnis&amp;ac=dis&amp;enim=parturient&amp;in=montes&amp;tempor=nascetur&amp;turpis=ridiculus&amp;nec=mus&amp;euismod=vivamus&amp;scelerisque=vestibulum&amp;quam=sagittis&amp;turpis=sapien&amp;adipiscing=cum&amp;lorem=sociis&amp;vitae=natoque&amp;mattis=penatibus&amp;nibh=et&amp;ligula=magnis&amp;nec=dis&amp;sem=parturient&amp;duis=montes&amp;aliquam=nascetur&amp;convallis=ridiculus&amp;nunc=mus&amp;proin=etiam&amp;at=vel&amp;turpis=augue&amp;a=vestibulum&amp;pede=rutrum&amp;posuere=rutrum&amp;nonummy=neque&amp;integer=aenean&amp;non=auctor&amp;velit=gravida&amp;donec=sem&amp;diam=praesent&amp;neque=id&amp;vestibulum=massa&amp;eget=id&amp;vulputate=nisl&amp;ut=venenatis&amp;ultrices=lacinia&amp;vel=aenean&amp;augue=sit&amp;vestibulum=amet&amp;ante=justo&amp;ipsum=morbi&amp;primis=ut&amp;in=odio&amp;faucibus=cras" TargetMode="External"/><Relationship Id="rId407" Type="http://schemas.openxmlformats.org/officeDocument/2006/relationships/hyperlink" Target="https://nasa.gov/vel/nisl/duis/ac.png?platea=nascetur&amp;dictumst=ridiculus&amp;aliquam=mus&amp;augue=vivamus&amp;quam=vestibulum&amp;sollicitudin=sagittis&amp;vitae=sapien&amp;consectetuer=cum&amp;eget=sociis&amp;rutrum=natoque&amp;at=penatibus&amp;lorem=et&amp;integer=magnis&amp;tincidunt=dis&amp;ante=parturient&amp;vel=montes&amp;ipsum=nascetur&amp;praesent=ridiculus&amp;blandit=mus&amp;lacinia=etiam&amp;erat=vel&amp;vestibulum=augue&amp;sed=vestibulum&amp;magna=rutrum&amp;at=rutrum&amp;nunc=neque&amp;commodo=aenean&amp;placerat=auctor&amp;praesent=gravida&amp;blandit=sem&amp;nam=praesent&amp;nulla=id&amp;integer=massa&amp;pede=id&amp;justo=nisl&amp;lacinia=venenatis&amp;eget=lacinia&amp;tincidunt=aenean&amp;eget=sit" TargetMode="External"/><Relationship Id="rId528" Type="http://schemas.openxmlformats.org/officeDocument/2006/relationships/hyperlink" Target="http://nbcnews.com/nulla/nunc/purus/phasellus/in.png?neque=vivamus&amp;duis=vestibulum&amp;bibendum=sagittis&amp;morbi=sapien&amp;non=cum&amp;quam=sociis&amp;nec=natoque&amp;dui=penatibus&amp;luctus=et&amp;rutrum=magnis&amp;nulla=dis&amp;tellus=parturient&amp;in=montes&amp;sagittis=nascetur&amp;dui=ridiculus&amp;vel=mus&amp;nisl=etiam&amp;duis=vel&amp;ac=augue&amp;nibh=vestibulum&amp;fusce=rutrum&amp;lacus=rutrum&amp;purus=neque&amp;aliquet=aenean&amp;at=auctor&amp;feugiat=gravida&amp;non=sem&amp;pretium=praesent&amp;quis=id&amp;lectus=massa&amp;suspendisse=id&amp;potenti=nisl&amp;in=venenatis&amp;eleifend=lacinia&amp;quam=aenean&amp;a=sit&amp;odio=amet&amp;in=justo" TargetMode="External"/><Relationship Id="rId649" Type="http://schemas.openxmlformats.org/officeDocument/2006/relationships/hyperlink" Target="https://baidu.com/non.xml?at=nisi&amp;turpis=nam&amp;a=ultrices&amp;pede=libero&amp;posuere=non&amp;nonummy=mattis&amp;integer=pulvinar&amp;non=nulla&amp;velit=pede&amp;donec=ullamcorper&amp;diam=augue&amp;neque=a&amp;vestibulum=suscipit&amp;eget=nulla&amp;vulputate=elit&amp;ut=ac&amp;ultrices=nulla&amp;vel=sed&amp;augue=vel&amp;vestibulum=enim&amp;ante=sit&amp;ipsum=amet&amp;primis=nunc&amp;in=viverra&amp;faucibus=dapibus&amp;orci=nulla&amp;luctus=suscipit&amp;et=ligula&amp;ultrices=in&amp;posuere=lacus&amp;cubilia=curabitur&amp;curae=at&amp;donec=ipsum&amp;pharetra=ac&amp;magna=tellus&amp;vestibulum=semper&amp;aliquet=interdum&amp;ultrices=mauris&amp;erat=ullamcorper&amp;tortor=purus&amp;sollicitudin=sit&amp;mi=amet&amp;sit=nulla&amp;amet=quisque&amp;lobortis=arcu&amp;sapien=libero&amp;sapien=rutrum&amp;non=ac&amp;mi=lobortis&amp;integer=vel&amp;ac=dapibus&amp;neque=at&amp;duis=diam&amp;bibendum=nam&amp;morbi=tristique" TargetMode="External"/><Relationship Id="rId406" Type="http://schemas.openxmlformats.org/officeDocument/2006/relationships/hyperlink" Target="https://biblegateway.com/sagittis/dui/vel/nisl/duis/ac/nibh.html?ut=in&amp;erat=imperdiet&amp;curabitur=et&amp;gravida=commodo&amp;nisi=vulputate&amp;at=justo&amp;nibh=in&amp;in=blandit&amp;hac=ultrices&amp;habitasse=enim&amp;platea=lorem&amp;dictumst=ipsum&amp;aliquam=dolor&amp;augue=sit&amp;quam=amet&amp;sollicitudin=consectetuer&amp;vitae=adipiscing&amp;consectetuer=elit&amp;eget=proin&amp;rutrum=interdum&amp;at=mauris&amp;lorem=non&amp;integer=ligula&amp;tincidunt=pellentesque&amp;ante=ultrices&amp;vel=phasellus&amp;ipsum=id&amp;praesent=sapien&amp;blandit=in&amp;lacinia=sapien&amp;erat=iaculis&amp;vestibulum=congue&amp;sed=vivamus&amp;magna=metus&amp;at=arcu&amp;nunc=adipiscing&amp;commodo=molestie&amp;placerat=hendrerit&amp;praesent=at&amp;blandit=vulputate&amp;nam=vitae&amp;nulla=nisl&amp;integer=aenean&amp;pede=lectus&amp;justo=pellentesque&amp;lacinia=eget&amp;eget=nunc&amp;tincidunt=donec&amp;eget=quis&amp;tempus=orci&amp;vel=eget&amp;pede=orci&amp;morbi=vehicula&amp;porttitor=condimentum&amp;lorem=curabitur&amp;id=in&amp;ligula=libero&amp;suspendisse=ut&amp;ornare=massa&amp;consequat=volutpat&amp;lectus=convallis&amp;in=morbi&amp;est=odio&amp;risus=odio" TargetMode="External"/><Relationship Id="rId527" Type="http://schemas.openxmlformats.org/officeDocument/2006/relationships/hyperlink" Target="https://51.la/consequat/metus/sapien/ut/nunc/vestibulum/ante.html?nulla=morbi&amp;integer=ut&amp;pede=odio&amp;justo=cras&amp;lacinia=mi&amp;eget=pede&amp;tincidunt=malesuada&amp;eget=in&amp;tempus=imperdiet&amp;vel=et&amp;pede=commodo&amp;morbi=vulputate&amp;porttitor=justo&amp;lorem=in&amp;id=blandit&amp;ligula=ultrices&amp;suspendisse=enim&amp;ornare=lorem&amp;consequat=ipsum&amp;lectus=dolor&amp;in=sit&amp;est=amet&amp;risus=consectetuer&amp;auctor=adipiscing&amp;sed=elit&amp;tristique=proin&amp;in=interdum&amp;tempus=mauris&amp;sit=non&amp;amet=ligula&amp;sem=pellentesque&amp;fusce=ultrices&amp;consequat=phasellus&amp;nulla=id&amp;nisl=sapien&amp;nunc=in&amp;nisl=sapien&amp;duis=iaculis&amp;bibendum=congue&amp;felis=vivamus&amp;sed=metus&amp;interdum=arcu&amp;venenatis=adipiscing&amp;turpis=molestie&amp;enim=hendrerit&amp;blandit=at&amp;mi=vulputate&amp;in=vitae&amp;porttitor=nisl&amp;pede=aenean&amp;justo=lectus&amp;eu=pellentesque&amp;massa=eget&amp;donec=nunc" TargetMode="External"/><Relationship Id="rId648" Type="http://schemas.openxmlformats.org/officeDocument/2006/relationships/hyperlink" Target="https://statcounter.com/justo/maecenas.json?ac=aliquam&amp;enim=quis&amp;in=turpis" TargetMode="External"/><Relationship Id="rId405" Type="http://schemas.openxmlformats.org/officeDocument/2006/relationships/hyperlink" Target="https://facebook.com/mi/in/porttitor/pede/justo/eu.aspx?nibh=id&amp;fusce=lobortis&amp;lacus=convallis&amp;purus=tortor&amp;aliquet=risus&amp;at=dapibus&amp;feugiat=augue&amp;non=vel&amp;pretium=accumsan&amp;quis=tellus&amp;lectus=nisi&amp;suspendisse=eu&amp;potenti=orci&amp;in=mauris&amp;eleifend=lacinia&amp;quam=sapien&amp;a=quis&amp;odio=libero&amp;in=nullam&amp;hac=sit&amp;habitasse=amet&amp;platea=turpis&amp;dictumst=elementum&amp;maecenas=ligula&amp;ut=vehicula&amp;massa=consequat&amp;quis=morbi&amp;augue=a&amp;luctus=ipsum&amp;tincidunt=integer&amp;nulla=a&amp;mollis=nibh&amp;molestie=in&amp;lorem=quis&amp;quisque=justo" TargetMode="External"/><Relationship Id="rId526" Type="http://schemas.openxmlformats.org/officeDocument/2006/relationships/hyperlink" Target="https://google.co.uk/erat/fermentum/justo.jpg?venenatis=lectus&amp;lacinia=in&amp;aenean=quam&amp;sit=fringilla&amp;amet=rhoncus&amp;justo=mauris&amp;morbi=enim&amp;ut=leo&amp;odio=rhoncus&amp;cras=sed&amp;mi=vestibulum&amp;pede=sit&amp;malesuada=amet&amp;in=cursus&amp;imperdiet=id&amp;et=turpis&amp;commodo=integer&amp;vulputate=aliquet&amp;justo=massa&amp;in=id&amp;blandit=lobortis&amp;ultrices=convallis&amp;enim=tortor&amp;lorem=risus&amp;ipsum=dapibus&amp;dolor=augue&amp;sit=vel&amp;amet=accumsan&amp;consectetuer=tellus&amp;adipiscing=nisi&amp;elit=eu&amp;proin=orci&amp;interdum=mauris&amp;mauris=lacinia&amp;non=sapien" TargetMode="External"/><Relationship Id="rId647" Type="http://schemas.openxmlformats.org/officeDocument/2006/relationships/hyperlink" Target="https://sakura.ne.jp/dui/nec/nisi/volutpat.jpg?imperdiet=ipsum&amp;sapien=primis&amp;urna=in&amp;pretium=faucibus&amp;nisl=orci&amp;ut=luctus&amp;volutpat=et&amp;sapien=ultrices&amp;arcu=posuere&amp;sed=cubilia&amp;augue=curae&amp;aliquam=mauris&amp;erat=viverra&amp;volutpat=diam&amp;in=vitae&amp;congue=quam&amp;etiam=suspendisse&amp;justo=potenti&amp;etiam=nullam&amp;pretium=porttitor&amp;iaculis=lacus&amp;justo=at&amp;in=turpis&amp;hac=donec&amp;habitasse=posuere&amp;platea=metus&amp;dictumst=vitae&amp;etiam=ipsum&amp;faucibus=aliquam&amp;cursus=non&amp;urna=mauris&amp;ut=morbi&amp;tellus=non&amp;nulla=lectus&amp;ut=aliquam&amp;erat=sit&amp;id=amet&amp;mauris=diam&amp;vulputate=in&amp;elementum=magna&amp;nullam=bibendum&amp;varius=imperdiet&amp;nulla=nullam&amp;facilisi=orci&amp;cras=pede&amp;non=venenatis&amp;velit=non&amp;nec=sodales&amp;nisi=sed&amp;vulputate=tincidunt&amp;nonummy=eu&amp;maecenas=felis&amp;tincidunt=fusce&amp;lacus=posuere&amp;at=felis&amp;velit=sed&amp;vivamus=lacus&amp;vel=morbi&amp;nulla=sem" TargetMode="External"/><Relationship Id="rId26" Type="http://schemas.openxmlformats.org/officeDocument/2006/relationships/hyperlink" Target="http://icio.us/at.js?aenean=viverra&amp;lectus=pede&amp;pellentesque=ac&amp;eget=diam&amp;nunc=cras&amp;donec=pellentesque&amp;quis=volutpat&amp;orci=dui&amp;eget=maecenas&amp;orci=tristique&amp;vehicula=est&amp;condimentum=et&amp;curabitur=tempus" TargetMode="External"/><Relationship Id="rId25" Type="http://schemas.openxmlformats.org/officeDocument/2006/relationships/hyperlink" Target="https://zdnet.com/orci/luctus/et/ultrices/posuere/cubilia/curae.png?tristique=pretium&amp;in=iaculis&amp;tempus=diam&amp;sit=erat&amp;amet=fermentum&amp;sem=justo&amp;fusce=nec&amp;consequat=condimentum&amp;nulla=neque&amp;nisl=sapien&amp;nunc=placerat&amp;nisl=ante&amp;duis=nulla&amp;bibendum=justo&amp;felis=aliquam&amp;sed=quis&amp;interdum=turpis&amp;venenatis=eget&amp;turpis=elit&amp;enim=sodales&amp;blandit=scelerisque&amp;mi=mauris&amp;in=sit&amp;porttitor=amet&amp;pede=eros&amp;justo=suspendisse" TargetMode="External"/><Relationship Id="rId28" Type="http://schemas.openxmlformats.org/officeDocument/2006/relationships/hyperlink" Target="https://indiegogo.com/nulla/ut/erat/id.jsp?lobortis=erat&amp;convallis=vestibulum&amp;tortor=sed&amp;risus=magna&amp;dapibus=at&amp;augue=nunc&amp;vel=commodo&amp;accumsan=placerat&amp;tellus=praesent&amp;nisi=blandit&amp;eu=nam&amp;orci=nulla&amp;mauris=integer&amp;lacinia=pede&amp;sapien=justo&amp;quis=lacinia&amp;libero=eget&amp;nullam=tincidunt&amp;sit=eget&amp;amet=tempus&amp;turpis=vel&amp;elementum=pede&amp;ligula=morbi&amp;vehicula=porttitor&amp;consequat=lorem&amp;morbi=id&amp;a=ligula" TargetMode="External"/><Relationship Id="rId27" Type="http://schemas.openxmlformats.org/officeDocument/2006/relationships/hyperlink" Target="https://goo.gl/lacinia/sapien.html?eu=purus&amp;interdum=eu&amp;eu=magna&amp;tincidunt=vulputate&amp;in=luctus&amp;leo=cum&amp;maecenas=sociis&amp;pulvinar=natoque&amp;lobortis=penatibus&amp;est=et&amp;phasellus=magnis&amp;sit=dis&amp;amet=parturient&amp;erat=montes&amp;nulla=nascetur" TargetMode="External"/><Relationship Id="rId400" Type="http://schemas.openxmlformats.org/officeDocument/2006/relationships/hyperlink" Target="http://comcast.net/ac/nibh/fusce/lacus/purus/aliquet.jpg?in=purus&amp;purus=aliquet&amp;eu=at&amp;magna=feugiat&amp;vulputate=non&amp;luctus=pretium&amp;cum=quis&amp;sociis=lectus&amp;natoque=suspendisse&amp;penatibus=potenti&amp;et=in&amp;magnis=eleifend&amp;dis=quam&amp;parturient=a&amp;montes=odio&amp;nascetur=in&amp;ridiculus=hac&amp;mus=habitasse&amp;vivamus=platea&amp;vestibulum=dictumst&amp;sagittis=maecenas&amp;sapien=ut&amp;cum=massa&amp;sociis=quis&amp;natoque=augue&amp;penatibus=luctus&amp;et=tincidunt&amp;magnis=nulla&amp;dis=mollis&amp;parturient=molestie&amp;montes=lorem&amp;nascetur=quisque&amp;ridiculus=ut&amp;mus=erat&amp;etiam=curabitur&amp;vel=gravida&amp;augue=nisi&amp;vestibulum=at&amp;rutrum=nibh&amp;rutrum=in&amp;neque=hac&amp;aenean=habitasse&amp;auctor=platea&amp;gravida=dictumst&amp;sem=aliquam&amp;praesent=augue&amp;id=quam&amp;massa=sollicitudin&amp;id=vitae&amp;nisl=consectetuer&amp;venenatis=eget&amp;lacinia=rutrum&amp;aenean=at&amp;sit=lorem&amp;amet=integer&amp;justo=tincidunt&amp;morbi=ante&amp;ut=vel&amp;odio=ipsum&amp;cras=praesent&amp;mi=blandit&amp;pede=lacinia&amp;malesuada=erat&amp;in=vestibulum&amp;imperdiet=sed&amp;et=magna&amp;commodo=at&amp;vulputate=nunc" TargetMode="External"/><Relationship Id="rId521" Type="http://schemas.openxmlformats.org/officeDocument/2006/relationships/hyperlink" Target="http://ca.gov/at/turpis/donec/posuere.json?non=mattis&amp;sodales=egestas&amp;sed=metus&amp;tincidunt=aenean&amp;eu=fermentum&amp;felis=donec&amp;fusce=ut&amp;posuere=mauris&amp;felis=eget&amp;sed=massa&amp;lacus=tempor&amp;morbi=convallis&amp;sem=nulla&amp;mauris=neque&amp;laoreet=libero&amp;ut=convallis&amp;rhoncus=eget&amp;aliquet=eleifend&amp;pulvinar=luctus&amp;sed=ultricies&amp;nisl=eu&amp;nunc=nibh&amp;rhoncus=quisque&amp;dui=id&amp;vel=justo&amp;sem=sit&amp;sed=amet&amp;sagittis=sapien&amp;nam=dignissim&amp;congue=vestibulum&amp;risus=vestibulum&amp;semper=ante&amp;porta=ipsum&amp;volutpat=primis&amp;quam=in&amp;pede=faucibus&amp;lobortis=orci&amp;ligula=luctus&amp;sit=et&amp;amet=ultrices&amp;eleifend=posuere&amp;pede=cubilia&amp;libero=curae&amp;quis=nulla&amp;orci=dapibus&amp;nullam=dolor&amp;molestie=vel&amp;nibh=est&amp;in=donec&amp;lectus=odio&amp;pellentesque=justo&amp;at=sollicitudin&amp;nulla=ut&amp;suspendisse=suscipit&amp;potenti=a&amp;cras=feugiat&amp;in=et" TargetMode="External"/><Relationship Id="rId642" Type="http://schemas.openxmlformats.org/officeDocument/2006/relationships/hyperlink" Target="http://over-blog.com/eu/interdum/eu/tincidunt/in.js?consequat=sit&amp;ut=amet&amp;nulla=eleifend&amp;sed=pede&amp;accumsan=libero&amp;felis=quis&amp;ut=orci&amp;at=nullam&amp;dolor=molestie&amp;quis=nibh&amp;odio=in&amp;consequat=lectus&amp;varius=pellentesque" TargetMode="External"/><Relationship Id="rId29" Type="http://schemas.openxmlformats.org/officeDocument/2006/relationships/hyperlink" Target="https://soundcloud.com/et/ultrices.js?maecenas=enim&amp;tristique=in&amp;est=tempor&amp;et=turpis&amp;tempus=nec&amp;semper=euismod&amp;est=scelerisque&amp;quam=quam&amp;pharetra=turpis&amp;magna=adipiscing&amp;ac=lorem&amp;consequat=vitae" TargetMode="External"/><Relationship Id="rId520" Type="http://schemas.openxmlformats.org/officeDocument/2006/relationships/hyperlink" Target="https://weebly.com/nisl/venenatis.png?donec=at&amp;quis=feugiat&amp;orci=non" TargetMode="External"/><Relationship Id="rId641" Type="http://schemas.openxmlformats.org/officeDocument/2006/relationships/hyperlink" Target="http://a8.net/faucibus/orci/luctus/et/ultrices/posuere/cubilia.js?suspendisse=lectus&amp;potenti=suspendisse&amp;cras=potenti&amp;in=in&amp;purus=eleifend&amp;eu=quam&amp;magna=a&amp;vulputate=odio&amp;luctus=in&amp;cum=hac&amp;sociis=habitasse&amp;natoque=platea&amp;penatibus=dictumst&amp;et=maecenas&amp;magnis=ut&amp;dis=massa&amp;parturient=quis&amp;montes=augue&amp;nascetur=luctus&amp;ridiculus=tincidunt&amp;mus=nulla&amp;vivamus=mollis&amp;vestibulum=molestie&amp;sagittis=lorem&amp;sapien=quisque&amp;cum=ut&amp;sociis=erat&amp;natoque=curabitur&amp;penatibus=gravida&amp;et=nisi&amp;magnis=at&amp;dis=nibh&amp;parturient=in&amp;montes=hac&amp;nascetur=habitasse&amp;ridiculus=platea&amp;mus=dictumst&amp;etiam=aliquam&amp;vel=augue&amp;augue=quam&amp;vestibulum=sollicitudin&amp;rutrum=vitae&amp;rutrum=consectetuer&amp;neque=eget&amp;aenean=rutrum&amp;auctor=at&amp;gravida=lorem&amp;sem=integer&amp;praesent=tincidunt&amp;id=ante&amp;massa=vel&amp;id=ipsum&amp;nisl=praesent&amp;venenatis=blandit&amp;lacinia=lacinia&amp;aenean=erat&amp;sit=vestibulum&amp;amet=sed&amp;justo=magna&amp;morbi=at&amp;ut=nunc&amp;odio=commodo&amp;cras=placerat&amp;mi=praesent&amp;pede=blandit" TargetMode="External"/><Relationship Id="rId640" Type="http://schemas.openxmlformats.org/officeDocument/2006/relationships/hyperlink" Target="https://google.co.uk/quis.js?posuere=nam&amp;cubilia=congue&amp;curae=risus&amp;donec=semper&amp;pharetra=porta&amp;magna=volutpat&amp;vestibulum=quam&amp;aliquet=pede&amp;ultrices=lobortis&amp;erat=ligula&amp;tortor=sit&amp;sollicitudin=amet&amp;mi=eleifend&amp;sit=pede&amp;amet=libero&amp;lobortis=quis&amp;sapien=orci&amp;sapien=nullam&amp;non=molestie&amp;mi=nibh" TargetMode="External"/><Relationship Id="rId11" Type="http://schemas.openxmlformats.org/officeDocument/2006/relationships/hyperlink" Target="https://twitpic.com/quis/justo/maecenas/rhoncus.json?malesuada=dui&amp;in=nec&amp;imperdiet=nisi&amp;et=volutpat&amp;commodo=eleifend&amp;vulputate=donec&amp;justo=ut&amp;in=dolor&amp;blandit=morbi&amp;ultrices=vel&amp;enim=lectus&amp;lorem=in&amp;ipsum=quam&amp;dolor=fringilla&amp;sit=rhoncus&amp;amet=mauris&amp;consectetuer=enim&amp;adipiscing=leo&amp;elit=rhoncus&amp;proin=sed&amp;interdum=vestibulum&amp;mauris=sit&amp;non=amet&amp;ligula=cursus&amp;pellentesque=id&amp;ultrices=turpis&amp;phasellus=integer&amp;id=aliquet&amp;sapien=massa&amp;in=id&amp;sapien=lobortis&amp;iaculis=convallis&amp;congue=tortor&amp;vivamus=risus&amp;metus=dapibus&amp;arcu=augue&amp;adipiscing=vel&amp;molestie=accumsan&amp;hendrerit=tellus&amp;at=nisi&amp;vulputate=eu&amp;vitae=orci&amp;nisl=mauris&amp;aenean=lacinia&amp;lectus=sapien&amp;pellentesque=quis&amp;eget=libero&amp;nunc=nullam&amp;donec=sit&amp;quis=amet&amp;orci=turpis&amp;eget=elementum&amp;orci=ligula&amp;vehicula=vehicula&amp;condimentum=consequat&amp;curabitur=morbi&amp;in=a&amp;libero=ipsum&amp;ut=integer&amp;massa=a&amp;volutpat=nibh&amp;convallis=in&amp;morbi=quis&amp;odio=justo" TargetMode="External"/><Relationship Id="rId10" Type="http://schemas.openxmlformats.org/officeDocument/2006/relationships/hyperlink" Target="https://yelp.com/amet.js?risus=luctus&amp;praesent=et&amp;lectus=ultrices&amp;vestibulum=posuere&amp;quam=cubilia&amp;sapien=curae&amp;varius=donec&amp;ut=pharetra&amp;blandit=magna&amp;non=vestibulum&amp;interdum=aliquet&amp;in=ultrices&amp;ante=erat&amp;vestibulum=tortor&amp;ante=sollicitudin&amp;ipsum=mi&amp;primis=sit&amp;in=amet&amp;faucibus=lobortis" TargetMode="External"/><Relationship Id="rId13" Type="http://schemas.openxmlformats.org/officeDocument/2006/relationships/hyperlink" Target="http://yellowbook.com/elit/ac/nulla/sed.png?penatibus=dapibus&amp;et=dolor&amp;magnis=vel&amp;dis=est&amp;parturient=donec&amp;montes=odio&amp;nascetur=justo&amp;ridiculus=sollicitudin&amp;mus=ut&amp;etiam=suscipit&amp;vel=a&amp;augue=feugiat&amp;vestibulum=et&amp;rutrum=eros&amp;rutrum=vestibulum&amp;neque=ac&amp;aenean=est&amp;auctor=lacinia&amp;gravida=nisi&amp;sem=venenatis&amp;praesent=tristique&amp;id=fusce&amp;massa=congue&amp;id=diam&amp;nisl=id&amp;venenatis=ornare&amp;lacinia=imperdiet&amp;aenean=sapien&amp;sit=urna&amp;amet=pretium&amp;justo=nisl&amp;morbi=ut&amp;ut=volutpat&amp;odio=sapien&amp;cras=arcu&amp;mi=sed&amp;pede=augue&amp;malesuada=aliquam&amp;in=erat&amp;imperdiet=volutpat&amp;et=in&amp;commodo=congue&amp;vulputate=etiam&amp;justo=justo&amp;in=etiam&amp;blandit=pretium&amp;ultrices=iaculis&amp;enim=justo&amp;lorem=in&amp;ipsum=hac&amp;dolor=habitasse&amp;sit=platea&amp;amet=dictumst&amp;consectetuer=etiam&amp;adipiscing=faucibus&amp;elit=cursus&amp;proin=urna&amp;interdum=ut&amp;mauris=tellus&amp;non=nulla&amp;ligula=ut&amp;pellentesque=erat&amp;ultrices=id&amp;phasellus=mauris&amp;id=vulputate&amp;sapien=elementum&amp;in=nullam&amp;sapien=varius" TargetMode="External"/><Relationship Id="rId12" Type="http://schemas.openxmlformats.org/officeDocument/2006/relationships/hyperlink" Target="http://delicious.com/sem/sed.js?accumsan=congue&amp;felis=vivamus&amp;ut=metus&amp;at=arcu&amp;dolor=adipiscing&amp;quis=molestie&amp;odio=hendrerit&amp;consequat=at&amp;varius=vulputate&amp;integer=vitae&amp;ac=nisl&amp;leo=aenean&amp;pellentesque=lectus&amp;ultrices=pellentesque&amp;mattis=eget&amp;odio=nunc&amp;donec=donec&amp;vitae=quis&amp;nisi=orci&amp;nam=eget&amp;ultrices=orci&amp;libero=vehicula&amp;non=condimentum&amp;mattis=curabitur&amp;pulvinar=in&amp;nulla=libero&amp;pede=ut&amp;ullamcorper=massa&amp;augue=volutpat&amp;a=convallis&amp;suscipit=morbi&amp;nulla=odio&amp;elit=odio&amp;ac=elementum&amp;nulla=eu&amp;sed=interdum&amp;vel=eu&amp;enim=tincidunt&amp;sit=in&amp;amet=leo&amp;nunc=maecenas&amp;viverra=pulvinar&amp;dapibus=lobortis&amp;nulla=est&amp;suscipit=phasellus&amp;ligula=sit&amp;in=amet&amp;lacus=erat&amp;curabitur=nulla&amp;at=tempus&amp;ipsum=vivamus&amp;ac=in&amp;tellus=felis&amp;semper=eu&amp;interdum=sapien&amp;mauris=cursus&amp;ullamcorper=vestibulum" TargetMode="External"/><Relationship Id="rId519" Type="http://schemas.openxmlformats.org/officeDocument/2006/relationships/hyperlink" Target="http://samsung.com/sit/amet.aspx?in=vitae&amp;blandit=nisl&amp;ultrices=aenean&amp;enim=lectus&amp;lorem=pellentesque&amp;ipsum=eget&amp;dolor=nunc&amp;sit=donec&amp;amet=quis&amp;consectetuer=orci&amp;adipiscing=eget&amp;elit=orci&amp;proin=vehicula&amp;interdum=condimentum&amp;mauris=curabitur&amp;non=in&amp;ligula=libero&amp;pellentesque=ut&amp;ultrices=massa&amp;phasellus=volutpat&amp;id=convallis&amp;sapien=morbi&amp;in=odio&amp;sapien=odio&amp;iaculis=elementum&amp;congue=eu&amp;vivamus=interdum&amp;metus=eu&amp;arcu=tincidunt&amp;adipiscing=in&amp;molestie=leo&amp;hendrerit=maecenas&amp;at=pulvinar&amp;vulputate=lobortis&amp;vitae=est&amp;nisl=phasellus&amp;aenean=sit&amp;lectus=amet&amp;pellentesque=erat&amp;eget=nulla&amp;nunc=tempus&amp;donec=vivamus&amp;quis=in&amp;orci=felis&amp;eget=eu&amp;orci=sapien&amp;vehicula=cursus&amp;condimentum=vestibulum&amp;curabitur=proin&amp;in=eu&amp;libero=mi&amp;ut=nulla&amp;massa=ac&amp;volutpat=enim&amp;convallis=in&amp;morbi=tempor&amp;odio=turpis&amp;odio=nec&amp;elementum=euismod&amp;eu=scelerisque&amp;interdum=quam&amp;eu=turpis&amp;tincidunt=adipiscing&amp;in=lorem&amp;leo=vitae" TargetMode="External"/><Relationship Id="rId514" Type="http://schemas.openxmlformats.org/officeDocument/2006/relationships/hyperlink" Target="https://virginia.edu/pellentesque/viverra/pede.aspx?eleifend=placerat&amp;donec=ante&amp;ut=nulla&amp;dolor=justo&amp;morbi=aliquam&amp;vel=quis&amp;lectus=turpis&amp;in=eget&amp;quam=elit&amp;fringilla=sodales&amp;rhoncus=scelerisque&amp;mauris=mauris&amp;enim=sit&amp;leo=amet&amp;rhoncus=eros&amp;sed=suspendisse&amp;vestibulum=accumsan&amp;sit=tortor&amp;amet=quis&amp;cursus=turpis&amp;id=sed&amp;turpis=ante&amp;integer=vivamus&amp;aliquet=tortor&amp;massa=duis&amp;id=mattis&amp;lobortis=egestas&amp;convallis=metus&amp;tortor=aenean&amp;risus=fermentum&amp;dapibus=donec&amp;augue=ut&amp;vel=mauris&amp;accumsan=eget&amp;tellus=massa&amp;nisi=tempor&amp;eu=convallis&amp;orci=nulla&amp;mauris=neque" TargetMode="External"/><Relationship Id="rId635" Type="http://schemas.openxmlformats.org/officeDocument/2006/relationships/hyperlink" Target="http://storify.com/ante/ipsum/primis.html?cursus=eget&amp;urna=rutrum&amp;ut=at&amp;tellus=lorem&amp;nulla=integer&amp;ut=tincidunt&amp;erat=ante&amp;id=vel&amp;mauris=ipsum&amp;vulputate=praesent&amp;elementum=blandit&amp;nullam=lacinia&amp;varius=erat&amp;nulla=vestibulum" TargetMode="External"/><Relationship Id="rId756" Type="http://schemas.openxmlformats.org/officeDocument/2006/relationships/hyperlink" Target="http://fda.gov/felis/ut/at.xml?enim=duis&amp;lorem=faucibus&amp;ipsum=accumsan&amp;dolor=odio&amp;sit=curabitur&amp;amet=convallis&amp;consectetuer=duis&amp;adipiscing=consequat&amp;elit=dui&amp;proin=nec&amp;interdum=nisi&amp;mauris=volutpat&amp;non=eleifend&amp;ligula=donec&amp;pellentesque=ut&amp;ultrices=dolor&amp;phasellus=morbi&amp;id=vel&amp;sapien=lectus&amp;in=in" TargetMode="External"/><Relationship Id="rId513" Type="http://schemas.openxmlformats.org/officeDocument/2006/relationships/hyperlink" Target="https://imgur.com/varius.html?lectus=elit&amp;suspendisse=ac&amp;potenti=nulla&amp;in=sed" TargetMode="External"/><Relationship Id="rId634" Type="http://schemas.openxmlformats.org/officeDocument/2006/relationships/hyperlink" Target="https://ezinearticles.com/justo/sollicitudin/ut/suscipit/a/feugiat/et.aspx?lacus=dolor&amp;morbi=vel&amp;sem=est&amp;mauris=donec&amp;laoreet=odio&amp;ut=justo&amp;rhoncus=sollicitudin&amp;aliquet=ut&amp;pulvinar=suscipit&amp;sed=a&amp;nisl=feugiat&amp;nunc=et&amp;rhoncus=eros&amp;dui=vestibulum&amp;vel=ac&amp;sem=est&amp;sed=lacinia&amp;sagittis=nisi&amp;nam=venenatis&amp;congue=tristique&amp;risus=fusce" TargetMode="External"/><Relationship Id="rId755" Type="http://schemas.openxmlformats.org/officeDocument/2006/relationships/hyperlink" Target="http://mtv.com/morbi/odio/odio/elementum/eu/interdum.jpg?lacinia=odio&amp;sapien=donec&amp;quis=vitae&amp;libero=nisi&amp;nullam=nam&amp;sit=ultrices&amp;amet=libero&amp;turpis=non&amp;elementum=mattis&amp;ligula=pulvinar&amp;vehicula=nulla&amp;consequat=pede&amp;morbi=ullamcorper&amp;a=augue&amp;ipsum=a&amp;integer=suscipit&amp;a=nulla&amp;nibh=elit" TargetMode="External"/><Relationship Id="rId512" Type="http://schemas.openxmlformats.org/officeDocument/2006/relationships/hyperlink" Target="http://china.com.cn/scelerisque/quam.json?pede=aliquet&amp;venenatis=maecenas&amp;non=leo&amp;sodales=odio&amp;sed=condimentum&amp;tincidunt=id&amp;eu=luctus&amp;felis=nec&amp;fusce=molestie&amp;posuere=sed&amp;felis=justo&amp;sed=pellentesque&amp;lacus=viverra&amp;morbi=pede&amp;sem=ac&amp;mauris=diam&amp;laoreet=cras&amp;ut=pellentesque&amp;rhoncus=volutpat&amp;aliquet=dui&amp;pulvinar=maecenas&amp;sed=tristique&amp;nisl=est&amp;nunc=et&amp;rhoncus=tempus&amp;dui=semper&amp;vel=est&amp;sem=quam&amp;sed=pharetra&amp;sagittis=magna&amp;nam=ac&amp;congue=consequat&amp;risus=metus&amp;semper=sapien&amp;porta=ut&amp;volutpat=nunc&amp;quam=vestibulum" TargetMode="External"/><Relationship Id="rId633" Type="http://schemas.openxmlformats.org/officeDocument/2006/relationships/hyperlink" Target="http://lycos.com/aliquam.xml?luctus=vitae&amp;et=mattis&amp;ultrices=nibh&amp;posuere=ligula&amp;cubilia=nec&amp;curae=sem&amp;nulla=duis&amp;dapibus=aliquam&amp;dolor=convallis&amp;vel=nunc&amp;est=proin&amp;donec=at&amp;odio=turpis&amp;justo=a&amp;sollicitudin=pede&amp;ut=posuere&amp;suscipit=nonummy&amp;a=integer&amp;feugiat=non&amp;et=velit&amp;eros=donec&amp;vestibulum=diam&amp;ac=neque" TargetMode="External"/><Relationship Id="rId754" Type="http://schemas.openxmlformats.org/officeDocument/2006/relationships/hyperlink" Target="http://apple.com/amet/justo.js?praesent=in&amp;id=hac&amp;massa=habitasse&amp;id=platea&amp;nisl=dictumst&amp;venenatis=etiam&amp;lacinia=faucibus&amp;aenean=cursus&amp;sit=urna&amp;amet=ut&amp;justo=tellus&amp;morbi=nulla&amp;ut=ut&amp;odio=erat&amp;cras=id&amp;mi=mauris&amp;pede=vulputate&amp;malesuada=elementum&amp;in=nullam&amp;imperdiet=varius&amp;et=nulla&amp;commodo=facilisi&amp;vulputate=cras&amp;justo=non&amp;in=velit&amp;blandit=nec&amp;ultrices=nisi&amp;enim=vulputate&amp;lorem=nonummy&amp;ipsum=maecenas&amp;dolor=tincidunt&amp;sit=lacus&amp;amet=at&amp;consectetuer=velit&amp;adipiscing=vivamus&amp;elit=vel&amp;proin=nulla&amp;interdum=eget&amp;mauris=eros&amp;non=elementum&amp;ligula=pellentesque&amp;pellentesque=quisque&amp;ultrices=porta&amp;phasellus=volutpat&amp;id=erat&amp;sapien=quisque&amp;in=erat&amp;sapien=eros&amp;iaculis=viverra&amp;congue=eget&amp;vivamus=congue&amp;metus=eget&amp;arcu=semper" TargetMode="External"/><Relationship Id="rId511" Type="http://schemas.openxmlformats.org/officeDocument/2006/relationships/hyperlink" Target="https://hc360.com/aliquet/ultrices/erat/tortor/sollicitudin.xml?turpis=viverra&amp;sed=eget&amp;ante=congue&amp;vivamus=eget&amp;tortor=semper&amp;duis=rutrum&amp;mattis=nulla&amp;egestas=nunc&amp;metus=purus&amp;aenean=phasellus&amp;fermentum=in&amp;donec=felis&amp;ut=donec" TargetMode="External"/><Relationship Id="rId632" Type="http://schemas.openxmlformats.org/officeDocument/2006/relationships/hyperlink" Target="https://geocities.jp/vitae.xml?quisque=fringilla&amp;erat=rhoncus&amp;eros=mauris&amp;viverra=enim&amp;eget=leo&amp;congue=rhoncus&amp;eget=sed&amp;semper=vestibulum&amp;rutrum=sit&amp;nulla=amet&amp;nunc=cursus&amp;purus=id&amp;phasellus=turpis&amp;in=integer&amp;felis=aliquet&amp;donec=massa&amp;semper=id&amp;sapien=lobortis&amp;a=convallis&amp;libero=tortor&amp;nam=risus&amp;dui=dapibus&amp;proin=augue&amp;leo=vel&amp;odio=accumsan&amp;porttitor=tellus&amp;id=nisi&amp;consequat=eu&amp;in=orci&amp;consequat=mauris&amp;ut=lacinia&amp;nulla=sapien&amp;sed=quis&amp;accumsan=libero&amp;felis=nullam" TargetMode="External"/><Relationship Id="rId753" Type="http://schemas.openxmlformats.org/officeDocument/2006/relationships/hyperlink" Target="https://t.co/curae/donec/pharetra.jsp?quam=vestibulum&amp;suspendisse=eget&amp;potenti=vulputate&amp;nullam=ut&amp;porttitor=ultrices&amp;lacus=vel&amp;at=augue&amp;turpis=vestibulum&amp;donec=ante&amp;posuere=ipsum&amp;metus=primis&amp;vitae=in&amp;ipsum=faucibus&amp;aliquam=orci&amp;non=luctus&amp;mauris=et&amp;morbi=ultrices&amp;non=posuere&amp;lectus=cubilia&amp;aliquam=curae&amp;sit=donec&amp;amet=pharetra&amp;diam=magna&amp;in=vestibulum&amp;magna=aliquet&amp;bibendum=ultrices&amp;imperdiet=erat&amp;nullam=tortor&amp;orci=sollicitudin&amp;pede=mi&amp;venenatis=sit&amp;non=amet&amp;sodales=lobortis&amp;sed=sapien&amp;tincidunt=sapien&amp;eu=non&amp;felis=mi&amp;fusce=integer&amp;posuere=ac&amp;felis=neque&amp;sed=duis&amp;lacus=bibendum&amp;morbi=morbi&amp;sem=non&amp;mauris=quam&amp;laoreet=nec&amp;ut=dui&amp;rhoncus=luctus&amp;aliquet=rutrum&amp;pulvinar=nulla&amp;sed=tellus&amp;nisl=in&amp;nunc=sagittis&amp;rhoncus=dui" TargetMode="External"/><Relationship Id="rId518" Type="http://schemas.openxmlformats.org/officeDocument/2006/relationships/hyperlink" Target="http://imdb.com/scelerisque.aspx?sed=nulla&amp;magna=sed&amp;at=vel&amp;nunc=enim&amp;commodo=sit&amp;placerat=amet&amp;praesent=nunc&amp;blandit=viverra&amp;nam=dapibus&amp;nulla=nulla&amp;integer=suscipit&amp;pede=ligula&amp;justo=in&amp;lacinia=lacus&amp;eget=curabitur&amp;tincidunt=at" TargetMode="External"/><Relationship Id="rId639" Type="http://schemas.openxmlformats.org/officeDocument/2006/relationships/hyperlink" Target="https://elpais.com/massa.jsp?tempor=accumsan&amp;convallis=odio&amp;nulla=curabitur&amp;neque=convallis&amp;libero=duis&amp;convallis=consequat&amp;eget=dui&amp;eleifend=nec&amp;luctus=nisi&amp;ultricies=volutpat&amp;eu=eleifend&amp;nibh=donec&amp;quisque=ut&amp;id=dolor&amp;justo=morbi&amp;sit=vel&amp;amet=lectus&amp;sapien=in&amp;dignissim=quam&amp;vestibulum=fringilla&amp;vestibulum=rhoncus&amp;ante=mauris&amp;ipsum=enim&amp;primis=leo&amp;in=rhoncus&amp;faucibus=sed&amp;orci=vestibulum&amp;luctus=sit&amp;et=amet&amp;ultrices=cursus&amp;posuere=id&amp;cubilia=turpis&amp;curae=integer&amp;nulla=aliquet&amp;dapibus=massa&amp;dolor=id&amp;vel=lobortis&amp;est=convallis" TargetMode="External"/><Relationship Id="rId517" Type="http://schemas.openxmlformats.org/officeDocument/2006/relationships/hyperlink" Target="http://bigcartel.com/eu.html?arcu=mauris&amp;adipiscing=eget&amp;molestie=massa&amp;hendrerit=tempor&amp;at=convallis&amp;vulputate=nulla&amp;vitae=neque&amp;nisl=libero&amp;aenean=convallis&amp;lectus=eget&amp;pellentesque=eleifend&amp;eget=luctus&amp;nunc=ultricies&amp;donec=eu&amp;quis=nibh&amp;orci=quisque&amp;eget=id&amp;orci=justo&amp;vehicula=sit&amp;condimentum=amet&amp;curabitur=sapien&amp;in=dignissim&amp;libero=vestibulum&amp;ut=vestibulum&amp;massa=ante&amp;volutpat=ipsum&amp;convallis=primis&amp;morbi=in&amp;odio=faucibus&amp;odio=orci&amp;elementum=luctus&amp;eu=et&amp;interdum=ultrices&amp;eu=posuere&amp;tincidunt=cubilia&amp;in=curae&amp;leo=nulla&amp;maecenas=dapibus&amp;pulvinar=dolor&amp;lobortis=vel&amp;est=est&amp;phasellus=donec&amp;sit=odio&amp;amet=justo&amp;erat=sollicitudin&amp;nulla=ut&amp;tempus=suscipit&amp;vivamus=a&amp;in=feugiat&amp;felis=et&amp;eu=eros&amp;sapien=vestibulum&amp;cursus=ac&amp;vestibulum=est&amp;proin=lacinia&amp;eu=nisi" TargetMode="External"/><Relationship Id="rId638" Type="http://schemas.openxmlformats.org/officeDocument/2006/relationships/hyperlink" Target="http://si.edu/nonummy.js?in=sapien&amp;sapien=a&amp;iaculis=libero&amp;congue=nam&amp;vivamus=dui&amp;metus=proin&amp;arcu=leo&amp;adipiscing=odio&amp;molestie=porttitor&amp;hendrerit=id&amp;at=consequat&amp;vulputate=in&amp;vitae=consequat&amp;nisl=ut&amp;aenean=nulla&amp;lectus=sed&amp;pellentesque=accumsan&amp;eget=felis&amp;nunc=ut&amp;donec=at&amp;quis=dolor&amp;orci=quis&amp;eget=odio&amp;orci=consequat&amp;vehicula=varius&amp;condimentum=integer&amp;curabitur=ac&amp;in=leo&amp;libero=pellentesque&amp;ut=ultrices&amp;massa=mattis&amp;volutpat=odio&amp;convallis=donec&amp;morbi=vitae&amp;odio=nisi&amp;odio=nam&amp;elementum=ultrices&amp;eu=libero&amp;interdum=non&amp;eu=mattis&amp;tincidunt=pulvinar&amp;in=nulla&amp;leo=pede&amp;maecenas=ullamcorper&amp;pulvinar=augue&amp;lobortis=a&amp;est=suscipit&amp;phasellus=nulla&amp;sit=elit&amp;amet=ac&amp;erat=nulla&amp;nulla=sed&amp;tempus=vel&amp;vivamus=enim&amp;in=sit&amp;felis=amet&amp;eu=nunc&amp;sapien=viverra" TargetMode="External"/><Relationship Id="rId516" Type="http://schemas.openxmlformats.org/officeDocument/2006/relationships/hyperlink" Target="https://adobe.com/faucibus/orci/luctus/et/ultrices.aspx?erat=lectus" TargetMode="External"/><Relationship Id="rId637" Type="http://schemas.openxmlformats.org/officeDocument/2006/relationships/hyperlink" Target="https://illinois.edu/morbi/a/ipsum.aspx?velit=adipiscing&amp;eu=elit&amp;est=proin&amp;congue=interdum&amp;elementum=mauris&amp;in=non&amp;hac=ligula&amp;habitasse=pellentesque&amp;platea=ultrices&amp;dictumst=phasellus&amp;morbi=id&amp;vestibulum=sapien&amp;velit=in&amp;id=sapien&amp;pretium=iaculis&amp;iaculis=congue&amp;diam=vivamus&amp;erat=metus&amp;fermentum=arcu&amp;justo=adipiscing&amp;nec=molestie&amp;condimentum=hendrerit&amp;neque=at&amp;sapien=vulputate&amp;placerat=vitae&amp;ante=nisl&amp;nulla=aenean&amp;justo=lectus&amp;aliquam=pellentesque&amp;quis=eget&amp;turpis=nunc&amp;eget=donec&amp;elit=quis&amp;sodales=orci&amp;scelerisque=eget&amp;mauris=orci&amp;sit=vehicula&amp;amet=condimentum&amp;eros=curabitur&amp;suspendisse=in&amp;accumsan=libero&amp;tortor=ut&amp;quis=massa&amp;turpis=volutpat&amp;sed=convallis&amp;ante=morbi&amp;vivamus=odio&amp;tortor=odio&amp;duis=elementum" TargetMode="External"/><Relationship Id="rId758" Type="http://schemas.openxmlformats.org/officeDocument/2006/relationships/drawing" Target="../drawings/drawing1.xml"/><Relationship Id="rId515" Type="http://schemas.openxmlformats.org/officeDocument/2006/relationships/hyperlink" Target="http://hao123.com/amet/sapien/dignissim.json?dictumst=consequat&amp;etiam=morbi&amp;faucibus=a&amp;cursus=ipsum&amp;urna=integer&amp;ut=a&amp;tellus=nibh&amp;nulla=in&amp;ut=quis&amp;erat=justo&amp;id=maecenas&amp;mauris=rhoncus&amp;vulputate=aliquam&amp;elementum=lacus" TargetMode="External"/><Relationship Id="rId636" Type="http://schemas.openxmlformats.org/officeDocument/2006/relationships/hyperlink" Target="http://fda.gov/nulla/tempus/vivamus/in/felis/eu.aspx?at=consequat&amp;lorem=in&amp;integer=consequat&amp;tincidunt=ut&amp;ante=nulla&amp;vel=sed&amp;ipsum=accumsan&amp;praesent=felis&amp;blandit=ut&amp;lacinia=at&amp;erat=dolor&amp;vestibulum=quis&amp;sed=odio&amp;magna=consequat&amp;at=varius&amp;nunc=integer&amp;commodo=ac&amp;placerat=leo&amp;praesent=pellentesque&amp;blandit=ultrices&amp;nam=mattis&amp;nulla=odio&amp;integer=donec&amp;pede=vitae&amp;justo=nisi&amp;lacinia=nam&amp;eget=ultrices&amp;tincidunt=libero&amp;eget=non&amp;tempus=mattis&amp;vel=pulvinar&amp;pede=nulla&amp;morbi=pede&amp;porttitor=ullamcorper&amp;lorem=augue&amp;id=a&amp;ligula=suscipit&amp;suspendisse=nulla&amp;ornare=elit&amp;consequat=ac&amp;lectus=nulla&amp;in=sed&amp;est=vel&amp;risus=enim&amp;auctor=sit&amp;sed=amet&amp;tristique=nunc&amp;in=viverra&amp;tempus=dapibus&amp;sit=nulla&amp;amet=suscipit&amp;sem=ligula&amp;fusce=in&amp;consequat=lacus&amp;nulla=curabitur&amp;nisl=at&amp;nunc=ipsum&amp;nisl=ac&amp;duis=tellus&amp;bibendum=semper&amp;felis=interdum&amp;sed=mauris&amp;interdum=ullamcorper" TargetMode="External"/><Relationship Id="rId757" Type="http://schemas.openxmlformats.org/officeDocument/2006/relationships/hyperlink" Target="https://reference.com/orci/mauris/lacinia/sapien/quis.html?quis=venenatis&amp;orci=non&amp;nullam=sodales&amp;molestie=sed&amp;nibh=tincidunt&amp;in=eu&amp;lectus=felis&amp;pellentesque=fusce&amp;at=posuere&amp;nulla=felis&amp;suspendisse=sed&amp;potenti=lacus&amp;cras=morbi&amp;in=sem&amp;purus=mauris&amp;eu=laoreet&amp;magna=ut&amp;vulputate=rhoncus&amp;luctus=aliquet&amp;cum=pulvinar&amp;sociis=sed&amp;natoque=nisl&amp;penatibus=nunc&amp;et=rhoncus&amp;magnis=dui&amp;dis=vel&amp;parturient=sem&amp;montes=sed" TargetMode="External"/><Relationship Id="rId15" Type="http://schemas.openxmlformats.org/officeDocument/2006/relationships/hyperlink" Target="http://msn.com/consequat/ut.png?in=tellus&amp;faucibus=nulla&amp;orci=ut&amp;luctus=erat&amp;et=id&amp;ultrices=mauris&amp;posuere=vulputate&amp;cubilia=elementum&amp;curae=nullam&amp;donec=varius&amp;pharetra=nulla&amp;magna=facilisi&amp;vestibulum=cras&amp;aliquet=non&amp;ultrices=velit&amp;erat=nec&amp;tortor=nisi&amp;sollicitudin=vulputate&amp;mi=nonummy" TargetMode="External"/><Relationship Id="rId14" Type="http://schemas.openxmlformats.org/officeDocument/2006/relationships/hyperlink" Target="http://t-online.de/nisi/volutpat.json?non=imperdiet&amp;mattis=nullam&amp;pulvinar=orci&amp;nulla=pede&amp;pede=venenatis&amp;ullamcorper=non&amp;augue=sodales&amp;a=sed" TargetMode="External"/><Relationship Id="rId17" Type="http://schemas.openxmlformats.org/officeDocument/2006/relationships/hyperlink" Target="https://fda.gov/ultrices.jsp?lorem=vel&amp;integer=nisl&amp;tincidunt=duis&amp;ante=ac&amp;vel=nibh&amp;ipsum=fusce&amp;praesent=lacus&amp;blandit=purus&amp;lacinia=aliquet&amp;erat=at&amp;vestibulum=feugiat&amp;sed=non&amp;magna=pretium&amp;at=quis&amp;nunc=lectus&amp;commodo=suspendisse&amp;placerat=potenti&amp;praesent=in&amp;blandit=eleifend&amp;nam=quam&amp;nulla=a&amp;integer=odio&amp;pede=in&amp;justo=hac&amp;lacinia=habitasse&amp;eget=platea&amp;tincidunt=dictumst&amp;eget=maecenas&amp;tempus=ut&amp;vel=massa&amp;pede=quis&amp;morbi=augue&amp;porttitor=luctus&amp;lorem=tincidunt&amp;id=nulla&amp;ligula=mollis&amp;suspendisse=molestie&amp;ornare=lorem&amp;consequat=quisque&amp;lectus=ut&amp;in=erat&amp;est=curabitur&amp;risus=gravida&amp;auctor=nisi&amp;sed=at&amp;tristique=nibh&amp;in=in&amp;tempus=hac&amp;sit=habitasse&amp;amet=platea&amp;sem=dictumst&amp;fusce=aliquam&amp;consequat=augue&amp;nulla=quam&amp;nisl=sollicitudin&amp;nunc=vitae&amp;nisl=consectetuer&amp;duis=eget&amp;bibendum=rutrum&amp;felis=at&amp;sed=lorem" TargetMode="External"/><Relationship Id="rId16" Type="http://schemas.openxmlformats.org/officeDocument/2006/relationships/hyperlink" Target="http://wordpress.org/risus/dapibus/augue.html?volutpat=tellus&amp;convallis=in&amp;morbi=sagittis&amp;odio=dui&amp;odio=vel&amp;elementum=nisl&amp;eu=duis&amp;interdum=ac&amp;eu=nibh&amp;tincidunt=fusce&amp;in=lacus&amp;leo=purus&amp;maecenas=aliquet&amp;pulvinar=at&amp;lobortis=feugiat&amp;est=non&amp;phasellus=pretium&amp;sit=quis&amp;amet=lectus&amp;erat=suspendisse&amp;nulla=potenti&amp;tempus=in&amp;vivamus=eleifend&amp;in=quam&amp;felis=a&amp;eu=odio&amp;sapien=in&amp;cursus=hac&amp;vestibulum=habitasse&amp;proin=platea&amp;eu=dictumst&amp;mi=maecenas&amp;nulla=ut&amp;ac=massa&amp;enim=quis&amp;in=augue&amp;tempor=luctus&amp;turpis=tincidunt&amp;nec=nulla&amp;euismod=mollis&amp;scelerisque=molestie&amp;quam=lorem&amp;turpis=quisque&amp;adipiscing=ut&amp;lorem=erat&amp;vitae=curabitur&amp;mattis=gravida&amp;nibh=nisi&amp;ligula=at&amp;nec=nibh&amp;sem=in&amp;duis=hac&amp;aliquam=habitasse&amp;convallis=platea&amp;nunc=dictumst&amp;proin=aliquam&amp;at=augue&amp;turpis=quam&amp;a=sollicitudin&amp;pede=vitae&amp;posuere=consectetuer&amp;nonummy=eget&amp;integer=rutrum&amp;non=at&amp;velit=lorem&amp;donec=integer&amp;diam=tincidunt&amp;neque=ante&amp;vestibulum=vel&amp;eget=ipsum" TargetMode="External"/><Relationship Id="rId19" Type="http://schemas.openxmlformats.org/officeDocument/2006/relationships/hyperlink" Target="https://wordpress.org/purus/eu.jsp?vestibulum=viverra&amp;ante=pede&amp;ipsum=ac&amp;primis=diam&amp;in=cras&amp;faucibus=pellentesque&amp;orci=volutpat" TargetMode="External"/><Relationship Id="rId510" Type="http://schemas.openxmlformats.org/officeDocument/2006/relationships/hyperlink" Target="https://unesco.org/ullamcorper/purus/sit/amet/nulla/quisque/arcu.html?libero=sapien&amp;quis=cum&amp;orci=sociis&amp;nullam=natoque&amp;molestie=penatibus&amp;nibh=et&amp;in=magnis&amp;lectus=dis&amp;pellentesque=parturient&amp;at=montes&amp;nulla=nascetur&amp;suspendisse=ridiculus&amp;potenti=mus&amp;cras=etiam&amp;in=vel&amp;purus=augue&amp;eu=vestibulum&amp;magna=rutrum&amp;vulputate=rutrum&amp;luctus=neque&amp;cum=aenean&amp;sociis=auctor&amp;natoque=gravida&amp;penatibus=sem&amp;et=praesent&amp;magnis=id&amp;dis=massa&amp;parturient=id&amp;montes=nisl&amp;nascetur=venenatis&amp;ridiculus=lacinia&amp;mus=aenean&amp;vivamus=sit&amp;vestibulum=amet&amp;sagittis=justo&amp;sapien=morbi&amp;cum=ut&amp;sociis=odio&amp;natoque=cras&amp;penatibus=mi&amp;et=pede&amp;magnis=malesuada&amp;dis=in&amp;parturient=imperdiet&amp;montes=et&amp;nascetur=commodo&amp;ridiculus=vulputate&amp;mus=justo&amp;etiam=in" TargetMode="External"/><Relationship Id="rId631" Type="http://schemas.openxmlformats.org/officeDocument/2006/relationships/hyperlink" Target="http://cnbc.com/quam/fringilla/rhoncus.jpg?nisl=pellentesque&amp;aenean=eget&amp;lectus=nunc&amp;pellentesque=donec&amp;eget=quis&amp;nunc=orci&amp;donec=eget&amp;quis=orci&amp;orci=vehicula&amp;eget=condimentum&amp;orci=curabitur&amp;vehicula=in&amp;condimentum=libero&amp;curabitur=ut&amp;in=massa&amp;libero=volutpat&amp;ut=convallis&amp;massa=morbi&amp;volutpat=odio&amp;convallis=odio&amp;morbi=elementum&amp;odio=eu&amp;odio=interdum&amp;elementum=eu&amp;eu=tincidunt&amp;interdum=in&amp;eu=leo&amp;tincidunt=maecenas&amp;in=pulvinar&amp;leo=lobortis&amp;maecenas=est&amp;pulvinar=phasellus&amp;lobortis=sit&amp;est=amet&amp;phasellus=erat&amp;sit=nulla&amp;amet=tempus&amp;erat=vivamus&amp;nulla=in&amp;tempus=felis&amp;vivamus=eu&amp;in=sapien&amp;felis=cursus&amp;eu=vestibulum&amp;sapien=proin&amp;cursus=eu&amp;vestibulum=mi&amp;proin=nulla&amp;eu=ac" TargetMode="External"/><Relationship Id="rId752" Type="http://schemas.openxmlformats.org/officeDocument/2006/relationships/hyperlink" Target="https://edublogs.org/eu.json?platea=aliquam&amp;dictumst=lacus&amp;etiam=morbi&amp;faucibus=quis&amp;cursus=tortor&amp;urna=id&amp;ut=nulla&amp;tellus=ultrices&amp;nulla=aliquet&amp;ut=maecenas&amp;erat=leo&amp;id=odio&amp;mauris=condimentum&amp;vulputate=id&amp;elementum=luctus&amp;nullam=nec&amp;varius=molestie&amp;nulla=sed&amp;facilisi=justo&amp;cras=pellentesque&amp;non=viverra&amp;velit=pede&amp;nec=ac&amp;nisi=diam&amp;vulputate=cras&amp;nonummy=pellentesque&amp;maecenas=volutpat&amp;tincidunt=dui&amp;lacus=maecenas&amp;at=tristique&amp;velit=est&amp;vivamus=et&amp;vel=tempus&amp;nulla=semper&amp;eget=est&amp;eros=quam&amp;elementum=pharetra&amp;pellentesque=magna&amp;quisque=ac&amp;porta=consequat&amp;volutpat=metus&amp;erat=sapien&amp;quisque=ut&amp;erat=nunc&amp;eros=vestibulum&amp;viverra=ante&amp;eget=ipsum&amp;congue=primis&amp;eget=in&amp;semper=faucibus&amp;rutrum=orci&amp;nulla=luctus&amp;nunc=et&amp;purus=ultrices" TargetMode="External"/><Relationship Id="rId18" Type="http://schemas.openxmlformats.org/officeDocument/2006/relationships/hyperlink" Target="http://themeforest.net/potenti/in.jsp?donec=parturient&amp;semper=montes&amp;sapien=nascetur&amp;a=ridiculus&amp;libero=mus&amp;nam=vivamus&amp;dui=vestibulum&amp;proin=sagittis&amp;leo=sapien&amp;odio=cum&amp;porttitor=sociis&amp;id=natoque&amp;consequat=penatibus&amp;in=et&amp;consequat=magnis&amp;ut=dis&amp;nulla=parturient&amp;sed=montes&amp;accumsan=nascetur&amp;felis=ridiculus&amp;ut=mus&amp;at=etiam&amp;dolor=vel&amp;quis=augue&amp;odio=vestibulum&amp;consequat=rutrum&amp;varius=rutrum&amp;integer=neque&amp;ac=aenean&amp;leo=auctor&amp;pellentesque=gravida&amp;ultrices=sem" TargetMode="External"/><Relationship Id="rId630" Type="http://schemas.openxmlformats.org/officeDocument/2006/relationships/hyperlink" Target="http://sun.com/ultrices/posuere/cubilia.aspx?turpis=integer&amp;enim=pede&amp;blandit=justo&amp;mi=lacinia&amp;in=eget&amp;porttitor=tincidunt&amp;pede=eget&amp;justo=tempus&amp;eu=vel&amp;massa=pede&amp;donec=morbi&amp;dapibus=porttitor&amp;duis=lorem&amp;at=id&amp;velit=ligula&amp;eu=suspendisse&amp;est=ornare&amp;congue=consequat&amp;elementum=lectus&amp;in=in&amp;hac=est&amp;habitasse=risus&amp;platea=auctor&amp;dictumst=sed&amp;morbi=tristique&amp;vestibulum=in&amp;velit=tempus&amp;id=sit&amp;pretium=amet&amp;iaculis=sem&amp;diam=fusce&amp;erat=consequat&amp;fermentum=nulla&amp;justo=nisl&amp;nec=nunc&amp;condimentum=nisl&amp;neque=duis&amp;sapien=bibendum&amp;placerat=felis&amp;ante=sed&amp;nulla=interdum&amp;justo=venenatis&amp;aliquam=turpis&amp;quis=enim&amp;turpis=blandit&amp;eget=mi&amp;elit=in&amp;sodales=porttitor&amp;scelerisque=pede&amp;mauris=justo&amp;sit=eu&amp;amet=massa&amp;eros=donec&amp;suspendisse=dapibus&amp;accumsan=duis&amp;tortor=at&amp;quis=velit&amp;turpis=eu&amp;sed=est&amp;ante=congue&amp;vivamus=elementum" TargetMode="External"/><Relationship Id="rId751" Type="http://schemas.openxmlformats.org/officeDocument/2006/relationships/hyperlink" Target="http://toplist.cz/ipsum/primis.jpg?quam=pede&amp;sollicitudin=libero&amp;vitae=quis&amp;consectetuer=orci&amp;eget=nullam&amp;rutrum=molestie&amp;at=nibh&amp;lorem=in&amp;integer=lectus&amp;tincidunt=pellentesque&amp;ante=at&amp;vel=nulla&amp;ipsum=suspendisse&amp;praesent=potenti&amp;blandit=cras&amp;lacinia=in&amp;erat=purus&amp;vestibulum=eu&amp;sed=magna&amp;magna=vulputate&amp;at=luctus&amp;nunc=cum&amp;commodo=sociis&amp;placerat=natoque&amp;praesent=penatibus&amp;blandit=et&amp;nam=magnis&amp;nulla=dis&amp;integer=parturient&amp;pede=montes&amp;justo=nascetur&amp;lacinia=ridiculus&amp;eget=mus&amp;tincidunt=vivamus&amp;eget=vestibulum" TargetMode="External"/><Relationship Id="rId750" Type="http://schemas.openxmlformats.org/officeDocument/2006/relationships/hyperlink" Target="http://hubpages.com/dolor/quis/odio/consequat/varius.js?ante=nunc&amp;vestibulum=commodo&amp;ante=placerat&amp;ipsum=praesent&amp;primis=blandit&amp;in=nam&amp;faucibus=nulla&amp;orci=integer&amp;luctus=pede&amp;et=justo&amp;ultrices=lacinia&amp;posuere=eget&amp;cubilia=tincidunt&amp;curae=eget&amp;duis=tempus&amp;faucibus=vel&amp;accumsan=pede&amp;odio=morbi&amp;curabitur=porttitor&amp;convallis=lorem&amp;duis=id&amp;consequat=ligula&amp;dui=suspendisse&amp;nec=ornare&amp;nisi=consequat&amp;volutpat=lectus&amp;eleifend=in&amp;donec=est&amp;ut=risus&amp;dolor=auctor&amp;morbi=sed&amp;vel=tristique&amp;lectus=in&amp;in=tempus&amp;quam=sit&amp;fringilla=amet&amp;rhoncus=sem&amp;mauris=fusce&amp;enim=consequat&amp;leo=nulla&amp;rhoncus=nisl&amp;sed=nunc&amp;vestibulum=nisl&amp;sit=duis&amp;amet=bibendum&amp;cursus=felis&amp;id=sed&amp;turpis=interdum&amp;integer=venenatis&amp;aliquet=turpis&amp;massa=enim&amp;id=blandit&amp;lobortis=mi&amp;convallis=in&amp;tortor=porttitor&amp;risus=pede&amp;dapibus=justo&amp;augue=eu&amp;vel=massa&amp;accumsan=donec&amp;tellus=dapibus&amp;nisi=duis&amp;eu=at&amp;orci=velit" TargetMode="External"/><Relationship Id="rId84" Type="http://schemas.openxmlformats.org/officeDocument/2006/relationships/hyperlink" Target="http://marriott.com/convallis/morbi/odio/odio/elementum/eu.js?justo=nulla&amp;maecenas=justo&amp;rhoncus=aliquam&amp;aliquam=quis&amp;lacus=turpis&amp;morbi=eget&amp;quis=elit&amp;tortor=sodales" TargetMode="External"/><Relationship Id="rId83" Type="http://schemas.openxmlformats.org/officeDocument/2006/relationships/hyperlink" Target="https://icq.com/sapien/cursus/vestibulum/proin/eu.js?lacinia=leo&amp;aenean=odio&amp;sit=condimentum&amp;amet=id&amp;justo=luctus&amp;morbi=nec&amp;ut=molestie&amp;odio=sed&amp;cras=justo&amp;mi=pellentesque&amp;pede=viverra&amp;malesuada=pede&amp;in=ac&amp;imperdiet=diam" TargetMode="External"/><Relationship Id="rId86" Type="http://schemas.openxmlformats.org/officeDocument/2006/relationships/hyperlink" Target="http://nymag.com/lorem/ipsum.json?arcu=pede&amp;sed=ullamcorper&amp;augue=augue&amp;aliquam=a&amp;erat=suscipit&amp;volutpat=nulla&amp;in=elit&amp;congue=ac&amp;etiam=nulla&amp;justo=sed&amp;etiam=vel&amp;pretium=enim&amp;iaculis=sit&amp;justo=amet&amp;in=nunc&amp;hac=viverra&amp;habitasse=dapibus&amp;platea=nulla&amp;dictumst=suscipit&amp;etiam=ligula&amp;faucibus=in&amp;cursus=lacus&amp;urna=curabitur&amp;ut=at&amp;tellus=ipsum&amp;nulla=ac&amp;ut=tellus&amp;erat=semper&amp;id=interdum&amp;mauris=mauris&amp;vulputate=ullamcorper&amp;elementum=purus&amp;nullam=sit&amp;varius=amet&amp;nulla=nulla&amp;facilisi=quisque&amp;cras=arcu&amp;non=libero&amp;velit=rutrum&amp;nec=ac&amp;nisi=lobortis&amp;vulputate=vel&amp;nonummy=dapibus&amp;maecenas=at&amp;tincidunt=diam&amp;lacus=nam&amp;at=tristique&amp;velit=tortor&amp;vivamus=eu&amp;vel=pede" TargetMode="External"/><Relationship Id="rId85" Type="http://schemas.openxmlformats.org/officeDocument/2006/relationships/hyperlink" Target="https://salon.com/suspendisse/potenti/in.js?aliquet=est&amp;massa=et&amp;id=tempus&amp;lobortis=semper&amp;convallis=est&amp;tortor=quam&amp;risus=pharetra&amp;dapibus=magna&amp;augue=ac&amp;vel=consequat&amp;accumsan=metus&amp;tellus=sapien&amp;nisi=ut&amp;eu=nunc&amp;orci=vestibulum&amp;mauris=ante&amp;lacinia=ipsum&amp;sapien=primis&amp;quis=in&amp;libero=faucibus&amp;nullam=orci&amp;sit=luctus&amp;amet=et&amp;turpis=ultrices&amp;elementum=posuere&amp;ligula=cubilia&amp;vehicula=curae&amp;consequat=mauris&amp;morbi=viverra&amp;a=diam&amp;ipsum=vitae&amp;integer=quam&amp;a=suspendisse&amp;nibh=potenti&amp;in=nullam&amp;quis=porttitor&amp;justo=lacus&amp;maecenas=at&amp;rhoncus=turpis&amp;aliquam=donec&amp;lacus=posuere&amp;morbi=metus&amp;quis=vitae&amp;tortor=ipsum&amp;id=aliquam&amp;nulla=non&amp;ultrices=mauris&amp;aliquet=morbi&amp;maecenas=non&amp;leo=lectus&amp;odio=aliquam&amp;condimentum=sit&amp;id=amet" TargetMode="External"/><Relationship Id="rId88" Type="http://schemas.openxmlformats.org/officeDocument/2006/relationships/hyperlink" Target="http://nymag.com/pede/venenatis/non/sodales/sed/tincidunt.html?in=erat&amp;faucibus=tortor&amp;orci=sollicitudin&amp;luctus=mi&amp;et=sit&amp;ultrices=amet&amp;posuere=lobortis" TargetMode="External"/><Relationship Id="rId87" Type="http://schemas.openxmlformats.org/officeDocument/2006/relationships/hyperlink" Target="https://furl.net/vestibulum/aliquet.xml?donec=porttitor&amp;ut=lorem&amp;mauris=id&amp;eget=ligula&amp;massa=suspendisse&amp;tempor=ornare&amp;convallis=consequat&amp;nulla=lectus&amp;neque=in&amp;libero=est&amp;convallis=risus&amp;eget=auctor&amp;eleifend=sed&amp;luctus=tristique&amp;ultricies=in&amp;eu=tempus&amp;nibh=sit&amp;quisque=amet&amp;id=sem&amp;justo=fusce&amp;sit=consequat&amp;amet=nulla&amp;sapien=nisl&amp;dignissim=nunc&amp;vestibulum=nisl&amp;vestibulum=duis&amp;ante=bibendum&amp;ipsum=felis&amp;primis=sed&amp;in=interdum&amp;faucibus=venenatis&amp;orci=turpis&amp;luctus=enim&amp;et=blandit&amp;ultrices=mi&amp;posuere=in&amp;cubilia=porttitor&amp;curae=pede&amp;nulla=justo&amp;dapibus=eu&amp;dolor=massa&amp;vel=donec&amp;est=dapibus&amp;donec=duis&amp;odio=at&amp;justo=velit&amp;sollicitudin=eu&amp;ut=est&amp;suscipit=congue&amp;a=elementum&amp;feugiat=in&amp;et=hac&amp;eros=habitasse&amp;vestibulum=platea&amp;ac=dictumst&amp;est=morbi&amp;lacinia=vestibulum&amp;nisi=velit&amp;venenatis=id&amp;tristique=pretium&amp;fusce=iaculis&amp;congue=diam&amp;diam=erat&amp;id=fermentum&amp;ornare=justo&amp;imperdiet=nec&amp;sapien=condimentum&amp;urna=neque&amp;pretium=sapien&amp;nisl=placerat&amp;ut=ante" TargetMode="External"/><Relationship Id="rId89" Type="http://schemas.openxmlformats.org/officeDocument/2006/relationships/hyperlink" Target="https://phpbb.com/vestibulum.js?mauris=placerat&amp;lacinia=praesent&amp;sapien=blandit&amp;quis=nam&amp;libero=nulla&amp;nullam=integer&amp;sit=pede&amp;amet=justo&amp;turpis=lacinia&amp;elementum=eget&amp;ligula=tincidunt&amp;vehicula=eget&amp;consequat=tempus&amp;morbi=vel&amp;a=pede&amp;ipsum=morbi&amp;integer=porttitor&amp;a=lorem&amp;nibh=id&amp;in=ligula&amp;quis=suspendisse&amp;justo=ornare&amp;maecenas=consequat&amp;rhoncus=lectus" TargetMode="External"/><Relationship Id="rId709" Type="http://schemas.openxmlformats.org/officeDocument/2006/relationships/hyperlink" Target="http://prweb.com/nullam/sit/amet/turpis/elementum/ligula.xml?fusce=non&amp;consequat=velit&amp;nulla=donec&amp;nisl=diam&amp;nunc=neque&amp;nisl=vestibulum&amp;duis=eget&amp;bibendum=vulputate&amp;felis=ut&amp;sed=ultrices&amp;interdum=vel&amp;venenatis=augue&amp;turpis=vestibulum&amp;enim=ante&amp;blandit=ipsum&amp;mi=primis&amp;in=in&amp;porttitor=faucibus&amp;pede=orci&amp;justo=luctus&amp;eu=et&amp;massa=ultrices&amp;donec=posuere&amp;dapibus=cubilia&amp;duis=curae&amp;at=donec&amp;velit=pharetra&amp;eu=magna&amp;est=vestibulum&amp;congue=aliquet&amp;elementum=ultrices&amp;in=erat&amp;hac=tortor&amp;habitasse=sollicitudin&amp;platea=mi" TargetMode="External"/><Relationship Id="rId708" Type="http://schemas.openxmlformats.org/officeDocument/2006/relationships/hyperlink" Target="https://etsy.com/potenti.jsp?rhoncus=posuere&amp;aliquet=cubilia&amp;pulvinar=curae&amp;sed=donec&amp;nisl=pharetra&amp;nunc=magna&amp;rhoncus=vestibulum&amp;dui=aliquet&amp;vel=ultrices&amp;sem=erat&amp;sed=tortor&amp;sagittis=sollicitudin" TargetMode="External"/><Relationship Id="rId707" Type="http://schemas.openxmlformats.org/officeDocument/2006/relationships/hyperlink" Target="http://ed.gov/sodales.jpg?sem=viverra&amp;praesent=eget&amp;id=congue&amp;massa=eget&amp;id=semper&amp;nisl=rutrum&amp;venenatis=nulla&amp;lacinia=nunc&amp;aenean=purus&amp;sit=phasellus&amp;amet=in&amp;justo=felis&amp;morbi=donec&amp;ut=semper&amp;odio=sapien&amp;cras=a&amp;mi=libero&amp;pede=nam&amp;malesuada=dui&amp;in=proin&amp;imperdiet=leo&amp;et=odio&amp;commodo=porttitor&amp;vulputate=id&amp;justo=consequat&amp;in=in&amp;blandit=consequat&amp;ultrices=ut&amp;enim=nulla&amp;lorem=sed&amp;ipsum=accumsan&amp;dolor=felis&amp;sit=ut&amp;amet=at&amp;consectetuer=dolor&amp;adipiscing=quis&amp;elit=odio&amp;proin=consequat&amp;interdum=varius&amp;mauris=integer&amp;non=ac&amp;ligula=leo&amp;pellentesque=pellentesque&amp;ultrices=ultrices&amp;phasellus=mattis&amp;id=odio&amp;sapien=donec&amp;in=vitae&amp;sapien=nisi&amp;iaculis=nam&amp;congue=ultrices&amp;vivamus=libero&amp;metus=non&amp;arcu=mattis&amp;adipiscing=pulvinar&amp;molestie=nulla" TargetMode="External"/><Relationship Id="rId706" Type="http://schemas.openxmlformats.org/officeDocument/2006/relationships/hyperlink" Target="http://nasa.gov/suscipit/nulla.html?turpis=diam&amp;sed=neque&amp;ante=vestibulum&amp;vivamus=eget&amp;tortor=vulputate&amp;duis=ut&amp;mattis=ultrices&amp;egestas=vel&amp;metus=augue&amp;aenean=vestibulum&amp;fermentum=ante&amp;donec=ipsum&amp;ut=primis&amp;mauris=in&amp;eget=faucibus&amp;massa=orci&amp;tempor=luctus&amp;convallis=et&amp;nulla=ultrices&amp;neque=posuere&amp;libero=cubilia&amp;convallis=curae&amp;eget=donec&amp;eleifend=pharetra&amp;luctus=magna&amp;ultricies=vestibulum&amp;eu=aliquet&amp;nibh=ultrices&amp;quisque=erat&amp;id=tortor&amp;justo=sollicitudin&amp;sit=mi&amp;amet=sit&amp;sapien=amet&amp;dignissim=lobortis&amp;vestibulum=sapien&amp;vestibulum=sapien&amp;ante=non" TargetMode="External"/><Relationship Id="rId80" Type="http://schemas.openxmlformats.org/officeDocument/2006/relationships/hyperlink" Target="https://globo.com/eleifend/donec/ut/dolor/morbi/vel.aspx?ac=erat&amp;nulla=id&amp;sed=mauris&amp;vel=vulputate&amp;enim=elementum&amp;sit=nullam&amp;amet=varius&amp;nunc=nulla&amp;viverra=facilisi&amp;dapibus=cras&amp;nulla=non&amp;suscipit=velit&amp;ligula=nec&amp;in=nisi&amp;lacus=vulputate&amp;curabitur=nonummy&amp;at=maecenas&amp;ipsum=tincidunt&amp;ac=lacus&amp;tellus=at&amp;semper=velit&amp;interdum=vivamus&amp;mauris=vel" TargetMode="External"/><Relationship Id="rId82" Type="http://schemas.openxmlformats.org/officeDocument/2006/relationships/hyperlink" Target="https://gov.uk/duis/consequat/dui.html?vel=nonummy&amp;nisl=maecenas&amp;duis=tincidunt&amp;ac=lacus&amp;nibh=at&amp;fusce=velit&amp;lacus=vivamus&amp;purus=vel&amp;aliquet=nulla&amp;at=eget&amp;feugiat=eros&amp;non=elementum&amp;pretium=pellentesque&amp;quis=quisque&amp;lectus=porta&amp;suspendisse=volutpat&amp;potenti=erat&amp;in=quisque&amp;eleifend=erat&amp;quam=eros&amp;a=viverra&amp;odio=eget&amp;in=congue&amp;hac=eget&amp;habitasse=semper&amp;platea=rutrum&amp;dictumst=nulla&amp;maecenas=nunc&amp;ut=purus&amp;massa=phasellus&amp;quis=in&amp;augue=felis&amp;luctus=donec&amp;tincidunt=semper&amp;nulla=sapien" TargetMode="External"/><Relationship Id="rId81" Type="http://schemas.openxmlformats.org/officeDocument/2006/relationships/hyperlink" Target="https://amazon.co.jp/odio/odio/elementum/eu/interdum.xml?in=adipiscing&amp;hac=elit&amp;habitasse=proin&amp;platea=interdum&amp;dictumst=mauris&amp;morbi=non&amp;vestibulum=ligula&amp;velit=pellentesque&amp;id=ultrices&amp;pretium=phasellus&amp;iaculis=id&amp;diam=sapien&amp;erat=in&amp;fermentum=sapien&amp;justo=iaculis&amp;nec=congue&amp;condimentum=vivamus&amp;neque=metus&amp;sapien=arcu&amp;placerat=adipiscing&amp;ante=molestie&amp;nulla=hendrerit&amp;justo=at&amp;aliquam=vulputate&amp;quis=vitae&amp;turpis=nisl&amp;eget=aenean&amp;elit=lectus&amp;sodales=pellentesque&amp;scelerisque=eget&amp;mauris=nunc&amp;sit=donec&amp;amet=quis&amp;eros=orci&amp;suspendisse=eget" TargetMode="External"/><Relationship Id="rId701" Type="http://schemas.openxmlformats.org/officeDocument/2006/relationships/hyperlink" Target="https://joomla.org/id/lobortis/convallis/tortor/risus/dapibus/augue.html?vitae=non&amp;nisl=velit&amp;aenean=nec&amp;lectus=nisi&amp;pellentesque=vulputate&amp;eget=nonummy&amp;nunc=maecenas&amp;donec=tincidunt&amp;quis=lacus&amp;orci=at&amp;eget=velit&amp;orci=vivamus&amp;vehicula=vel&amp;condimentum=nulla&amp;curabitur=eget" TargetMode="External"/><Relationship Id="rId700" Type="http://schemas.openxmlformats.org/officeDocument/2006/relationships/hyperlink" Target="http://drupal.org/nulla/quisque/arcu/libero/rutrum.aspx?nibh=volutpat&amp;in=in&amp;lectus=congue&amp;pellentesque=etiam&amp;at=justo&amp;nulla=etiam&amp;suspendisse=pretium&amp;potenti=iaculis&amp;cras=justo&amp;in=in&amp;purus=hac&amp;eu=habitasse&amp;magna=platea&amp;vulputate=dictumst&amp;luctus=etiam&amp;cum=faucibus&amp;sociis=cursus&amp;natoque=urna&amp;penatibus=ut&amp;et=tellus&amp;magnis=nulla&amp;dis=ut&amp;parturient=erat&amp;montes=id&amp;nascetur=mauris&amp;ridiculus=vulputate&amp;mus=elementum&amp;vivamus=nullam&amp;vestibulum=varius&amp;sagittis=nulla&amp;sapien=facilisi&amp;cum=cras&amp;sociis=non&amp;natoque=velit&amp;penatibus=nec&amp;et=nisi&amp;magnis=vulputate&amp;dis=nonummy" TargetMode="External"/><Relationship Id="rId705" Type="http://schemas.openxmlformats.org/officeDocument/2006/relationships/hyperlink" Target="https://blinklist.com/aliquet/massa/id/lobortis/convallis/tortor/risus.json?justo=fermentum&amp;sit=donec&amp;amet=ut&amp;sapien=mauris&amp;dignissim=eget&amp;vestibulum=massa&amp;vestibulum=tempor&amp;ante=convallis&amp;ipsum=nulla&amp;primis=neque&amp;in=libero&amp;faucibus=convallis&amp;orci=eget&amp;luctus=eleifend&amp;et=luctus&amp;ultrices=ultricies&amp;posuere=eu&amp;cubilia=nibh&amp;curae=quisque&amp;nulla=id&amp;dapibus=justo&amp;dolor=sit&amp;vel=amet&amp;est=sapien&amp;donec=dignissim&amp;odio=vestibulum&amp;justo=vestibulum&amp;sollicitudin=ante&amp;ut=ipsum&amp;suscipit=primis&amp;a=in&amp;feugiat=faucibus&amp;et=orci&amp;eros=luctus&amp;vestibulum=et&amp;ac=ultrices&amp;est=posuere&amp;lacinia=cubilia&amp;nisi=curae&amp;venenatis=nulla&amp;tristique=dapibus&amp;fusce=dolor&amp;congue=vel&amp;diam=est&amp;id=donec&amp;ornare=odio&amp;imperdiet=justo&amp;sapien=sollicitudin&amp;urna=ut&amp;pretium=suscipit&amp;nisl=a&amp;ut=feugiat&amp;volutpat=et&amp;sapien=eros&amp;arcu=vestibulum" TargetMode="External"/><Relationship Id="rId704" Type="http://schemas.openxmlformats.org/officeDocument/2006/relationships/hyperlink" Target="https://yellowpages.com/in/quis/justo/maecenas/rhoncus/aliquam/lacus.jpg?potenti=interdum&amp;cras=in&amp;in=ante&amp;purus=vestibulum&amp;eu=ante&amp;magna=ipsum&amp;vulputate=primis&amp;luctus=in&amp;cum=faucibus&amp;sociis=orci&amp;natoque=luctus&amp;penatibus=et&amp;et=ultrices&amp;magnis=posuere&amp;dis=cubilia&amp;parturient=curae&amp;montes=duis&amp;nascetur=faucibus&amp;ridiculus=accumsan&amp;mus=odio&amp;vivamus=curabitur&amp;vestibulum=convallis&amp;sagittis=duis&amp;sapien=consequat&amp;cum=dui&amp;sociis=nec&amp;natoque=nisi&amp;penatibus=volutpat&amp;et=eleifend&amp;magnis=donec&amp;dis=ut&amp;parturient=dolor&amp;montes=morbi&amp;nascetur=vel&amp;ridiculus=lectus&amp;mus=in&amp;etiam=quam&amp;vel=fringilla&amp;augue=rhoncus&amp;vestibulum=mauris&amp;rutrum=enim&amp;rutrum=leo&amp;neque=rhoncus&amp;aenean=sed&amp;auctor=vestibulum&amp;gravida=sit&amp;sem=amet&amp;praesent=cursus&amp;id=id&amp;massa=turpis&amp;id=integer&amp;nisl=aliquet&amp;venenatis=massa&amp;lacinia=id&amp;aenean=lobortis&amp;sit=convallis&amp;amet=tortor&amp;justo=risus&amp;morbi=dapibus&amp;ut=augue&amp;odio=vel&amp;cras=accumsan&amp;mi=tellus&amp;pede=nisi&amp;malesuada=eu&amp;in=orci" TargetMode="External"/><Relationship Id="rId703" Type="http://schemas.openxmlformats.org/officeDocument/2006/relationships/hyperlink" Target="https://businessinsider.com/erat/id/mauris.js?mattis=erat&amp;egestas=quisque&amp;metus=erat&amp;aenean=eros&amp;fermentum=viverra&amp;donec=eget&amp;ut=congue&amp;mauris=eget&amp;eget=semper&amp;massa=rutrum&amp;tempor=nulla&amp;convallis=nunc&amp;nulla=purus&amp;neque=phasellus&amp;libero=in&amp;convallis=felis&amp;eget=donec&amp;eleifend=semper&amp;luctus=sapien&amp;ultricies=a&amp;eu=libero&amp;nibh=nam&amp;quisque=dui&amp;id=proin&amp;justo=leo&amp;sit=odio&amp;amet=porttitor&amp;sapien=id&amp;dignissim=consequat&amp;vestibulum=in&amp;vestibulum=consequat&amp;ante=ut&amp;ipsum=nulla&amp;primis=sed&amp;in=accumsan&amp;faucibus=felis&amp;orci=ut&amp;luctus=at&amp;et=dolor&amp;ultrices=quis&amp;posuere=odio&amp;cubilia=consequat&amp;curae=varius&amp;nulla=integer&amp;dapibus=ac" TargetMode="External"/><Relationship Id="rId702" Type="http://schemas.openxmlformats.org/officeDocument/2006/relationships/hyperlink" Target="http://wsj.com/donec/pharetra/magna.json?ipsum=nunc&amp;integer=nisl&amp;a=duis&amp;nibh=bibendum&amp;in=felis&amp;quis=sed&amp;justo=interdum&amp;maecenas=venenatis&amp;rhoncus=turpis&amp;aliquam=enim&amp;lacus=blandit&amp;morbi=mi&amp;quis=in&amp;tortor=porttitor&amp;id=pede&amp;nulla=justo&amp;ultrices=eu&amp;aliquet=massa&amp;maecenas=donec&amp;leo=dapibus" TargetMode="External"/><Relationship Id="rId73" Type="http://schemas.openxmlformats.org/officeDocument/2006/relationships/hyperlink" Target="https://gmpg.org/tortor/duis.jpg?faucibus=iaculis&amp;accumsan=congue&amp;odio=vivamus&amp;curabitur=metus&amp;convallis=arcu&amp;duis=adipiscing&amp;consequat=molestie&amp;dui=hendrerit&amp;nec=at&amp;nisi=vulputate&amp;volutpat=vitae&amp;eleifend=nisl&amp;donec=aenean&amp;ut=lectus&amp;dolor=pellentesque&amp;morbi=eget&amp;vel=nunc&amp;lectus=donec&amp;in=quis&amp;quam=orci&amp;fringilla=eget&amp;rhoncus=orci&amp;mauris=vehicula&amp;enim=condimentum&amp;leo=curabitur&amp;rhoncus=in&amp;sed=libero&amp;vestibulum=ut&amp;sit=massa&amp;amet=volutpat&amp;cursus=convallis&amp;id=morbi&amp;turpis=odio&amp;integer=odio&amp;aliquet=elementum&amp;massa=eu&amp;id=interdum&amp;lobortis=eu&amp;convallis=tincidunt&amp;tortor=in&amp;risus=leo&amp;dapibus=maecenas&amp;augue=pulvinar&amp;vel=lobortis" TargetMode="External"/><Relationship Id="rId72" Type="http://schemas.openxmlformats.org/officeDocument/2006/relationships/hyperlink" Target="https://wsj.com/vel.png?venenatis=felis&amp;tristique=fusce&amp;fusce=posuere&amp;congue=felis&amp;diam=sed&amp;id=lacus&amp;ornare=morbi" TargetMode="External"/><Relationship Id="rId75" Type="http://schemas.openxmlformats.org/officeDocument/2006/relationships/hyperlink" Target="https://usnews.com/et.png?ut=accumsan&amp;ultrices=felis&amp;vel=ut&amp;augue=at&amp;vestibulum=dolor&amp;ante=quis&amp;ipsum=odio&amp;primis=consequat&amp;in=varius" TargetMode="External"/><Relationship Id="rId74" Type="http://schemas.openxmlformats.org/officeDocument/2006/relationships/hyperlink" Target="http://google.com/tellus/nulla/ut.xml?quis=montes&amp;turpis=nascetur&amp;sed=ridiculus&amp;ante=mus&amp;vivamus=vivamus&amp;tortor=vestibulum&amp;duis=sagittis&amp;mattis=sapien&amp;egestas=cum&amp;metus=sociis&amp;aenean=natoque&amp;fermentum=penatibus&amp;donec=et&amp;ut=magnis&amp;mauris=dis&amp;eget=parturient&amp;massa=montes&amp;tempor=nascetur&amp;convallis=ridiculus&amp;nulla=mus&amp;neque=etiam&amp;libero=vel&amp;convallis=augue&amp;eget=vestibulum&amp;eleifend=rutrum&amp;luctus=rutrum&amp;ultricies=neque&amp;eu=aenean&amp;nibh=auctor&amp;quisque=gravida&amp;id=sem&amp;justo=praesent&amp;sit=id&amp;amet=massa&amp;sapien=id" TargetMode="External"/><Relationship Id="rId77" Type="http://schemas.openxmlformats.org/officeDocument/2006/relationships/hyperlink" Target="http://webs.com/orci/eget/orci/vehicula/condimentum/curabitur.jsp?vel=justo&amp;lectus=etiam&amp;in=pretium&amp;quam=iaculis&amp;fringilla=justo&amp;rhoncus=in&amp;mauris=hac&amp;enim=habitasse&amp;leo=platea&amp;rhoncus=dictumst&amp;sed=etiam&amp;vestibulum=faucibus&amp;sit=cursus&amp;amet=urna&amp;cursus=ut&amp;id=tellus&amp;turpis=nulla&amp;integer=ut&amp;aliquet=erat&amp;massa=id&amp;id=mauris&amp;lobortis=vulputate&amp;convallis=elementum&amp;tortor=nullam&amp;risus=varius&amp;dapibus=nulla&amp;augue=facilisi&amp;vel=cras&amp;accumsan=non&amp;tellus=velit&amp;nisi=nec&amp;eu=nisi&amp;orci=vulputate&amp;mauris=nonummy&amp;lacinia=maecenas&amp;sapien=tincidunt&amp;quis=lacus&amp;libero=at&amp;nullam=velit&amp;sit=vivamus&amp;amet=vel&amp;turpis=nulla&amp;elementum=eget&amp;ligula=eros&amp;vehicula=elementum&amp;consequat=pellentesque&amp;morbi=quisque&amp;a=porta&amp;ipsum=volutpat&amp;integer=erat" TargetMode="External"/><Relationship Id="rId76" Type="http://schemas.openxmlformats.org/officeDocument/2006/relationships/hyperlink" Target="https://topsy.com/sapien/arcu/sed/augue/aliquam/erat.jsp?sapien=nisl&amp;dignissim=duis&amp;vestibulum=bibendum&amp;vestibulum=felis&amp;ante=sed&amp;ipsum=interdum&amp;primis=venenatis&amp;in=turpis&amp;faucibus=enim&amp;orci=blandit&amp;luctus=mi&amp;et=in&amp;ultrices=porttitor&amp;posuere=pede&amp;cubilia=justo&amp;curae=eu&amp;nulla=massa&amp;dapibus=donec&amp;dolor=dapibus&amp;vel=duis&amp;est=at&amp;donec=velit&amp;odio=eu&amp;justo=est&amp;sollicitudin=congue&amp;ut=elementum&amp;suscipit=in&amp;a=hac&amp;feugiat=habitasse&amp;et=platea&amp;eros=dictumst&amp;vestibulum=morbi&amp;ac=vestibulum&amp;est=velit&amp;lacinia=id&amp;nisi=pretium&amp;venenatis=iaculis&amp;tristique=diam&amp;fusce=erat&amp;congue=fermentum&amp;diam=justo&amp;id=nec&amp;ornare=condimentum&amp;imperdiet=neque&amp;sapien=sapien&amp;urna=placerat&amp;pretium=ante&amp;nisl=nulla&amp;ut=justo" TargetMode="External"/><Relationship Id="rId79" Type="http://schemas.openxmlformats.org/officeDocument/2006/relationships/hyperlink" Target="https://usnews.com/sollicitudin.js?duis=magnis&amp;faucibus=dis&amp;accumsan=parturient&amp;odio=montes&amp;curabitur=nascetur&amp;convallis=ridiculus&amp;duis=mus&amp;consequat=vivamus&amp;dui=vestibulum&amp;nec=sagittis&amp;nisi=sapien&amp;volutpat=cum&amp;eleifend=sociis&amp;donec=natoque&amp;ut=penatibus" TargetMode="External"/><Relationship Id="rId78" Type="http://schemas.openxmlformats.org/officeDocument/2006/relationships/hyperlink" Target="https://shareasale.com/ipsum/integer/a/nibh/in/quis.png?ultrices=orci&amp;posuere=luctus&amp;cubilia=et&amp;curae=ultrices&amp;duis=posuere&amp;faucibus=cubilia&amp;accumsan=curae&amp;odio=mauris&amp;curabitur=viverra&amp;convallis=diam&amp;duis=vitae&amp;consequat=quam&amp;dui=suspendisse&amp;nec=potenti&amp;nisi=nullam&amp;volutpat=porttitor&amp;eleifend=lacus&amp;donec=at&amp;ut=turpis&amp;dolor=donec&amp;morbi=posuere&amp;vel=metus&amp;lectus=vitae&amp;in=ipsum&amp;quam=aliquam&amp;fringilla=non&amp;rhoncus=mauris&amp;mauris=morbi&amp;enim=non&amp;leo=lectus&amp;rhoncus=aliquam&amp;sed=sit&amp;vestibulum=amet&amp;sit=diam&amp;amet=in&amp;cursus=magna&amp;id=bibendum&amp;turpis=imperdiet&amp;integer=nullam&amp;aliquet=orci&amp;massa=pede&amp;id=venenatis&amp;lobortis=non&amp;convallis=sodales&amp;tortor=sed&amp;risus=tincidunt&amp;dapibus=eu&amp;augue=felis&amp;vel=fusce&amp;accumsan=posuere&amp;tellus=felis&amp;nisi=sed&amp;eu=lacus&amp;orci=morbi&amp;mauris=sem&amp;lacinia=mauris&amp;sapien=laoreet&amp;quis=ut&amp;libero=rhoncus&amp;nullam=aliquet&amp;sit=pulvinar&amp;amet=sed&amp;turpis=nisl&amp;elementum=nunc&amp;ligula=rhoncus&amp;vehicula=dui" TargetMode="External"/><Relationship Id="rId71" Type="http://schemas.openxmlformats.org/officeDocument/2006/relationships/hyperlink" Target="https://jimdo.com/lacus/morbi/quis/tortor/id/nulla.xml?placerat=bibendum&amp;ante=imperdiet&amp;nulla=nullam&amp;justo=orci&amp;aliquam=pede&amp;quis=venenatis&amp;turpis=non&amp;eget=sodales&amp;elit=sed&amp;sodales=tincidunt&amp;scelerisque=eu&amp;mauris=felis&amp;sit=fusce&amp;amet=posuere&amp;eros=felis&amp;suspendisse=sed&amp;accumsan=lacus&amp;tortor=morbi&amp;quis=sem&amp;turpis=mauris&amp;sed=laoreet&amp;ante=ut&amp;vivamus=rhoncus&amp;tortor=aliquet&amp;duis=pulvinar&amp;mattis=sed&amp;egestas=nisl&amp;metus=nunc&amp;aenean=rhoncus&amp;fermentum=dui&amp;donec=vel&amp;ut=sem&amp;mauris=sed&amp;eget=sagittis&amp;massa=nam&amp;tempor=congue&amp;convallis=risus&amp;nulla=semper&amp;neque=porta&amp;libero=volutpat&amp;convallis=quam&amp;eget=pede&amp;eleifend=lobortis&amp;luctus=ligula&amp;ultricies=sit&amp;eu=amet&amp;nibh=eleifend&amp;quisque=pede&amp;id=libero&amp;justo=quis&amp;sit=orci&amp;amet=nullam&amp;sapien=molestie&amp;dignissim=nibh&amp;vestibulum=in&amp;vestibulum=lectus&amp;ante=pellentesque&amp;ipsum=at&amp;primis=nulla&amp;in=suspendisse&amp;faucibus=potenti&amp;orci=cras" TargetMode="External"/><Relationship Id="rId70" Type="http://schemas.openxmlformats.org/officeDocument/2006/relationships/hyperlink" Target="https://baidu.com/odio/in/hac/habitasse/platea.js?congue=nibh&amp;etiam=in&amp;justo=quis&amp;etiam=justo&amp;pretium=maecenas&amp;iaculis=rhoncus&amp;justo=aliquam&amp;in=lacus&amp;hac=morbi&amp;habitasse=quis&amp;platea=tortor&amp;dictumst=id&amp;etiam=nulla&amp;faucibus=ultrices&amp;cursus=aliquet&amp;urna=maecenas&amp;ut=leo&amp;tellus=odio&amp;nulla=condimentum&amp;ut=id&amp;erat=luctus&amp;id=nec&amp;mauris=molestie&amp;vulputate=sed&amp;elementum=justo&amp;nullam=pellentesque&amp;varius=viverra&amp;nulla=pede&amp;facilisi=ac&amp;cras=diam&amp;non=cras&amp;velit=pellentesque&amp;nec=volutpat&amp;nisi=dui&amp;vulputate=maecenas&amp;nonummy=tristique&amp;maecenas=est&amp;tincidunt=et&amp;lacus=tempus&amp;at=semper&amp;velit=est&amp;vivamus=quam&amp;vel=pharetra&amp;nulla=magna&amp;eget=ac&amp;eros=consequat&amp;elementum=metus&amp;pellentesque=sapien&amp;quisque=ut&amp;porta=nunc&amp;volutpat=vestibulum&amp;erat=ante&amp;quisque=ipsum&amp;erat=primis&amp;eros=in&amp;viverra=faucibus&amp;eget=orci&amp;congue=luctus&amp;eget=et&amp;semper=ultrices&amp;rutrum=posuere&amp;nulla=cubilia&amp;nunc=curae" TargetMode="External"/><Relationship Id="rId62" Type="http://schemas.openxmlformats.org/officeDocument/2006/relationships/hyperlink" Target="http://noaa.gov/etiam/pretium.html?quam=id&amp;sapien=ornare&amp;varius=imperdiet&amp;ut=sapien&amp;blandit=urna&amp;non=pretium&amp;interdum=nisl&amp;in=ut&amp;ante=volutpat&amp;vestibulum=sapien&amp;ante=arcu&amp;ipsum=sed&amp;primis=augue&amp;in=aliquam&amp;faucibus=erat&amp;orci=volutpat&amp;luctus=in&amp;et=congue&amp;ultrices=etiam&amp;posuere=justo&amp;cubilia=etiam&amp;curae=pretium&amp;duis=iaculis&amp;faucibus=justo&amp;accumsan=in&amp;odio=hac&amp;curabitur=habitasse&amp;convallis=platea&amp;duis=dictumst&amp;consequat=etiam&amp;dui=faucibus&amp;nec=cursus&amp;nisi=urna&amp;volutpat=ut&amp;eleifend=tellus&amp;donec=nulla&amp;ut=ut&amp;dolor=erat&amp;morbi=id&amp;vel=mauris&amp;lectus=vulputate&amp;in=elementum&amp;quam=nullam&amp;fringilla=varius&amp;rhoncus=nulla&amp;mauris=facilisi&amp;enim=cras&amp;leo=non&amp;rhoncus=velit&amp;sed=nec&amp;vestibulum=nisi&amp;sit=vulputate&amp;amet=nonummy&amp;cursus=maecenas&amp;id=tincidunt&amp;turpis=lacus&amp;integer=at&amp;aliquet=velit&amp;massa=vivamus&amp;id=vel" TargetMode="External"/><Relationship Id="rId61" Type="http://schemas.openxmlformats.org/officeDocument/2006/relationships/hyperlink" Target="http://aboutads.info/cubilia/curae/donec/pharetra.js?eget=nec&amp;tincidunt=nisi&amp;eget=vulputate&amp;tempus=nonummy&amp;vel=maecenas&amp;pede=tincidunt&amp;morbi=lacus&amp;porttitor=at&amp;lorem=velit&amp;id=vivamus&amp;ligula=vel&amp;suspendisse=nulla&amp;ornare=eget&amp;consequat=eros&amp;lectus=elementum&amp;in=pellentesque&amp;est=quisque&amp;risus=porta&amp;auctor=volutpat&amp;sed=erat&amp;tristique=quisque&amp;in=erat&amp;tempus=eros" TargetMode="External"/><Relationship Id="rId64" Type="http://schemas.openxmlformats.org/officeDocument/2006/relationships/hyperlink" Target="https://hugedomains.com/blandit/lacinia/erat/vestibulum/sed/magna.png?et=luctus&amp;tempus=cum&amp;semper=sociis&amp;est=natoque&amp;quam=penatibus&amp;pharetra=et&amp;magna=magnis&amp;ac=dis&amp;consequat=parturient&amp;metus=montes&amp;sapien=nascetur&amp;ut=ridiculus&amp;nunc=mus&amp;vestibulum=vivamus&amp;ante=vestibulum" TargetMode="External"/><Relationship Id="rId63" Type="http://schemas.openxmlformats.org/officeDocument/2006/relationships/hyperlink" Target="https://cpanel.net/accumsan/odio/curabitur/convallis/duis.xml?amet=in&amp;eleifend=libero&amp;pede=ut&amp;libero=massa&amp;quis=volutpat&amp;orci=convallis&amp;nullam=morbi&amp;molestie=odio&amp;nibh=odio&amp;in=elementum&amp;lectus=eu&amp;pellentesque=interdum&amp;at=eu&amp;nulla=tincidunt&amp;suspendisse=in&amp;potenti=leo&amp;cras=maecenas&amp;in=pulvinar&amp;purus=lobortis&amp;eu=est&amp;magna=phasellus&amp;vulputate=sit&amp;luctus=amet&amp;cum=erat&amp;sociis=nulla&amp;natoque=tempus&amp;penatibus=vivamus&amp;et=in&amp;magnis=felis&amp;dis=eu&amp;parturient=sapien&amp;montes=cursus&amp;nascetur=vestibulum&amp;ridiculus=proin&amp;mus=eu&amp;vivamus=mi&amp;vestibulum=nulla&amp;sagittis=ac&amp;sapien=enim&amp;cum=in&amp;sociis=tempor&amp;natoque=turpis&amp;penatibus=nec&amp;et=euismod&amp;magnis=scelerisque&amp;dis=quam&amp;parturient=turpis&amp;montes=adipiscing" TargetMode="External"/><Relationship Id="rId66" Type="http://schemas.openxmlformats.org/officeDocument/2006/relationships/hyperlink" Target="https://blogs.com/purus/aliquet.png?rhoncus=dictumst&amp;aliquam=aliquam&amp;lacus=augue&amp;morbi=quam&amp;quis=sollicitudin&amp;tortor=vitae&amp;id=consectetuer&amp;nulla=eget&amp;ultrices=rutrum&amp;aliquet=at&amp;maecenas=lorem&amp;leo=integer&amp;odio=tincidunt&amp;condimentum=ante&amp;id=vel&amp;luctus=ipsum&amp;nec=praesent&amp;molestie=blandit&amp;sed=lacinia&amp;justo=erat&amp;pellentesque=vestibulum&amp;viverra=sed&amp;pede=magna&amp;ac=at&amp;diam=nunc&amp;cras=commodo&amp;pellentesque=placerat&amp;volutpat=praesent&amp;dui=blandit&amp;maecenas=nam&amp;tristique=nulla&amp;est=integer&amp;et=pede&amp;tempus=justo&amp;semper=lacinia&amp;est=eget&amp;quam=tincidunt&amp;pharetra=eget&amp;magna=tempus&amp;ac=vel&amp;consequat=pede&amp;metus=morbi&amp;sapien=porttitor&amp;ut=lorem&amp;nunc=id" TargetMode="External"/><Relationship Id="rId65" Type="http://schemas.openxmlformats.org/officeDocument/2006/relationships/hyperlink" Target="https://skype.com/nibh.aspx?maecenas=lorem&amp;tristique=vitae&amp;est=mattis&amp;et=nibh&amp;tempus=ligula&amp;semper=nec&amp;est=sem&amp;quam=duis&amp;pharetra=aliquam&amp;magna=convallis&amp;ac=nunc&amp;consequat=proin&amp;metus=at&amp;sapien=turpis&amp;ut=a&amp;nunc=pede&amp;vestibulum=posuere&amp;ante=nonummy&amp;ipsum=integer&amp;primis=non&amp;in=velit&amp;faucibus=donec&amp;orci=diam&amp;luctus=neque&amp;et=vestibulum&amp;ultrices=eget&amp;posuere=vulputate&amp;cubilia=ut&amp;curae=ultrices&amp;mauris=vel&amp;viverra=augue&amp;diam=vestibulum&amp;vitae=ante&amp;quam=ipsum&amp;suspendisse=primis&amp;potenti=in&amp;nullam=faucibus&amp;porttitor=orci&amp;lacus=luctus&amp;at=et&amp;turpis=ultrices&amp;donec=posuere&amp;posuere=cubilia&amp;metus=curae&amp;vitae=donec&amp;ipsum=pharetra&amp;aliquam=magna&amp;non=vestibulum&amp;mauris=aliquet&amp;morbi=ultrices&amp;non=erat&amp;lectus=tortor&amp;aliquam=sollicitudin&amp;sit=mi&amp;amet=sit&amp;diam=amet&amp;in=lobortis" TargetMode="External"/><Relationship Id="rId68" Type="http://schemas.openxmlformats.org/officeDocument/2006/relationships/hyperlink" Target="https://paginegialle.it/condimentum/neque.png?nec=nibh&amp;nisi=ligula&amp;volutpat=nec&amp;eleifend=sem&amp;donec=duis&amp;ut=aliquam&amp;dolor=convallis&amp;morbi=nunc&amp;vel=proin&amp;lectus=at&amp;in=turpis&amp;quam=a" TargetMode="External"/><Relationship Id="rId67" Type="http://schemas.openxmlformats.org/officeDocument/2006/relationships/hyperlink" Target="http://salon.com/aliquet/at/feugiat.html?suspendisse=blandit&amp;accumsan=ultrices&amp;tortor=enim&amp;quis=lorem&amp;turpis=ipsum&amp;sed=dolor&amp;ante=sit&amp;vivamus=amet&amp;tortor=consectetuer&amp;duis=adipiscing&amp;mattis=elit" TargetMode="External"/><Relationship Id="rId609" Type="http://schemas.openxmlformats.org/officeDocument/2006/relationships/hyperlink" Target="https://networkadvertising.org/erat/fermentum/justo/nec/condimentum/neque/sapien.jsp?ipsum=vulputate&amp;integer=vitae&amp;a=nisl&amp;nibh=aenean&amp;in=lectus&amp;quis=pellentesque&amp;justo=eget&amp;maecenas=nunc&amp;rhoncus=donec&amp;aliquam=quis&amp;lacus=orci&amp;morbi=eget&amp;quis=orci&amp;tortor=vehicula&amp;id=condimentum&amp;nulla=curabitur&amp;ultrices=in&amp;aliquet=libero&amp;maecenas=ut&amp;leo=massa&amp;odio=volutpat&amp;condimentum=convallis&amp;id=morbi&amp;luctus=odio&amp;nec=odio&amp;molestie=elementum&amp;sed=eu&amp;justo=interdum&amp;pellentesque=eu&amp;viverra=tincidunt&amp;pede=in&amp;ac=leo&amp;diam=maecenas&amp;cras=pulvinar&amp;pellentesque=lobortis&amp;volutpat=est&amp;dui=phasellus&amp;maecenas=sit&amp;tristique=amet&amp;est=erat&amp;et=nulla&amp;tempus=tempus&amp;semper=vivamus&amp;est=in&amp;quam=felis&amp;pharetra=eu" TargetMode="External"/><Relationship Id="rId608" Type="http://schemas.openxmlformats.org/officeDocument/2006/relationships/hyperlink" Target="http://usa.gov/id/consequat/in/consequat/ut.xml?ultrices=elementum&amp;phasellus=ligula&amp;id=vehicula&amp;sapien=consequat&amp;in=morbi&amp;sapien=a&amp;iaculis=ipsum&amp;congue=integer&amp;vivamus=a&amp;metus=nibh&amp;arcu=in&amp;adipiscing=quis&amp;molestie=justo&amp;hendrerit=maecenas&amp;at=rhoncus&amp;vulputate=aliquam&amp;vitae=lacus&amp;nisl=morbi&amp;aenean=quis&amp;lectus=tortor&amp;pellentesque=id&amp;eget=nulla&amp;nunc=ultrices&amp;donec=aliquet&amp;quis=maecenas&amp;orci=leo&amp;eget=odio&amp;orci=condimentum&amp;vehicula=id&amp;condimentum=luctus&amp;curabitur=nec&amp;in=molestie&amp;libero=sed&amp;ut=justo&amp;massa=pellentesque&amp;volutpat=viverra" TargetMode="External"/><Relationship Id="rId729" Type="http://schemas.openxmlformats.org/officeDocument/2006/relationships/hyperlink" Target="http://google.es/libero.jsp?mollis=vel&amp;molestie=nulla&amp;lorem=eget&amp;quisque=eros&amp;ut=elementum&amp;erat=pellentesque&amp;curabitur=quisque&amp;gravida=porta&amp;nisi=volutpat&amp;at=erat&amp;nibh=quisque&amp;in=erat&amp;hac=eros&amp;habitasse=viverra&amp;platea=eget&amp;dictumst=congue&amp;aliquam=eget&amp;augue=semper&amp;quam=rutrum&amp;sollicitudin=nulla&amp;vitae=nunc&amp;consectetuer=purus&amp;eget=phasellus&amp;rutrum=in&amp;at=felis&amp;lorem=donec&amp;integer=semper&amp;tincidunt=sapien&amp;ante=a&amp;vel=libero&amp;ipsum=nam&amp;praesent=dui&amp;blandit=proin&amp;lacinia=leo&amp;erat=odio&amp;vestibulum=porttitor&amp;sed=id" TargetMode="External"/><Relationship Id="rId607" Type="http://schemas.openxmlformats.org/officeDocument/2006/relationships/hyperlink" Target="http://economist.com/odio/consequat/varius.xml?nulla=augue&amp;ultrices=quam&amp;aliquet=sollicitudin&amp;maecenas=vitae&amp;leo=consectetuer&amp;odio=eget&amp;condimentum=rutrum&amp;id=at&amp;luctus=lorem&amp;nec=integer&amp;molestie=tincidunt&amp;sed=ante&amp;justo=vel&amp;pellentesque=ipsum&amp;viverra=praesent&amp;pede=blandit&amp;ac=lacinia&amp;diam=erat&amp;cras=vestibulum&amp;pellentesque=sed&amp;volutpat=magna&amp;dui=at&amp;maecenas=nunc&amp;tristique=commodo&amp;est=placerat&amp;et=praesent&amp;tempus=blandit&amp;semper=nam&amp;est=nulla&amp;quam=integer&amp;pharetra=pede&amp;magna=justo&amp;ac=lacinia&amp;consequat=eget&amp;metus=tincidunt&amp;sapien=eget&amp;ut=tempus&amp;nunc=vel&amp;vestibulum=pede&amp;ante=morbi&amp;ipsum=porttitor" TargetMode="External"/><Relationship Id="rId728" Type="http://schemas.openxmlformats.org/officeDocument/2006/relationships/hyperlink" Target="http://plala.or.jp/interdum/mauris/ullamcorper/purus.html?faucibus=arcu&amp;accumsan=sed&amp;odio=augue&amp;curabitur=aliquam&amp;convallis=erat&amp;duis=volutpat&amp;consequat=in&amp;dui=congue&amp;nec=etiam&amp;nisi=justo&amp;volutpat=etiam&amp;eleifend=pretium&amp;donec=iaculis&amp;ut=justo&amp;dolor=in&amp;morbi=hac&amp;vel=habitasse&amp;lectus=platea&amp;in=dictumst&amp;quam=etiam&amp;fringilla=faucibus&amp;rhoncus=cursus&amp;mauris=urna&amp;enim=ut&amp;leo=tellus&amp;rhoncus=nulla&amp;sed=ut&amp;vestibulum=erat&amp;sit=id&amp;amet=mauris&amp;cursus=vulputate&amp;id=elementum&amp;turpis=nullam&amp;integer=varius&amp;aliquet=nulla&amp;massa=facilisi&amp;id=cras&amp;lobortis=non&amp;convallis=velit&amp;tortor=nec&amp;risus=nisi&amp;dapibus=vulputate&amp;augue=nonummy&amp;vel=maecenas&amp;accumsan=tincidunt&amp;tellus=lacus&amp;nisi=at&amp;eu=velit&amp;orci=vivamus&amp;mauris=vel&amp;lacinia=nulla&amp;sapien=eget&amp;quis=eros&amp;libero=elementum&amp;nullam=pellentesque&amp;sit=quisque&amp;amet=porta&amp;turpis=volutpat&amp;elementum=erat&amp;ligula=quisque&amp;vehicula=erat&amp;consequat=eros&amp;morbi=viverra&amp;a=eget&amp;ipsum=congue&amp;integer=eget&amp;a=semper&amp;nibh=rutrum" TargetMode="External"/><Relationship Id="rId60" Type="http://schemas.openxmlformats.org/officeDocument/2006/relationships/hyperlink" Target="https://mtv.com/morbi/quis/tortor/id/nulla/ultrices.aspx?in=vestibulum&amp;hac=aliquet&amp;habitasse=ultrices&amp;platea=erat&amp;dictumst=tortor&amp;etiam=sollicitudin&amp;faucibus=mi&amp;cursus=sit&amp;urna=amet&amp;ut=lobortis&amp;tellus=sapien&amp;nulla=sapien&amp;ut=non&amp;erat=mi&amp;id=integer&amp;mauris=ac&amp;vulputate=neque&amp;elementum=duis&amp;nullam=bibendum&amp;varius=morbi&amp;nulla=non&amp;facilisi=quam&amp;cras=nec&amp;non=dui&amp;velit=luctus&amp;nec=rutrum&amp;nisi=nulla&amp;vulputate=tellus&amp;nonummy=in&amp;maecenas=sagittis&amp;tincidunt=dui&amp;lacus=vel&amp;at=nisl&amp;velit=duis&amp;vivamus=ac&amp;vel=nibh&amp;nulla=fusce&amp;eget=lacus&amp;eros=purus&amp;elementum=aliquet&amp;pellentesque=at&amp;quisque=feugiat&amp;porta=non&amp;volutpat=pretium&amp;erat=quis&amp;quisque=lectus&amp;erat=suspendisse&amp;eros=potenti&amp;viverra=in&amp;eget=eleifend&amp;congue=quam&amp;eget=a&amp;semper=odio&amp;rutrum=in&amp;nulla=hac&amp;nunc=habitasse&amp;purus=platea" TargetMode="External"/><Relationship Id="rId602" Type="http://schemas.openxmlformats.org/officeDocument/2006/relationships/hyperlink" Target="http://ustream.tv/sociis/natoque/penatibus/et/magnis/dis.js?ante=sed" TargetMode="External"/><Relationship Id="rId723" Type="http://schemas.openxmlformats.org/officeDocument/2006/relationships/hyperlink" Target="http://qq.com/non/lectus/aliquam/sit/amet.html?eu=quis&amp;sapien=lectus&amp;cursus=suspendisse&amp;vestibulum=potenti&amp;proin=in&amp;eu=eleifend&amp;mi=quam&amp;nulla=a&amp;ac=odio&amp;enim=in&amp;in=hac&amp;tempor=habitasse&amp;turpis=platea&amp;nec=dictumst&amp;euismod=maecenas&amp;scelerisque=ut&amp;quam=massa&amp;turpis=quis&amp;adipiscing=augue&amp;lorem=luctus&amp;vitae=tincidunt&amp;mattis=nulla&amp;nibh=mollis&amp;ligula=molestie&amp;nec=lorem" TargetMode="External"/><Relationship Id="rId601" Type="http://schemas.openxmlformats.org/officeDocument/2006/relationships/hyperlink" Target="http://purevolume.com/sit/amet/consectetuer/adipiscing/elit/proin.png?magna=donec&amp;ac=dapibus&amp;consequat=duis&amp;metus=at&amp;sapien=velit&amp;ut=eu&amp;nunc=est&amp;vestibulum=congue&amp;ante=elementum&amp;ipsum=in&amp;primis=hac&amp;in=habitasse&amp;faucibus=platea&amp;orci=dictumst&amp;luctus=morbi&amp;et=vestibulum&amp;ultrices=velit&amp;posuere=id&amp;cubilia=pretium&amp;curae=iaculis&amp;mauris=diam&amp;viverra=erat&amp;diam=fermentum&amp;vitae=justo&amp;quam=nec&amp;suspendisse=condimentum&amp;potenti=neque&amp;nullam=sapien&amp;porttitor=placerat&amp;lacus=ante&amp;at=nulla&amp;turpis=justo&amp;donec=aliquam&amp;posuere=quis&amp;metus=turpis&amp;vitae=eget&amp;ipsum=elit&amp;aliquam=sodales" TargetMode="External"/><Relationship Id="rId722" Type="http://schemas.openxmlformats.org/officeDocument/2006/relationships/hyperlink" Target="http://paginegialle.it/eu/sapien.json?potenti=erat&amp;nullam=quisque&amp;porttitor=erat&amp;lacus=eros&amp;at=viverra&amp;turpis=eget&amp;donec=congue&amp;posuere=eget&amp;metus=semper&amp;vitae=rutrum&amp;ipsum=nulla&amp;aliquam=nunc&amp;non=purus&amp;mauris=phasellus&amp;morbi=in&amp;non=felis&amp;lectus=donec&amp;aliquam=semper&amp;sit=sapien&amp;amet=a&amp;diam=libero&amp;in=nam&amp;magna=dui&amp;bibendum=proin&amp;imperdiet=leo&amp;nullam=odio&amp;orci=porttitor&amp;pede=id&amp;venenatis=consequat&amp;non=in&amp;sodales=consequat&amp;sed=ut&amp;tincidunt=nulla&amp;eu=sed&amp;felis=accumsan&amp;fusce=felis&amp;posuere=ut&amp;felis=at&amp;sed=dolor&amp;lacus=quis&amp;morbi=odio&amp;sem=consequat&amp;mauris=varius" TargetMode="External"/><Relationship Id="rId600" Type="http://schemas.openxmlformats.org/officeDocument/2006/relationships/hyperlink" Target="https://gmpg.org/sed/sagittis/nam/congue/risus/semper/porta.js?commodo=lorem&amp;placerat=quisque&amp;praesent=ut&amp;blandit=erat&amp;nam=curabitur&amp;nulla=gravida&amp;integer=nisi&amp;pede=at&amp;justo=nibh&amp;lacinia=in&amp;eget=hac&amp;tincidunt=habitasse&amp;eget=platea&amp;tempus=dictumst&amp;vel=aliquam&amp;pede=augue&amp;morbi=quam&amp;porttitor=sollicitudin&amp;lorem=vitae&amp;id=consectetuer&amp;ligula=eget&amp;suspendisse=rutrum&amp;ornare=at&amp;consequat=lorem&amp;lectus=integer&amp;in=tincidunt&amp;est=ante&amp;risus=vel&amp;auctor=ipsum&amp;sed=praesent&amp;tristique=blandit&amp;in=lacinia&amp;tempus=erat&amp;sit=vestibulum" TargetMode="External"/><Relationship Id="rId721" Type="http://schemas.openxmlformats.org/officeDocument/2006/relationships/hyperlink" Target="https://angelfire.com/ut/rhoncus/aliquet/pulvinar/sed.xml?nullam=odio&amp;orci=cras&amp;pede=mi&amp;venenatis=pede&amp;non=malesuada&amp;sodales=in&amp;sed=imperdiet&amp;tincidunt=et&amp;eu=commodo&amp;felis=vulputate&amp;fusce=justo&amp;posuere=in&amp;felis=blandit" TargetMode="External"/><Relationship Id="rId720" Type="http://schemas.openxmlformats.org/officeDocument/2006/relationships/hyperlink" Target="https://arizona.edu/mus/etiam/vel/augue/vestibulum.xml?ligula=pede&amp;sit=justo&amp;amet=eu&amp;eleifend=massa&amp;pede=donec&amp;libero=dapibus&amp;quis=duis&amp;orci=at&amp;nullam=velit&amp;molestie=eu&amp;nibh=est&amp;in=congue&amp;lectus=elementum&amp;pellentesque=in&amp;at=hac&amp;nulla=habitasse&amp;suspendisse=platea&amp;potenti=dictumst&amp;cras=morbi&amp;in=vestibulum&amp;purus=velit&amp;eu=id&amp;magna=pretium&amp;vulputate=iaculis&amp;luctus=diam&amp;cum=erat&amp;sociis=fermentum&amp;natoque=justo&amp;penatibus=nec&amp;et=condimentum&amp;magnis=neque&amp;dis=sapien&amp;parturient=placerat&amp;montes=ante" TargetMode="External"/><Relationship Id="rId606" Type="http://schemas.openxmlformats.org/officeDocument/2006/relationships/hyperlink" Target="https://howstuffworks.com/consectetuer/adipiscing/elit.xml?vivamus=dolor&amp;in=vel&amp;felis=est&amp;eu=donec" TargetMode="External"/><Relationship Id="rId727" Type="http://schemas.openxmlformats.org/officeDocument/2006/relationships/hyperlink" Target="http://si.edu/convallis/duis.png?praesent=et&amp;id=ultrices&amp;massa=posuere&amp;id=cubilia&amp;nisl=curae&amp;venenatis=mauris&amp;lacinia=viverra&amp;aenean=diam&amp;sit=vitae&amp;amet=quam&amp;justo=suspendisse&amp;morbi=potenti&amp;ut=nullam&amp;odio=porttitor&amp;cras=lacus&amp;mi=at&amp;pede=turpis&amp;malesuada=donec&amp;in=posuere&amp;imperdiet=metus&amp;et=vitae&amp;commodo=ipsum&amp;vulputate=aliquam&amp;justo=non&amp;in=mauris&amp;blandit=morbi&amp;ultrices=non&amp;enim=lectus&amp;lorem=aliquam&amp;ipsum=sit&amp;dolor=amet&amp;sit=diam" TargetMode="External"/><Relationship Id="rId605" Type="http://schemas.openxmlformats.org/officeDocument/2006/relationships/hyperlink" Target="http://bloglines.com/eget/nunc/donec.jsp?justo=auctor&amp;etiam=gravida&amp;pretium=sem&amp;iaculis=praesent&amp;justo=id&amp;in=massa&amp;hac=id&amp;habitasse=nisl&amp;platea=venenatis&amp;dictumst=lacinia&amp;etiam=aenean&amp;faucibus=sit&amp;cursus=amet&amp;urna=justo&amp;ut=morbi&amp;tellus=ut&amp;nulla=odio&amp;ut=cras&amp;erat=mi&amp;id=pede&amp;mauris=malesuada&amp;vulputate=in&amp;elementum=imperdiet&amp;nullam=et&amp;varius=commodo&amp;nulla=vulputate&amp;facilisi=justo&amp;cras=in&amp;non=blandit&amp;velit=ultrices&amp;nec=enim&amp;nisi=lorem&amp;vulputate=ipsum&amp;nonummy=dolor&amp;maecenas=sit" TargetMode="External"/><Relationship Id="rId726" Type="http://schemas.openxmlformats.org/officeDocument/2006/relationships/hyperlink" Target="http://wordpress.com/sem/fusce/consequat.html?donec=in&amp;diam=hac&amp;neque=habitasse&amp;vestibulum=platea&amp;eget=dictumst&amp;vulputate=maecenas&amp;ut=ut&amp;ultrices=massa&amp;vel=quis&amp;augue=augue&amp;vestibulum=luctus" TargetMode="External"/><Relationship Id="rId604" Type="http://schemas.openxmlformats.org/officeDocument/2006/relationships/hyperlink" Target="https://topsy.com/id/pretium.jsp?primis=odio&amp;in=in&amp;faucibus=hac&amp;orci=habitasse&amp;luctus=platea" TargetMode="External"/><Relationship Id="rId725" Type="http://schemas.openxmlformats.org/officeDocument/2006/relationships/hyperlink" Target="http://seattletimes.com/eget.png?congue=eleifend&amp;risus=luctus&amp;semper=ultricies&amp;porta=eu&amp;volutpat=nibh&amp;quam=quisque&amp;pede=id&amp;lobortis=justo&amp;ligula=sit&amp;sit=amet&amp;amet=sapien&amp;eleifend=dignissim&amp;pede=vestibulum&amp;libero=vestibulum&amp;quis=ante&amp;orci=ipsum&amp;nullam=primis&amp;molestie=in&amp;nibh=faucibus&amp;in=orci&amp;lectus=luctus&amp;pellentesque=et&amp;at=ultrices&amp;nulla=posuere&amp;suspendisse=cubilia&amp;potenti=curae&amp;cras=nulla&amp;in=dapibus&amp;purus=dolor" TargetMode="External"/><Relationship Id="rId603" Type="http://schemas.openxmlformats.org/officeDocument/2006/relationships/hyperlink" Target="https://slate.com/cubilia/curae/duis/faucibus.js?egestas=turpis&amp;metus=nec&amp;aenean=euismod&amp;fermentum=scelerisque&amp;donec=quam&amp;ut=turpis&amp;mauris=adipiscing&amp;eget=lorem&amp;massa=vitae" TargetMode="External"/><Relationship Id="rId724" Type="http://schemas.openxmlformats.org/officeDocument/2006/relationships/hyperlink" Target="https://sakura.ne.jp/velit/donec/diam/neque.png?nulla=pharetra&amp;suspendisse=magna&amp;potenti=ac&amp;cras=consequat&amp;in=metus&amp;purus=sapien&amp;eu=ut&amp;magna=nunc&amp;vulputate=vestibulum&amp;luctus=ante&amp;cum=ipsum&amp;sociis=primis&amp;natoque=in&amp;penatibus=faucibus&amp;et=orci&amp;magnis=luctus&amp;dis=et&amp;parturient=ultrices&amp;montes=posuere&amp;nascetur=cubilia&amp;ridiculus=curae&amp;mus=mauris&amp;vivamus=viverra&amp;vestibulum=diam&amp;sagittis=vitae&amp;sapien=quam&amp;cum=suspendisse&amp;sociis=potenti&amp;natoque=nullam&amp;penatibus=porttitor&amp;et=lacus&amp;magnis=at&amp;dis=turpis&amp;parturient=donec&amp;montes=posuere&amp;nascetur=metus&amp;ridiculus=vitae&amp;mus=ipsum&amp;etiam=aliquam&amp;vel=non&amp;augue=mauris&amp;vestibulum=morbi&amp;rutrum=non&amp;rutrum=lectus&amp;neque=aliquam&amp;aenean=sit&amp;auctor=amet" TargetMode="External"/><Relationship Id="rId69" Type="http://schemas.openxmlformats.org/officeDocument/2006/relationships/hyperlink" Target="http://jimdo.com/mi.aspx?ut=blandit&amp;at=nam&amp;dolor=nulla&amp;quis=integer&amp;odio=pede&amp;consequat=justo&amp;varius=lacinia&amp;integer=eget&amp;ac=tincidunt&amp;leo=eget&amp;pellentesque=tempus&amp;ultrices=vel&amp;mattis=pede&amp;odio=morbi&amp;donec=porttitor" TargetMode="External"/><Relationship Id="rId51" Type="http://schemas.openxmlformats.org/officeDocument/2006/relationships/hyperlink" Target="http://mapy.cz/justo/in/blandit/ultrices/enim.js?augue=quam&amp;vel=fringilla&amp;accumsan=rhoncus&amp;tellus=mauris&amp;nisi=enim&amp;eu=leo&amp;orci=rhoncus&amp;mauris=sed&amp;lacinia=vestibulum&amp;sapien=sit&amp;quis=amet&amp;libero=cursus&amp;nullam=id&amp;sit=turpis&amp;amet=integer&amp;turpis=aliquet&amp;elementum=massa&amp;ligula=id&amp;vehicula=lobortis&amp;consequat=convallis&amp;morbi=tortor&amp;a=risus&amp;ipsum=dapibus&amp;integer=augue&amp;a=vel&amp;nibh=accumsan&amp;in=tellus&amp;quis=nisi&amp;justo=eu&amp;maecenas=orci&amp;rhoncus=mauris&amp;aliquam=lacinia&amp;lacus=sapien&amp;morbi=quis&amp;quis=libero&amp;tortor=nullam&amp;id=sit&amp;nulla=amet&amp;ultrices=turpis&amp;aliquet=elementum&amp;maecenas=ligula&amp;leo=vehicula&amp;odio=consequat&amp;condimentum=morbi&amp;id=a&amp;luctus=ipsum&amp;nec=integer&amp;molestie=a&amp;sed=nibh&amp;justo=in&amp;pellentesque=quis&amp;viverra=justo&amp;pede=maecenas&amp;ac=rhoncus&amp;diam=aliquam&amp;cras=lacus&amp;pellentesque=morbi&amp;volutpat=quis&amp;dui=tortor&amp;maecenas=id&amp;tristique=nulla&amp;est=ultrices&amp;et=aliquet&amp;tempus=maecenas&amp;semper=leo&amp;est=odio" TargetMode="External"/><Relationship Id="rId50" Type="http://schemas.openxmlformats.org/officeDocument/2006/relationships/hyperlink" Target="http://list-manage.com/tellus/nulla/ut/erat/id/mauris.json?proin=lorem&amp;at=id&amp;turpis=ligula&amp;a=suspendisse&amp;pede=ornare&amp;posuere=consequat&amp;nonummy=lectus&amp;integer=in&amp;non=est&amp;velit=risus&amp;donec=auctor&amp;diam=sed&amp;neque=tristique&amp;vestibulum=in&amp;eget=tempus&amp;vulputate=sit&amp;ut=amet&amp;ultrices=sem&amp;vel=fusce&amp;augue=consequat&amp;vestibulum=nulla&amp;ante=nisl&amp;ipsum=nunc&amp;primis=nisl&amp;in=duis&amp;faucibus=bibendum&amp;orci=felis&amp;luctus=sed&amp;et=interdum&amp;ultrices=venenatis&amp;posuere=turpis&amp;cubilia=enim&amp;curae=blandit&amp;donec=mi&amp;pharetra=in&amp;magna=porttitor&amp;vestibulum=pede&amp;aliquet=justo&amp;ultrices=eu&amp;erat=massa&amp;tortor=donec&amp;sollicitudin=dapibus&amp;mi=duis&amp;sit=at&amp;amet=velit&amp;lobortis=eu&amp;sapien=est&amp;sapien=congue&amp;non=elementum&amp;mi=in&amp;integer=hac&amp;ac=habitasse&amp;neque=platea&amp;duis=dictumst&amp;bibendum=morbi&amp;morbi=vestibulum&amp;non=velit&amp;quam=id&amp;nec=pretium&amp;dui=iaculis&amp;luctus=diam&amp;rutrum=erat&amp;nulla=fermentum&amp;tellus=justo" TargetMode="External"/><Relationship Id="rId53" Type="http://schemas.openxmlformats.org/officeDocument/2006/relationships/hyperlink" Target="http://deliciousdays.com/dolor/sit/amet/consectetuer/adipiscing.js?praesent=morbi&amp;blandit=odio&amp;nam=odio&amp;nulla=elementum&amp;integer=eu&amp;pede=interdum&amp;justo=eu&amp;lacinia=tincidunt&amp;eget=in&amp;tincidunt=leo&amp;eget=maecenas&amp;tempus=pulvinar&amp;vel=lobortis&amp;pede=est&amp;morbi=phasellus&amp;porttitor=sit&amp;lorem=amet&amp;id=erat&amp;ligula=nulla&amp;suspendisse=tempus&amp;ornare=vivamus&amp;consequat=in&amp;lectus=felis&amp;in=eu&amp;est=sapien&amp;risus=cursus&amp;auctor=vestibulum&amp;sed=proin&amp;tristique=eu&amp;in=mi&amp;tempus=nulla&amp;sit=ac&amp;amet=enim&amp;sem=in&amp;fusce=tempor&amp;consequat=turpis&amp;nulla=nec&amp;nisl=euismod&amp;nunc=scelerisque&amp;nisl=quam&amp;duis=turpis&amp;bibendum=adipiscing&amp;felis=lorem&amp;sed=vitae&amp;interdum=mattis&amp;venenatis=nibh&amp;turpis=ligula&amp;enim=nec&amp;blandit=sem&amp;mi=duis&amp;in=aliquam&amp;porttitor=convallis&amp;pede=nunc&amp;justo=proin&amp;eu=at&amp;massa=turpis&amp;donec=a&amp;dapibus=pede&amp;duis=posuere&amp;at=nonummy&amp;velit=integer&amp;eu=non&amp;est=velit&amp;congue=donec&amp;elementum=diam&amp;in=neque&amp;hac=vestibulum&amp;habitasse=eget&amp;platea=vulputate&amp;dictumst=ut&amp;morbi=ultrices" TargetMode="External"/><Relationship Id="rId52" Type="http://schemas.openxmlformats.org/officeDocument/2006/relationships/hyperlink" Target="http://dailymotion.com/luctus/ultricies/eu.aspx?convallis=elementum&amp;eget=in&amp;eleifend=hac&amp;luctus=habitasse&amp;ultricies=platea&amp;eu=dictumst&amp;nibh=morbi&amp;quisque=vestibulum&amp;id=velit&amp;justo=id&amp;sit=pretium&amp;amet=iaculis&amp;sapien=diam&amp;dignissim=erat&amp;vestibulum=fermentum&amp;vestibulum=justo&amp;ante=nec&amp;ipsum=condimentum&amp;primis=neque&amp;in=sapien&amp;faucibus=placerat&amp;orci=ante&amp;luctus=nulla&amp;et=justo&amp;ultrices=aliquam&amp;posuere=quis&amp;cubilia=turpis&amp;curae=eget&amp;nulla=elit&amp;dapibus=sodales&amp;dolor=scelerisque&amp;vel=mauris&amp;est=sit&amp;donec=amet&amp;odio=eros&amp;justo=suspendisse&amp;sollicitudin=accumsan&amp;ut=tortor&amp;suscipit=quis&amp;a=turpis&amp;feugiat=sed&amp;et=ante&amp;eros=vivamus&amp;vestibulum=tortor&amp;ac=duis" TargetMode="External"/><Relationship Id="rId55" Type="http://schemas.openxmlformats.org/officeDocument/2006/relationships/hyperlink" Target="http://dion.ne.jp/sit.json?vestibulum=justo&amp;eget=in&amp;vulputate=blandit&amp;ut=ultrices&amp;ultrices=enim&amp;vel=lorem&amp;augue=ipsum&amp;vestibulum=dolor&amp;ante=sit&amp;ipsum=amet&amp;primis=consectetuer&amp;in=adipiscing&amp;faucibus=elit" TargetMode="External"/><Relationship Id="rId54" Type="http://schemas.openxmlformats.org/officeDocument/2006/relationships/hyperlink" Target="https://istockphoto.com/lacus.xml?nulla=suspendisse&amp;eget=potenti&amp;eros=nullam&amp;elementum=porttitor&amp;pellentesque=lacus&amp;quisque=at&amp;porta=turpis&amp;volutpat=donec&amp;erat=posuere&amp;quisque=metus&amp;erat=vitae&amp;eros=ipsum&amp;viverra=aliquam&amp;eget=non&amp;congue=mauris&amp;eget=morbi&amp;semper=non&amp;rutrum=lectus&amp;nulla=aliquam&amp;nunc=sit&amp;purus=amet&amp;phasellus=diam&amp;in=in&amp;felis=magna&amp;donec=bibendum&amp;semper=imperdiet&amp;sapien=nullam&amp;a=orci&amp;libero=pede&amp;nam=venenatis&amp;dui=non&amp;proin=sodales&amp;leo=sed&amp;odio=tincidunt&amp;porttitor=eu&amp;id=felis&amp;consequat=fusce&amp;in=posuere&amp;consequat=felis&amp;ut=sed&amp;nulla=lacus&amp;sed=morbi&amp;accumsan=sem" TargetMode="External"/><Relationship Id="rId57" Type="http://schemas.openxmlformats.org/officeDocument/2006/relationships/hyperlink" Target="https://marketwatch.com/in.js?justo=ut&amp;in=suscipit&amp;blandit=a&amp;ultrices=feugiat&amp;enim=et&amp;lorem=eros&amp;ipsum=vestibulum&amp;dolor=ac&amp;sit=est&amp;amet=lacinia&amp;consectetuer=nisi&amp;adipiscing=venenatis&amp;elit=tristique&amp;proin=fusce&amp;interdum=congue&amp;mauris=diam&amp;non=id&amp;ligula=ornare&amp;pellentesque=imperdiet&amp;ultrices=sapien&amp;phasellus=urna&amp;id=pretium&amp;sapien=nisl&amp;in=ut&amp;sapien=volutpat&amp;iaculis=sapien&amp;congue=arcu&amp;vivamus=sed&amp;metus=augue&amp;arcu=aliquam&amp;adipiscing=erat&amp;molestie=volutpat&amp;hendrerit=in&amp;at=congue&amp;vulputate=etiam&amp;vitae=justo&amp;nisl=etiam&amp;aenean=pretium&amp;lectus=iaculis&amp;pellentesque=justo&amp;eget=in&amp;nunc=hac&amp;donec=habitasse&amp;quis=platea&amp;orci=dictumst&amp;eget=etiam&amp;orci=faucibus&amp;vehicula=cursus&amp;condimentum=urna&amp;curabitur=ut&amp;in=tellus&amp;libero=nulla&amp;ut=ut&amp;massa=erat" TargetMode="External"/><Relationship Id="rId56" Type="http://schemas.openxmlformats.org/officeDocument/2006/relationships/hyperlink" Target="http://unicef.org/sapien/cum/sociis.xml?nec=venenatis&amp;condimentum=lacinia&amp;neque=aenean&amp;sapien=sit&amp;placerat=amet&amp;ante=justo&amp;nulla=morbi&amp;justo=ut&amp;aliquam=odio&amp;quis=cras&amp;turpis=mi&amp;eget=pede&amp;elit=malesuada&amp;sodales=in&amp;scelerisque=imperdiet&amp;mauris=et&amp;sit=commodo&amp;amet=vulputate&amp;eros=justo&amp;suspendisse=in&amp;accumsan=blandit&amp;tortor=ultrices&amp;quis=enim&amp;turpis=lorem&amp;sed=ipsum&amp;ante=dolor&amp;vivamus=sit&amp;tortor=amet&amp;duis=consectetuer&amp;mattis=adipiscing&amp;egestas=elit&amp;metus=proin&amp;aenean=interdum&amp;fermentum=mauris&amp;donec=non&amp;ut=ligula&amp;mauris=pellentesque&amp;eget=ultrices&amp;massa=phasellus&amp;tempor=id&amp;convallis=sapien&amp;nulla=in&amp;neque=sapien&amp;libero=iaculis&amp;convallis=congue&amp;eget=vivamus&amp;eleifend=metus&amp;luctus=arcu&amp;ultricies=adipiscing&amp;eu=molestie&amp;nibh=hendrerit&amp;quisque=at&amp;id=vulputate&amp;justo=vitae" TargetMode="External"/><Relationship Id="rId719" Type="http://schemas.openxmlformats.org/officeDocument/2006/relationships/hyperlink" Target="https://webmd.com/aliquam/lacus/morbi.json?ut=elementum&amp;erat=eu&amp;id=interdum&amp;mauris=eu&amp;vulputate=tincidunt&amp;elementum=in&amp;nullam=leo&amp;varius=maecenas&amp;nulla=pulvinar&amp;facilisi=lobortis&amp;cras=est&amp;non=phasellus&amp;velit=sit&amp;nec=amet&amp;nisi=erat&amp;vulputate=nulla&amp;nonummy=tempus&amp;maecenas=vivamus&amp;tincidunt=in&amp;lacus=felis&amp;at=eu&amp;velit=sapien&amp;vivamus=cursus&amp;vel=vestibulum&amp;nulla=proin&amp;eget=eu&amp;eros=mi&amp;elementum=nulla&amp;pellentesque=ac&amp;quisque=enim&amp;porta=in&amp;volutpat=tempor&amp;erat=turpis&amp;quisque=nec&amp;erat=euismod&amp;eros=scelerisque&amp;viverra=quam&amp;eget=turpis&amp;congue=adipiscing&amp;eget=lorem&amp;semper=vitae&amp;rutrum=mattis&amp;nulla=nibh&amp;nunc=ligula&amp;purus=nec&amp;phasellus=sem&amp;in=duis&amp;felis=aliquam&amp;donec=convallis&amp;semper=nunc" TargetMode="External"/><Relationship Id="rId718" Type="http://schemas.openxmlformats.org/officeDocument/2006/relationships/hyperlink" Target="http://themeforest.net/sit/amet/eleifend/pede.png?placerat=nam&amp;ante=ultrices&amp;nulla=libero&amp;justo=non&amp;aliquam=mattis" TargetMode="External"/><Relationship Id="rId717" Type="http://schemas.openxmlformats.org/officeDocument/2006/relationships/hyperlink" Target="https://tiny.cc/dui/maecenas/tristique/est/et.xml?aenean=eros&amp;fermentum=suspendisse&amp;donec=accumsan&amp;ut=tortor&amp;mauris=quis&amp;eget=turpis&amp;massa=sed&amp;tempor=ante&amp;convallis=vivamus&amp;nulla=tortor&amp;neque=duis&amp;libero=mattis&amp;convallis=egestas&amp;eget=metus&amp;eleifend=aenean&amp;luctus=fermentum&amp;ultricies=donec&amp;eu=ut&amp;nibh=mauris&amp;quisque=eget&amp;id=massa&amp;justo=tempor&amp;sit=convallis&amp;amet=nulla&amp;sapien=neque&amp;dignissim=libero&amp;vestibulum=convallis&amp;vestibulum=eget&amp;ante=eleifend&amp;ipsum=luctus&amp;primis=ultricies&amp;in=eu&amp;faucibus=nibh&amp;orci=quisque&amp;luctus=id&amp;et=justo&amp;ultrices=sit&amp;posuere=amet&amp;cubilia=sapien&amp;curae=dignissim&amp;nulla=vestibulum&amp;dapibus=vestibulum" TargetMode="External"/><Relationship Id="rId712" Type="http://schemas.openxmlformats.org/officeDocument/2006/relationships/hyperlink" Target="http://hao123.com/integer/non/velit.html?etiam=nibh&amp;vel=in&amp;augue=lectus&amp;vestibulum=pellentesque&amp;rutrum=at&amp;rutrum=nulla&amp;neque=suspendisse&amp;aenean=potenti&amp;auctor=cras&amp;gravida=in&amp;sem=purus&amp;praesent=eu&amp;id=magna&amp;massa=vulputate&amp;id=luctus&amp;nisl=cum&amp;venenatis=sociis&amp;lacinia=natoque&amp;aenean=penatibus&amp;sit=et&amp;amet=magnis&amp;justo=dis&amp;morbi=parturient&amp;ut=montes&amp;odio=nascetur&amp;cras=ridiculus&amp;mi=mus&amp;pede=vivamus&amp;malesuada=vestibulum&amp;in=sagittis" TargetMode="External"/><Relationship Id="rId711" Type="http://schemas.openxmlformats.org/officeDocument/2006/relationships/hyperlink" Target="https://mozilla.com/duis/aliquam/convallis/nunc.jpg?suscipit=eu" TargetMode="External"/><Relationship Id="rId710" Type="http://schemas.openxmlformats.org/officeDocument/2006/relationships/hyperlink" Target="https://photobucket.com/et/eros.jsp?diam=vestibulum&amp;neque=sed&amp;vestibulum=magna&amp;eget=at&amp;vulputate=nunc&amp;ut=commodo&amp;ultrices=placerat&amp;vel=praesent&amp;augue=blandit&amp;vestibulum=nam&amp;ante=nulla&amp;ipsum=integer&amp;primis=pede&amp;in=justo&amp;faucibus=lacinia&amp;orci=eget&amp;luctus=tincidunt&amp;et=eget&amp;ultrices=tempus&amp;posuere=vel&amp;cubilia=pede" TargetMode="External"/><Relationship Id="rId716" Type="http://schemas.openxmlformats.org/officeDocument/2006/relationships/hyperlink" Target="http://dedecms.com/in.jsp?enim=duis&amp;blandit=ac&amp;mi=nibh&amp;in=fusce&amp;porttitor=lacus&amp;pede=purus&amp;justo=aliquet&amp;eu=at&amp;massa=feugiat&amp;donec=non&amp;dapibus=pretium&amp;duis=quis&amp;at=lectus&amp;velit=suspendisse&amp;eu=potenti&amp;est=in&amp;congue=eleifend&amp;elementum=quam&amp;in=a&amp;hac=odio&amp;habitasse=in&amp;platea=hac&amp;dictumst=habitasse&amp;morbi=platea&amp;vestibulum=dictumst&amp;velit=maecenas&amp;id=ut&amp;pretium=massa" TargetMode="External"/><Relationship Id="rId715" Type="http://schemas.openxmlformats.org/officeDocument/2006/relationships/hyperlink" Target="http://tinypic.com/commodo/placerat/praesent/blandit.jpg?nulla=turpis&amp;suspendisse=a&amp;potenti=pede&amp;cras=posuere&amp;in=nonummy&amp;purus=integer&amp;eu=non&amp;magna=velit&amp;vulputate=donec&amp;luctus=diam&amp;cum=neque&amp;sociis=vestibulum&amp;natoque=eget&amp;penatibus=vulputate&amp;et=ut&amp;magnis=ultrices&amp;dis=vel&amp;parturient=augue&amp;montes=vestibulum&amp;nascetur=ante&amp;ridiculus=ipsum&amp;mus=primis&amp;vivamus=in&amp;vestibulum=faucibus&amp;sagittis=orci&amp;sapien=luctus&amp;cum=et&amp;sociis=ultrices&amp;natoque=posuere&amp;penatibus=cubilia&amp;et=curae&amp;magnis=donec&amp;dis=pharetra&amp;parturient=magna&amp;montes=vestibulum&amp;nascetur=aliquet&amp;ridiculus=ultrices&amp;mus=erat&amp;etiam=tortor&amp;vel=sollicitudin&amp;augue=mi&amp;vestibulum=sit&amp;rutrum=amet&amp;rutrum=lobortis&amp;neque=sapien&amp;aenean=sapien&amp;auctor=non&amp;gravida=mi" TargetMode="External"/><Relationship Id="rId714" Type="http://schemas.openxmlformats.org/officeDocument/2006/relationships/hyperlink" Target="http://europa.eu/eget/rutrum/at/lorem/integer/tincidunt.jpg?erat=sapien&amp;curabitur=ut&amp;gravida=nunc&amp;nisi=vestibulum&amp;at=ante&amp;nibh=ipsum&amp;in=primis&amp;hac=in&amp;habitasse=faucibus&amp;platea=orci&amp;dictumst=luctus&amp;aliquam=et&amp;augue=ultrices" TargetMode="External"/><Relationship Id="rId713" Type="http://schemas.openxmlformats.org/officeDocument/2006/relationships/hyperlink" Target="https://creativecommons.org/tincidunt/eu/felis.xml?nisl=nonummy&amp;ut=maecenas&amp;volutpat=tincidunt&amp;sapien=lacus&amp;arcu=at&amp;sed=velit&amp;augue=vivamus&amp;aliquam=vel&amp;erat=nulla&amp;volutpat=eget&amp;in=eros&amp;congue=elementum&amp;etiam=pellentesque&amp;justo=quisque&amp;etiam=porta&amp;pretium=volutpat&amp;iaculis=erat&amp;justo=quisque&amp;in=erat&amp;hac=eros&amp;habitasse=viverra&amp;platea=eget&amp;dictumst=congue&amp;etiam=eget&amp;faucibus=semper&amp;cursus=rutrum" TargetMode="External"/><Relationship Id="rId59" Type="http://schemas.openxmlformats.org/officeDocument/2006/relationships/hyperlink" Target="https://booking.com/luctus/cum/sociis.png?cum=et&amp;sociis=eros&amp;natoque=vestibulum&amp;penatibus=ac&amp;et=est" TargetMode="External"/><Relationship Id="rId58" Type="http://schemas.openxmlformats.org/officeDocument/2006/relationships/hyperlink" Target="https://hibu.com/viverra/dapibus/nulla.jpg?elementum=nibh&amp;nullam=in&amp;varius=quis&amp;nulla=justo&amp;facilisi=maecenas&amp;cras=rhoncus&amp;non=aliquam&amp;velit=lacus&amp;nec=morbi&amp;nisi=quis&amp;vulputate=tortor&amp;nonummy=id&amp;maecenas=nulla&amp;tincidunt=ultrices&amp;lacus=aliquet&amp;at=maecenas&amp;velit=leo&amp;vivamus=odio&amp;vel=condimentum&amp;nulla=id&amp;eget=luctus&amp;eros=nec&amp;elementum=molestie&amp;pellentesque=sed&amp;quisque=justo&amp;porta=pellentesque&amp;volutpat=viverra&amp;erat=pede&amp;quisque=ac&amp;erat=diam&amp;eros=cras&amp;viverra=pellentesque&amp;eget=volutpat&amp;congue=dui&amp;eget=maecenas&amp;semper=tristique&amp;rutrum=est&amp;nulla=et&amp;nunc=tempus&amp;purus=semper&amp;phasellus=est&amp;in=quam&amp;felis=pharetra&amp;donec=magna&amp;semper=ac&amp;sapien=consequat&amp;a=metus&amp;libero=sapien&amp;nam=ut&amp;dui=nunc&amp;proin=vestibulum&amp;leo=ante&amp;odio=ipsum&amp;porttitor=primis&amp;id=in&amp;consequat=faucibus&amp;in=orci&amp;consequat=luctus" TargetMode="External"/><Relationship Id="rId590" Type="http://schemas.openxmlformats.org/officeDocument/2006/relationships/hyperlink" Target="https://geocities.com/sit.xml?vestibulum=sapien&amp;eget=iaculis&amp;vulputate=congue&amp;ut=vivamus&amp;ultrices=metus&amp;vel=arcu&amp;augue=adipiscing&amp;vestibulum=molestie&amp;ante=hendrerit&amp;ipsum=at&amp;primis=vulputate&amp;in=vitae&amp;faucibus=nisl&amp;orci=aenean&amp;luctus=lectus&amp;et=pellentesque&amp;ultrices=eget&amp;posuere=nunc&amp;cubilia=donec&amp;curae=quis&amp;donec=orci&amp;pharetra=eget&amp;magna=orci&amp;vestibulum=vehicula&amp;aliquet=condimentum&amp;ultrices=curabitur&amp;erat=in&amp;tortor=libero" TargetMode="External"/><Relationship Id="rId107" Type="http://schemas.openxmlformats.org/officeDocument/2006/relationships/hyperlink" Target="http://msu.edu/sollicitudin/mi/sit.jpg?vel=nec&amp;ipsum=dui&amp;praesent=luctus&amp;blandit=rutrum&amp;lacinia=nulla&amp;erat=tellus&amp;vestibulum=in&amp;sed=sagittis&amp;magna=dui&amp;at=vel&amp;nunc=nisl&amp;commodo=duis&amp;placerat=ac&amp;praesent=nibh&amp;blandit=fusce&amp;nam=lacus&amp;nulla=purus" TargetMode="External"/><Relationship Id="rId228" Type="http://schemas.openxmlformats.org/officeDocument/2006/relationships/hyperlink" Target="https://blog.com/posuere/cubilia/curae/donec/pharetra/magna/vestibulum.html?maecenas=in&amp;ut=sagittis&amp;massa=dui&amp;quis=vel" TargetMode="External"/><Relationship Id="rId349" Type="http://schemas.openxmlformats.org/officeDocument/2006/relationships/hyperlink" Target="http://fastcompany.com/interdum/mauris/ullamcorper/purus/sit/amet.json?sapien=leo&amp;sapien=odio&amp;non=condimentum&amp;mi=id&amp;integer=luctus&amp;ac=nec&amp;neque=molestie&amp;duis=sed&amp;bibendum=justo&amp;morbi=pellentesque&amp;non=viverra&amp;quam=pede&amp;nec=ac&amp;dui=diam&amp;luctus=cras&amp;rutrum=pellentesque&amp;nulla=volutpat&amp;tellus=dui&amp;in=maecenas&amp;sagittis=tristique&amp;dui=est" TargetMode="External"/><Relationship Id="rId106" Type="http://schemas.openxmlformats.org/officeDocument/2006/relationships/hyperlink" Target="http://nsw.gov.au/eu.xml?nunc=in&amp;commodo=sagittis&amp;placerat=dui&amp;praesent=vel&amp;blandit=nisl&amp;nam=duis&amp;nulla=ac&amp;integer=nibh&amp;pede=fusce&amp;justo=lacus&amp;lacinia=purus&amp;eget=aliquet&amp;tincidunt=at&amp;eget=feugiat&amp;tempus=non&amp;vel=pretium&amp;pede=quis&amp;morbi=lectus&amp;porttitor=suspendisse&amp;lorem=potenti&amp;id=in" TargetMode="External"/><Relationship Id="rId227" Type="http://schemas.openxmlformats.org/officeDocument/2006/relationships/hyperlink" Target="http://zimbio.com/erat/fermentum/justo/nec/condimentum.html?sem=ultrices&amp;duis=erat&amp;aliquam=tortor&amp;convallis=sollicitudin&amp;nunc=mi&amp;proin=sit&amp;at=amet&amp;turpis=lobortis&amp;a=sapien&amp;pede=sapien&amp;posuere=non&amp;nonummy=mi&amp;integer=integer&amp;non=ac&amp;velit=neque&amp;donec=duis&amp;diam=bibendum&amp;neque=morbi&amp;vestibulum=non&amp;eget=quam&amp;vulputate=nec&amp;ut=dui&amp;ultrices=luctus&amp;vel=rutrum&amp;augue=nulla&amp;vestibulum=tellus&amp;ante=in&amp;ipsum=sagittis&amp;primis=dui&amp;in=vel&amp;faucibus=nisl&amp;orci=duis&amp;luctus=ac&amp;et=nibh&amp;ultrices=fusce&amp;posuere=lacus&amp;cubilia=purus&amp;curae=aliquet&amp;donec=at&amp;pharetra=feugiat&amp;magna=non&amp;vestibulum=pretium&amp;aliquet=quis&amp;ultrices=lectus&amp;erat=suspendisse&amp;tortor=potenti&amp;sollicitudin=in" TargetMode="External"/><Relationship Id="rId348" Type="http://schemas.openxmlformats.org/officeDocument/2006/relationships/hyperlink" Target="http://domainmarket.com/ligula/vehicula/consequat/morbi/a/ipsum/integer.json?leo=sollicitudin&amp;maecenas=ut&amp;pulvinar=suscipit&amp;lobortis=a&amp;est=feugiat&amp;phasellus=et&amp;sit=eros&amp;amet=vestibulum&amp;erat=ac&amp;nulla=est&amp;tempus=lacinia&amp;vivamus=nisi&amp;in=venenatis&amp;felis=tristique&amp;eu=fusce&amp;sapien=congue&amp;cursus=diam&amp;vestibulum=id&amp;proin=ornare&amp;eu=imperdiet&amp;mi=sapien&amp;nulla=urna&amp;ac=pretium&amp;enim=nisl&amp;in=ut&amp;tempor=volutpat&amp;turpis=sapien&amp;nec=arcu&amp;euismod=sed" TargetMode="External"/><Relationship Id="rId469" Type="http://schemas.openxmlformats.org/officeDocument/2006/relationships/hyperlink" Target="http://ox.ac.uk/leo/odio/porttitor/id/consequat/in/consequat.xml?eget=justo&amp;nunc=morbi&amp;donec=ut&amp;quis=odio&amp;orci=cras&amp;eget=mi&amp;orci=pede&amp;vehicula=malesuada" TargetMode="External"/><Relationship Id="rId105" Type="http://schemas.openxmlformats.org/officeDocument/2006/relationships/hyperlink" Target="https://economist.com/curae/mauris/viverra/diam.js?odio=faucibus&amp;porttitor=orci&amp;id=luctus&amp;consequat=et&amp;in=ultrices&amp;consequat=posuere&amp;ut=cubilia&amp;nulla=curae&amp;sed=mauris&amp;accumsan=viverra&amp;felis=diam&amp;ut=vitae&amp;at=quam&amp;dolor=suspendisse&amp;quis=potenti&amp;odio=nullam&amp;consequat=porttitor&amp;varius=lacus&amp;integer=at&amp;ac=turpis&amp;leo=donec&amp;pellentesque=posuere&amp;ultrices=metus&amp;mattis=vitae&amp;odio=ipsum&amp;donec=aliquam&amp;vitae=non&amp;nisi=mauris&amp;nam=morbi&amp;ultrices=non&amp;libero=lectus&amp;non=aliquam&amp;mattis=sit&amp;pulvinar=amet&amp;nulla=diam&amp;pede=in&amp;ullamcorper=magna&amp;augue=bibendum&amp;a=imperdiet&amp;suscipit=nullam&amp;nulla=orci&amp;elit=pede&amp;ac=venenatis&amp;nulla=non&amp;sed=sodales&amp;vel=sed&amp;enim=tincidunt&amp;sit=eu&amp;amet=felis&amp;nunc=fusce" TargetMode="External"/><Relationship Id="rId226" Type="http://schemas.openxmlformats.org/officeDocument/2006/relationships/hyperlink" Target="http://1und1.de/vulputate/vitae/nisl/aenean.jsp?est=magna&amp;risus=at&amp;auctor=nunc&amp;sed=commodo&amp;tristique=placerat&amp;in=praesent&amp;tempus=blandit&amp;sit=nam&amp;amet=nulla&amp;sem=integer&amp;fusce=pede&amp;consequat=justo&amp;nulla=lacinia&amp;nisl=eget&amp;nunc=tincidunt&amp;nisl=eget&amp;duis=tempus&amp;bibendum=vel&amp;felis=pede&amp;sed=morbi&amp;interdum=porttitor&amp;venenatis=lorem&amp;turpis=id&amp;enim=ligula&amp;blandit=suspendisse&amp;mi=ornare&amp;in=consequat" TargetMode="External"/><Relationship Id="rId347" Type="http://schemas.openxmlformats.org/officeDocument/2006/relationships/hyperlink" Target="http://macromedia.com/sit/amet/erat.jsp?interdum=orci&amp;in=luctus&amp;ante=et&amp;vestibulum=ultrices&amp;ante=posuere&amp;ipsum=cubilia&amp;primis=curae&amp;in=mauris&amp;faucibus=viverra&amp;orci=diam&amp;luctus=vitae&amp;et=quam&amp;ultrices=suspendisse&amp;posuere=potenti&amp;cubilia=nullam&amp;curae=porttitor&amp;duis=lacus&amp;faucibus=at&amp;accumsan=turpis&amp;odio=donec&amp;curabitur=posuere&amp;convallis=metus&amp;duis=vitae&amp;consequat=ipsum&amp;dui=aliquam&amp;nec=non&amp;nisi=mauris&amp;volutpat=morbi&amp;eleifend=non&amp;donec=lectus&amp;ut=aliquam&amp;dolor=sit&amp;morbi=amet&amp;vel=diam&amp;lectus=in&amp;in=magna&amp;quam=bibendum&amp;fringilla=imperdiet&amp;rhoncus=nullam&amp;mauris=orci&amp;enim=pede&amp;leo=venenatis&amp;rhoncus=non&amp;sed=sodales&amp;vestibulum=sed&amp;sit=tincidunt&amp;amet=eu&amp;cursus=felis&amp;id=fusce&amp;turpis=posuere&amp;integer=felis&amp;aliquet=sed&amp;massa=lacus&amp;id=morbi&amp;lobortis=sem&amp;convallis=mauris&amp;tortor=laoreet&amp;risus=ut&amp;dapibus=rhoncus&amp;augue=aliquet&amp;vel=pulvinar&amp;accumsan=sed&amp;tellus=nisl&amp;nisi=nunc&amp;eu=rhoncus&amp;orci=dui&amp;mauris=vel&amp;lacinia=sem&amp;sapien=sed&amp;quis=sagittis&amp;libero=nam" TargetMode="External"/><Relationship Id="rId468" Type="http://schemas.openxmlformats.org/officeDocument/2006/relationships/hyperlink" Target="http://cisco.com/consequat.aspx?justo=dignissim&amp;sit=vestibulum&amp;amet=vestibulum&amp;sapien=ante&amp;dignissim=ipsum&amp;vestibulum=primis&amp;vestibulum=in&amp;ante=faucibus&amp;ipsum=orci&amp;primis=luctus&amp;in=et&amp;faucibus=ultrices&amp;orci=posuere&amp;luctus=cubilia&amp;et=curae" TargetMode="External"/><Relationship Id="rId589" Type="http://schemas.openxmlformats.org/officeDocument/2006/relationships/hyperlink" Target="http://wufoo.com/gravida/sem/praesent/id/massa/id.js?non=lorem&amp;pretium=vitae&amp;quis=mattis&amp;lectus=nibh&amp;suspendisse=ligula&amp;potenti=nec&amp;in=sem&amp;eleifend=duis&amp;quam=aliquam&amp;a=convallis&amp;odio=nunc&amp;in=proin&amp;hac=at&amp;habitasse=turpis&amp;platea=a&amp;dictumst=pede&amp;maecenas=posuere&amp;ut=nonummy&amp;massa=integer&amp;quis=non&amp;augue=velit&amp;luctus=donec&amp;tincidunt=diam&amp;nulla=neque&amp;mollis=vestibulum" TargetMode="External"/><Relationship Id="rId104" Type="http://schemas.openxmlformats.org/officeDocument/2006/relationships/hyperlink" Target="http://nps.gov/consectetuer/adipiscing/elit/proin/interdum/mauris.js?duis=augue&amp;bibendum=luctus&amp;morbi=tincidunt&amp;non=nulla&amp;quam=mollis&amp;nec=molestie" TargetMode="External"/><Relationship Id="rId225" Type="http://schemas.openxmlformats.org/officeDocument/2006/relationships/hyperlink" Target="https://utexas.edu/leo/maecenas/pulvinar/lobortis.jpg?ut=eu&amp;erat=tincidunt&amp;curabitur=in&amp;gravida=leo&amp;nisi=maecenas&amp;at=pulvinar&amp;nibh=lobortis&amp;in=est&amp;hac=phasellus&amp;habitasse=sit&amp;platea=amet&amp;dictumst=erat&amp;aliquam=nulla&amp;augue=tempus&amp;quam=vivamus&amp;sollicitudin=in&amp;vitae=felis&amp;consectetuer=eu&amp;eget=sapien&amp;rutrum=cursus&amp;at=vestibulum&amp;lorem=proin&amp;integer=eu&amp;tincidunt=mi&amp;ante=nulla&amp;vel=ac&amp;ipsum=enim&amp;praesent=in&amp;blandit=tempor&amp;lacinia=turpis&amp;erat=nec&amp;vestibulum=euismod&amp;sed=scelerisque&amp;magna=quam&amp;at=turpis&amp;nunc=adipiscing&amp;commodo=lorem&amp;placerat=vitae&amp;praesent=mattis&amp;blandit=nibh&amp;nam=ligula&amp;nulla=nec&amp;integer=sem&amp;pede=duis" TargetMode="External"/><Relationship Id="rId346" Type="http://schemas.openxmlformats.org/officeDocument/2006/relationships/hyperlink" Target="https://go.com/proin/leo/odio/porttitor/id.png?sed=magna&amp;tristique=vulputate&amp;in=luctus&amp;tempus=cum&amp;sit=sociis&amp;amet=natoque&amp;sem=penatibus&amp;fusce=et&amp;consequat=magnis&amp;nulla=dis&amp;nisl=parturient&amp;nunc=montes&amp;nisl=nascetur&amp;duis=ridiculus&amp;bibendum=mus&amp;felis=vivamus&amp;sed=vestibulum&amp;interdum=sagittis&amp;venenatis=sapien&amp;turpis=cum&amp;enim=sociis&amp;blandit=natoque&amp;mi=penatibus&amp;in=et&amp;porttitor=magnis&amp;pede=dis&amp;justo=parturient&amp;eu=montes&amp;massa=nascetur&amp;donec=ridiculus&amp;dapibus=mus&amp;duis=etiam&amp;at=vel&amp;velit=augue&amp;eu=vestibulum" TargetMode="External"/><Relationship Id="rId467" Type="http://schemas.openxmlformats.org/officeDocument/2006/relationships/hyperlink" Target="http://geocities.com/posuere/cubilia.jsp?morbi=libero&amp;non=ut&amp;lectus=massa&amp;aliquam=volutpat&amp;sit=convallis&amp;amet=morbi&amp;diam=odio&amp;in=odio&amp;magna=elementum&amp;bibendum=eu&amp;imperdiet=interdum&amp;nullam=eu&amp;orci=tincidunt&amp;pede=in&amp;venenatis=leo&amp;non=maecenas&amp;sodales=pulvinar&amp;sed=lobortis" TargetMode="External"/><Relationship Id="rId588" Type="http://schemas.openxmlformats.org/officeDocument/2006/relationships/hyperlink" Target="https://elpais.com/et/magnis.html?sociis=dui&amp;natoque=maecenas&amp;penatibus=tristique&amp;et=est&amp;magnis=et&amp;dis=tempus&amp;parturient=semper&amp;montes=est&amp;nascetur=quam&amp;ridiculus=pharetra&amp;mus=magna&amp;etiam=ac&amp;vel=consequat&amp;augue=metus&amp;vestibulum=sapien&amp;rutrum=ut&amp;rutrum=nunc&amp;neque=vestibulum&amp;aenean=ante&amp;auctor=ipsum&amp;gravida=primis&amp;sem=in&amp;praesent=faucibus&amp;id=orci&amp;massa=luctus&amp;id=et&amp;nisl=ultrices&amp;venenatis=posuere&amp;lacinia=cubilia&amp;aenean=curae&amp;sit=mauris&amp;amet=viverra&amp;justo=diam&amp;morbi=vitae&amp;ut=quam&amp;odio=suspendisse&amp;cras=potenti&amp;mi=nullam&amp;pede=porttitor&amp;malesuada=lacus&amp;in=at&amp;imperdiet=turpis&amp;et=donec&amp;commodo=posuere&amp;vulputate=metus&amp;justo=vitae&amp;in=ipsum&amp;blandit=aliquam&amp;ultrices=non&amp;enim=mauris&amp;lorem=morbi&amp;ipsum=non&amp;dolor=lectus&amp;sit=aliquam&amp;amet=sit&amp;consectetuer=amet&amp;adipiscing=diam&amp;elit=in&amp;proin=magna&amp;interdum=bibendum&amp;mauris=imperdiet&amp;non=nullam&amp;ligula=orci&amp;pellentesque=pede" TargetMode="External"/><Relationship Id="rId109" Type="http://schemas.openxmlformats.org/officeDocument/2006/relationships/hyperlink" Target="https://weibo.com/venenatis/turpis/enim/blandit/mi/in.png?id=sit&amp;nulla=amet&amp;ultrices=eros&amp;aliquet=suspendisse&amp;maecenas=accumsan&amp;leo=tortor&amp;odio=quis&amp;condimentum=turpis&amp;id=sed&amp;luctus=ante&amp;nec=vivamus&amp;molestie=tortor&amp;sed=duis&amp;justo=mattis&amp;pellentesque=egestas&amp;viverra=metus&amp;pede=aenean&amp;ac=fermentum&amp;diam=donec&amp;cras=ut&amp;pellentesque=mauris" TargetMode="External"/><Relationship Id="rId108" Type="http://schemas.openxmlformats.org/officeDocument/2006/relationships/hyperlink" Target="http://nytimes.com/vitae.json?venenatis=morbi&amp;lacinia=vestibulum&amp;aenean=velit&amp;sit=id&amp;amet=pretium&amp;justo=iaculis&amp;morbi=diam&amp;ut=erat&amp;odio=fermentum&amp;cras=justo&amp;mi=nec&amp;pede=condimentum&amp;malesuada=neque&amp;in=sapien&amp;imperdiet=placerat&amp;et=ante&amp;commodo=nulla&amp;vulputate=justo&amp;justo=aliquam&amp;in=quis&amp;blandit=turpis&amp;ultrices=eget&amp;enim=elit&amp;lorem=sodales&amp;ipsum=scelerisque&amp;dolor=mauris&amp;sit=sit&amp;amet=amet&amp;consectetuer=eros&amp;adipiscing=suspendisse&amp;elit=accumsan&amp;proin=tortor&amp;interdum=quis&amp;mauris=turpis&amp;non=sed&amp;ligula=ante&amp;pellentesque=vivamus&amp;ultrices=tortor&amp;phasellus=duis&amp;id=mattis&amp;sapien=egestas&amp;in=metus" TargetMode="External"/><Relationship Id="rId229" Type="http://schemas.openxmlformats.org/officeDocument/2006/relationships/hyperlink" Target="https://mozilla.org/fermentum/justo/nec/condimentum/neque/sapien.aspx?sapien=justo&amp;quis=sit&amp;libero=amet&amp;nullam=sapien&amp;sit=dignissim&amp;amet=vestibulum&amp;turpis=vestibulum&amp;elementum=ante&amp;ligula=ipsum&amp;vehicula=primis&amp;consequat=in&amp;morbi=faucibus&amp;a=orci&amp;ipsum=luctus&amp;integer=et&amp;a=ultrices&amp;nibh=posuere&amp;in=cubilia&amp;quis=curae&amp;justo=nulla&amp;maecenas=dapibus&amp;rhoncus=dolor&amp;aliquam=vel&amp;lacus=est&amp;morbi=donec&amp;quis=odio&amp;tortor=justo&amp;id=sollicitudin&amp;nulla=ut&amp;ultrices=suscipit&amp;aliquet=a&amp;maecenas=feugiat&amp;leo=et&amp;odio=eros&amp;condimentum=vestibulum&amp;id=ac&amp;luctus=est&amp;nec=lacinia&amp;molestie=nisi&amp;sed=venenatis&amp;justo=tristique&amp;pellentesque=fusce&amp;viverra=congue&amp;pede=diam&amp;ac=id&amp;diam=ornare&amp;cras=imperdiet&amp;pellentesque=sapien&amp;volutpat=urna&amp;dui=pretium" TargetMode="External"/><Relationship Id="rId220" Type="http://schemas.openxmlformats.org/officeDocument/2006/relationships/hyperlink" Target="https://ehow.com/lacus/morbi/sem/mauris.aspx?integer=vestibulum&amp;pede=ac&amp;justo=est&amp;lacinia=lacinia&amp;eget=nisi&amp;tincidunt=venenatis&amp;eget=tristique&amp;tempus=fusce&amp;vel=congue&amp;pede=diam&amp;morbi=id&amp;porttitor=ornare&amp;lorem=imperdiet&amp;id=sapien&amp;ligula=urna&amp;suspendisse=pretium&amp;ornare=nisl&amp;consequat=ut&amp;lectus=volutpat&amp;in=sapien&amp;est=arcu&amp;risus=sed&amp;auctor=augue&amp;sed=aliquam&amp;tristique=erat&amp;in=volutpat&amp;tempus=in&amp;sit=congue&amp;amet=etiam&amp;sem=justo&amp;fusce=etiam&amp;consequat=pretium&amp;nulla=iaculis&amp;nisl=justo" TargetMode="External"/><Relationship Id="rId341" Type="http://schemas.openxmlformats.org/officeDocument/2006/relationships/hyperlink" Target="http://eepurl.com/in/ante/vestibulum.js?ac=porttitor&amp;diam=lorem&amp;cras=id&amp;pellentesque=ligula&amp;volutpat=suspendisse&amp;dui=ornare&amp;maecenas=consequat&amp;tristique=lectus&amp;est=in&amp;et=est&amp;tempus=risus&amp;semper=auctor&amp;est=sed&amp;quam=tristique&amp;pharetra=in&amp;magna=tempus&amp;ac=sit&amp;consequat=amet&amp;metus=sem&amp;sapien=fusce&amp;ut=consequat&amp;nunc=nulla&amp;vestibulum=nisl&amp;ante=nunc&amp;ipsum=nisl&amp;primis=duis&amp;in=bibendum&amp;faucibus=felis&amp;orci=sed&amp;luctus=interdum&amp;et=venenatis&amp;ultrices=turpis&amp;posuere=enim&amp;cubilia=blandit&amp;curae=mi&amp;mauris=in&amp;viverra=porttitor&amp;diam=pede&amp;vitae=justo&amp;quam=eu&amp;suspendisse=massa&amp;potenti=donec&amp;nullam=dapibus&amp;porttitor=duis&amp;lacus=at&amp;at=velit&amp;turpis=eu&amp;donec=est&amp;posuere=congue&amp;metus=elementum&amp;vitae=in&amp;ipsum=hac&amp;aliquam=habitasse&amp;non=platea&amp;mauris=dictumst&amp;morbi=morbi&amp;non=vestibulum&amp;lectus=velit&amp;aliquam=id&amp;sit=pretium&amp;amet=iaculis&amp;diam=diam&amp;in=erat&amp;magna=fermentum&amp;bibendum=justo&amp;imperdiet=nec&amp;nullam=condimentum&amp;orci=neque&amp;pede=sapien&amp;venenatis=placerat&amp;non=ante&amp;sodales=nulla" TargetMode="External"/><Relationship Id="rId462" Type="http://schemas.openxmlformats.org/officeDocument/2006/relationships/hyperlink" Target="http://creativecommons.org/nulla.html?leo=elementum&amp;odio=nullam&amp;condimentum=varius&amp;id=nulla&amp;luctus=facilisi&amp;nec=cras&amp;molestie=non&amp;sed=velit&amp;justo=nec&amp;pellentesque=nisi&amp;viverra=vulputate&amp;pede=nonummy&amp;ac=maecenas&amp;diam=tincidunt&amp;cras=lacus&amp;pellentesque=at&amp;volutpat=velit&amp;dui=vivamus&amp;maecenas=vel&amp;tristique=nulla&amp;est=eget&amp;et=eros&amp;tempus=elementum&amp;semper=pellentesque&amp;est=quisque&amp;quam=porta&amp;pharetra=volutpat&amp;magna=erat&amp;ac=quisque&amp;consequat=erat&amp;metus=eros&amp;sapien=viverra&amp;ut=eget&amp;nunc=congue&amp;vestibulum=eget&amp;ante=semper&amp;ipsum=rutrum&amp;primis=nulla&amp;in=nunc&amp;faucibus=purus&amp;orci=phasellus&amp;luctus=in&amp;et=felis&amp;ultrices=donec&amp;posuere=semper&amp;cubilia=sapien&amp;curae=a&amp;mauris=libero&amp;viverra=nam&amp;diam=dui&amp;vitae=proin&amp;quam=leo&amp;suspendisse=odio&amp;potenti=porttitor&amp;nullam=id&amp;porttitor=consequat&amp;lacus=in&amp;at=consequat&amp;turpis=ut&amp;donec=nulla&amp;posuere=sed" TargetMode="External"/><Relationship Id="rId583" Type="http://schemas.openxmlformats.org/officeDocument/2006/relationships/hyperlink" Target="http://sphinn.com/tempor/turpis/nec.png?bibendum=vulputate&amp;felis=justo&amp;sed=in&amp;interdum=blandit&amp;venenatis=ultrices&amp;turpis=enim&amp;enim=lorem&amp;blandit=ipsum&amp;mi=dolor&amp;in=sit&amp;porttitor=amet&amp;pede=consectetuer&amp;justo=adipiscing&amp;eu=elit&amp;massa=proin&amp;donec=interdum&amp;dapibus=mauris&amp;duis=non&amp;at=ligula&amp;velit=pellentesque&amp;eu=ultrices&amp;est=phasellus&amp;congue=id&amp;elementum=sapien&amp;in=in&amp;hac=sapien&amp;habitasse=iaculis&amp;platea=congue&amp;dictumst=vivamus&amp;morbi=metus&amp;vestibulum=arcu&amp;velit=adipiscing&amp;id=molestie&amp;pretium=hendrerit&amp;iaculis=at&amp;diam=vulputate&amp;erat=vitae&amp;fermentum=nisl&amp;justo=aenean&amp;nec=lectus&amp;condimentum=pellentesque&amp;neque=eget&amp;sapien=nunc&amp;placerat=donec&amp;ante=quis&amp;nulla=orci&amp;justo=eget&amp;aliquam=orci&amp;quis=vehicula&amp;turpis=condimentum&amp;eget=curabitur&amp;elit=in&amp;sodales=libero&amp;scelerisque=ut&amp;mauris=massa&amp;sit=volutpat&amp;amet=convallis&amp;eros=morbi&amp;suspendisse=odio&amp;accumsan=odio&amp;tortor=elementum&amp;quis=eu&amp;turpis=interdum&amp;sed=eu&amp;ante=tincidunt&amp;vivamus=in&amp;tortor=leo&amp;duis=maecenas" TargetMode="External"/><Relationship Id="rId340" Type="http://schemas.openxmlformats.org/officeDocument/2006/relationships/hyperlink" Target="https://whitehouse.gov/ac/nulla/sed/vel.png?in=urna&amp;tempus=pretium&amp;sit=nisl&amp;amet=ut&amp;sem=volutpat&amp;fusce=sapien&amp;consequat=arcu&amp;nulla=sed&amp;nisl=augue&amp;nunc=aliquam&amp;nisl=erat&amp;duis=volutpat&amp;bibendum=in&amp;felis=congue&amp;sed=etiam&amp;interdum=justo&amp;venenatis=etiam&amp;turpis=pretium&amp;enim=iaculis&amp;blandit=justo&amp;mi=in&amp;in=hac&amp;porttitor=habitasse&amp;pede=platea&amp;justo=dictumst&amp;eu=etiam&amp;massa=faucibus&amp;donec=cursus&amp;dapibus=urna&amp;duis=ut&amp;at=tellus&amp;velit=nulla&amp;eu=ut&amp;est=erat&amp;congue=id&amp;elementum=mauris&amp;in=vulputate&amp;hac=elementum&amp;habitasse=nullam" TargetMode="External"/><Relationship Id="rId461" Type="http://schemas.openxmlformats.org/officeDocument/2006/relationships/hyperlink" Target="http://51.la/accumsan/tellus.png?rhoncus=erat&amp;sed=volutpat&amp;vestibulum=in&amp;sit=congue&amp;amet=etiam&amp;cursus=justo&amp;id=etiam&amp;turpis=pretium&amp;integer=iaculis&amp;aliquet=justo&amp;massa=in&amp;id=hac&amp;lobortis=habitasse&amp;convallis=platea&amp;tortor=dictumst&amp;risus=etiam&amp;dapibus=faucibus&amp;augue=cursus&amp;vel=urna&amp;accumsan=ut&amp;tellus=tellus&amp;nisi=nulla&amp;eu=ut&amp;orci=erat&amp;mauris=id&amp;lacinia=mauris&amp;sapien=vulputate&amp;quis=elementum&amp;libero=nullam&amp;nullam=varius&amp;sit=nulla&amp;amet=facilisi&amp;turpis=cras&amp;elementum=non&amp;ligula=velit&amp;vehicula=nec&amp;consequat=nisi&amp;morbi=vulputate&amp;a=nonummy&amp;ipsum=maecenas&amp;integer=tincidunt&amp;a=lacus&amp;nibh=at&amp;in=velit&amp;quis=vivamus&amp;justo=vel&amp;maecenas=nulla&amp;rhoncus=eget&amp;aliquam=eros&amp;lacus=elementum&amp;morbi=pellentesque&amp;quis=quisque&amp;tortor=porta&amp;id=volutpat&amp;nulla=erat&amp;ultrices=quisque&amp;aliquet=erat&amp;maecenas=eros&amp;leo=viverra&amp;odio=eget&amp;condimentum=congue&amp;id=eget&amp;luctus=semper" TargetMode="External"/><Relationship Id="rId582" Type="http://schemas.openxmlformats.org/officeDocument/2006/relationships/hyperlink" Target="http://ibm.com/integer/a.jsp?hac=donec&amp;habitasse=ut&amp;platea=mauris&amp;dictumst=eget&amp;aliquam=massa&amp;augue=tempor&amp;quam=convallis&amp;sollicitudin=nulla&amp;vitae=neque&amp;consectetuer=libero&amp;eget=convallis&amp;rutrum=eget&amp;at=eleifend&amp;lorem=luctus&amp;integer=ultricies&amp;tincidunt=eu&amp;ante=nibh&amp;vel=quisque&amp;ipsum=id&amp;praesent=justo&amp;blandit=sit&amp;lacinia=amet&amp;erat=sapien&amp;vestibulum=dignissim&amp;sed=vestibulum&amp;magna=vestibulum&amp;at=ante&amp;nunc=ipsum&amp;commodo=primis&amp;placerat=in&amp;praesent=faucibus&amp;blandit=orci&amp;nam=luctus&amp;nulla=et&amp;integer=ultrices&amp;pede=posuere&amp;justo=cubilia&amp;lacinia=curae&amp;eget=nulla&amp;tincidunt=dapibus&amp;eget=dolor&amp;tempus=vel&amp;vel=est&amp;pede=donec&amp;morbi=odio&amp;porttitor=justo&amp;lorem=sollicitudin&amp;id=ut&amp;ligula=suscipit&amp;suspendisse=a&amp;ornare=feugiat&amp;consequat=et&amp;lectus=eros&amp;in=vestibulum&amp;est=ac&amp;risus=est&amp;auctor=lacinia&amp;sed=nisi&amp;tristique=venenatis&amp;in=tristique&amp;tempus=fusce&amp;sit=congue&amp;amet=diam&amp;sem=id&amp;fusce=ornare&amp;consequat=imperdiet&amp;nulla=sapien&amp;nisl=urna" TargetMode="External"/><Relationship Id="rId460" Type="http://schemas.openxmlformats.org/officeDocument/2006/relationships/hyperlink" Target="http://fotki.com/sit/amet.html?ultrices=morbi&amp;aliquet=vestibulum&amp;maecenas=velit&amp;leo=id&amp;odio=pretium&amp;condimentum=iaculis" TargetMode="External"/><Relationship Id="rId581" Type="http://schemas.openxmlformats.org/officeDocument/2006/relationships/hyperlink" Target="http://spiegel.de/cursus/urna.js?suspendisse=maecenas&amp;potenti=leo&amp;nullam=odio&amp;porttitor=condimentum&amp;lacus=id&amp;at=luctus&amp;turpis=nec&amp;donec=molestie&amp;posuere=sed&amp;metus=justo&amp;vitae=pellentesque&amp;ipsum=viverra&amp;aliquam=pede&amp;non=ac&amp;mauris=diam&amp;morbi=cras&amp;non=pellentesque&amp;lectus=volutpat&amp;aliquam=dui&amp;sit=maecenas&amp;amet=tristique&amp;diam=est&amp;in=et&amp;magna=tempus&amp;bibendum=semper&amp;imperdiet=est&amp;nullam=quam&amp;orci=pharetra&amp;pede=magna&amp;venenatis=ac&amp;non=consequat&amp;sodales=metus&amp;sed=sapien&amp;tincidunt=ut" TargetMode="External"/><Relationship Id="rId580" Type="http://schemas.openxmlformats.org/officeDocument/2006/relationships/hyperlink" Target="http://wufoo.com/ut/rhoncus/aliquet/pulvinar/sed.html?at=sapien&amp;nulla=arcu&amp;suspendisse=sed&amp;potenti=augue&amp;cras=aliquam&amp;in=erat&amp;purus=volutpat&amp;eu=in&amp;magna=congue&amp;vulputate=etiam&amp;luctus=justo&amp;cum=etiam&amp;sociis=pretium&amp;natoque=iaculis&amp;penatibus=justo&amp;et=in&amp;magnis=hac&amp;dis=habitasse&amp;parturient=platea&amp;montes=dictumst&amp;nascetur=etiam&amp;ridiculus=faucibus&amp;mus=cursus&amp;vivamus=urna" TargetMode="External"/><Relationship Id="rId103" Type="http://schemas.openxmlformats.org/officeDocument/2006/relationships/hyperlink" Target="https://bravesites.com/curabitur.aspx?id=integer&amp;ligula=tincidunt&amp;suspendisse=ante&amp;ornare=vel&amp;consequat=ipsum&amp;lectus=praesent&amp;in=blandit&amp;est=lacinia&amp;risus=erat&amp;auctor=vestibulum&amp;sed=sed&amp;tristique=magna&amp;in=at&amp;tempus=nunc&amp;sit=commodo&amp;amet=placerat&amp;sem=praesent&amp;fusce=blandit&amp;consequat=nam&amp;nulla=nulla" TargetMode="External"/><Relationship Id="rId224" Type="http://schemas.openxmlformats.org/officeDocument/2006/relationships/hyperlink" Target="https://bandcamp.com/congue/vivamus.aspx?sapien=ultrices&amp;ut=vel&amp;nunc=augue&amp;vestibulum=vestibulum&amp;ante=ante&amp;ipsum=ipsum&amp;primis=primis&amp;in=in&amp;faucibus=faucibus&amp;orci=orci&amp;luctus=luctus&amp;et=et&amp;ultrices=ultrices&amp;posuere=posuere&amp;cubilia=cubilia&amp;curae=curae&amp;mauris=donec&amp;viverra=pharetra&amp;diam=magna&amp;vitae=vestibulum&amp;quam=aliquet&amp;suspendisse=ultrices&amp;potenti=erat&amp;nullam=tortor&amp;porttitor=sollicitudin&amp;lacus=mi&amp;at=sit&amp;turpis=amet&amp;donec=lobortis&amp;posuere=sapien&amp;metus=sapien&amp;vitae=non&amp;ipsum=mi&amp;aliquam=integer&amp;non=ac&amp;mauris=neque&amp;morbi=duis&amp;non=bibendum&amp;lectus=morbi&amp;aliquam=non&amp;sit=quam&amp;amet=nec&amp;diam=dui&amp;in=luctus&amp;magna=rutrum&amp;bibendum=nulla" TargetMode="External"/><Relationship Id="rId345" Type="http://schemas.openxmlformats.org/officeDocument/2006/relationships/hyperlink" Target="http://sitemeter.com/aliquam/quis/turpis/eget.json?bibendum=curabitur&amp;morbi=in&amp;non=libero&amp;quam=ut&amp;nec=massa&amp;dui=volutpat&amp;luctus=convallis&amp;rutrum=morbi&amp;nulla=odio&amp;tellus=odio&amp;in=elementum&amp;sagittis=eu&amp;dui=interdum&amp;vel=eu&amp;nisl=tincidunt&amp;duis=in&amp;ac=leo&amp;nibh=maecenas&amp;fusce=pulvinar&amp;lacus=lobortis&amp;purus=est&amp;aliquet=phasellus&amp;at=sit&amp;feugiat=amet&amp;non=erat&amp;pretium=nulla&amp;quis=tempus&amp;lectus=vivamus&amp;suspendisse=in&amp;potenti=felis&amp;in=eu&amp;eleifend=sapien&amp;quam=cursus&amp;a=vestibulum&amp;odio=proin&amp;in=eu&amp;hac=mi&amp;habitasse=nulla&amp;platea=ac&amp;dictumst=enim&amp;maecenas=in&amp;ut=tempor&amp;massa=turpis&amp;quis=nec&amp;augue=euismod&amp;luctus=scelerisque&amp;tincidunt=quam&amp;nulla=turpis&amp;mollis=adipiscing&amp;molestie=lorem&amp;lorem=vitae&amp;quisque=mattis&amp;ut=nibh&amp;erat=ligula&amp;curabitur=nec&amp;gravida=sem&amp;nisi=duis&amp;at=aliquam" TargetMode="External"/><Relationship Id="rId466" Type="http://schemas.openxmlformats.org/officeDocument/2006/relationships/hyperlink" Target="http://tripod.com/faucibus/orci/luctus.js?cubilia=vel&amp;curae=nisl&amp;donec=duis&amp;pharetra=ac&amp;magna=nibh&amp;vestibulum=fusce&amp;aliquet=lacus&amp;ultrices=purus&amp;erat=aliquet&amp;tortor=at&amp;sollicitudin=feugiat&amp;mi=non&amp;sit=pretium&amp;amet=quis&amp;lobortis=lectus&amp;sapien=suspendisse&amp;sapien=potenti&amp;non=in&amp;mi=eleifend&amp;integer=quam&amp;ac=a&amp;neque=odio&amp;duis=in&amp;bibendum=hac&amp;morbi=habitasse&amp;non=platea&amp;quam=dictumst&amp;nec=maecenas&amp;dui=ut&amp;luctus=massa&amp;rutrum=quis&amp;nulla=augue&amp;tellus=luctus&amp;in=tincidunt&amp;sagittis=nulla&amp;dui=mollis&amp;vel=molestie&amp;nisl=lorem&amp;duis=quisque&amp;ac=ut&amp;nibh=erat&amp;fusce=curabitur&amp;lacus=gravida&amp;purus=nisi&amp;aliquet=at&amp;at=nibh&amp;feugiat=in&amp;non=hac&amp;pretium=habitasse&amp;quis=platea&amp;lectus=dictumst&amp;suspendisse=aliquam&amp;potenti=augue&amp;in=quam&amp;eleifend=sollicitudin&amp;quam=vitae&amp;a=consectetuer&amp;odio=eget&amp;in=rutrum&amp;hac=at&amp;habitasse=lorem&amp;platea=integer&amp;dictumst=tincidunt&amp;maecenas=ante&amp;ut=vel&amp;massa=ipsum&amp;quis=praesent&amp;augue=blandit&amp;luctus=lacinia&amp;tincidunt=erat&amp;nulla=vestibulum&amp;mollis=sed" TargetMode="External"/><Relationship Id="rId587" Type="http://schemas.openxmlformats.org/officeDocument/2006/relationships/hyperlink" Target="https://geocities.com/donec/ut/mauris/eget.json?in=in" TargetMode="External"/><Relationship Id="rId102" Type="http://schemas.openxmlformats.org/officeDocument/2006/relationships/hyperlink" Target="https://ed.gov/hendrerit/at/vulputate/vitae.html?eget=viverra&amp;rutrum=pede&amp;at=ac&amp;lorem=diam&amp;integer=cras&amp;tincidunt=pellentesque&amp;ante=volutpat&amp;vel=dui&amp;ipsum=maecenas&amp;praesent=tristique&amp;blandit=est&amp;lacinia=et&amp;erat=tempus&amp;vestibulum=semper&amp;sed=est&amp;magna=quam&amp;at=pharetra" TargetMode="External"/><Relationship Id="rId223" Type="http://schemas.openxmlformats.org/officeDocument/2006/relationships/hyperlink" Target="http://hostgator.com/magnis/dis/parturient/montes.js?eget=non&amp;eleifend=quam&amp;luctus=nec&amp;ultricies=dui&amp;eu=luctus" TargetMode="External"/><Relationship Id="rId344" Type="http://schemas.openxmlformats.org/officeDocument/2006/relationships/hyperlink" Target="https://cloudflare.com/augue/vestibulum/rutrum/rutrum/neque/aenean/auctor.js?turpis=odio&amp;a=odio&amp;pede=elementum&amp;posuere=eu&amp;nonummy=interdum&amp;integer=eu&amp;non=tincidunt&amp;velit=in&amp;donec=leo&amp;diam=maecenas&amp;neque=pulvinar&amp;vestibulum=lobortis&amp;eget=est&amp;vulputate=phasellus&amp;ut=sit&amp;ultrices=amet&amp;vel=erat&amp;augue=nulla&amp;vestibulum=tempus&amp;ante=vivamus&amp;ipsum=in&amp;primis=felis&amp;in=eu&amp;faucibus=sapien&amp;orci=cursus&amp;luctus=vestibulum&amp;et=proin&amp;ultrices=eu&amp;posuere=mi&amp;cubilia=nulla&amp;curae=ac&amp;donec=enim" TargetMode="External"/><Relationship Id="rId465" Type="http://schemas.openxmlformats.org/officeDocument/2006/relationships/hyperlink" Target="https://washington.edu/aenean/auctor/gravida/sem/praesent/id.xml?luctus=praesent&amp;ultricies=lectus&amp;eu=vestibulum&amp;nibh=quam&amp;quisque=sapien&amp;id=varius&amp;justo=ut&amp;sit=blandit&amp;amet=non&amp;sapien=interdum&amp;dignissim=in&amp;vestibulum=ante&amp;vestibulum=vestibulum&amp;ante=ante&amp;ipsum=ipsum&amp;primis=primis&amp;in=in&amp;faucibus=faucibus&amp;orci=orci&amp;luctus=luctus&amp;et=et&amp;ultrices=ultrices&amp;posuere=posuere&amp;cubilia=cubilia" TargetMode="External"/><Relationship Id="rId586" Type="http://schemas.openxmlformats.org/officeDocument/2006/relationships/hyperlink" Target="https://washington.edu/nam/congue.js?id=in&amp;ligula=congue&amp;suspendisse=etiam&amp;ornare=justo&amp;consequat=etiam&amp;lectus=pretium&amp;in=iaculis&amp;est=justo&amp;risus=in&amp;auctor=hac&amp;sed=habitasse&amp;tristique=platea&amp;in=dictumst&amp;tempus=etiam&amp;sit=faucibus&amp;amet=cursus&amp;sem=urna&amp;fusce=ut&amp;consequat=tellus&amp;nulla=nulla&amp;nisl=ut&amp;nunc=erat&amp;nisl=id&amp;duis=mauris&amp;bibendum=vulputate&amp;felis=elementum&amp;sed=nullam&amp;interdum=varius&amp;venenatis=nulla&amp;turpis=facilisi&amp;enim=cras&amp;blandit=non&amp;mi=velit&amp;in=nec&amp;porttitor=nisi&amp;pede=vulputate&amp;justo=nonummy&amp;eu=maecenas&amp;massa=tincidunt&amp;donec=lacus&amp;dapibus=at&amp;duis=velit&amp;at=vivamus&amp;velit=vel&amp;eu=nulla&amp;est=eget&amp;congue=eros&amp;elementum=elementum&amp;in=pellentesque&amp;hac=quisque&amp;habitasse=porta&amp;platea=volutpat&amp;dictumst=erat&amp;morbi=quisque&amp;vestibulum=erat&amp;velit=eros&amp;id=viverra" TargetMode="External"/><Relationship Id="rId101" Type="http://schemas.openxmlformats.org/officeDocument/2006/relationships/hyperlink" Target="https://ft.com/in/hac.html?leo=mauris&amp;odio=sit&amp;porttitor=amet&amp;id=eros&amp;consequat=suspendisse&amp;in=accumsan&amp;consequat=tortor&amp;ut=quis&amp;nulla=turpis&amp;sed=sed&amp;accumsan=ante&amp;felis=vivamus&amp;ut=tortor&amp;at=duis&amp;dolor=mattis&amp;quis=egestas&amp;odio=metus&amp;consequat=aenean&amp;varius=fermentum&amp;integer=donec&amp;ac=ut" TargetMode="External"/><Relationship Id="rId222" Type="http://schemas.openxmlformats.org/officeDocument/2006/relationships/hyperlink" Target="https://ocn.ne.jp/neque/aenean/auctor/gravida/sem.html?est=nisl&amp;lacinia=ut&amp;nisi=volutpat&amp;venenatis=sapien&amp;tristique=arcu&amp;fusce=sed&amp;congue=augue&amp;diam=aliquam&amp;id=erat&amp;ornare=volutpat&amp;imperdiet=in&amp;sapien=congue" TargetMode="External"/><Relationship Id="rId343" Type="http://schemas.openxmlformats.org/officeDocument/2006/relationships/hyperlink" Target="https://china.com.cn/in/hac/habitasse/platea/dictumst/aliquam/augue.js?cras=venenatis&amp;non=non&amp;velit=sodales&amp;nec=sed&amp;nisi=tincidunt&amp;vulputate=eu&amp;nonummy=felis&amp;maecenas=fusce&amp;tincidunt=posuere&amp;lacus=felis&amp;at=sed&amp;velit=lacus&amp;vivamus=morbi&amp;vel=sem&amp;nulla=mauris&amp;eget=laoreet&amp;eros=ut&amp;elementum=rhoncus&amp;pellentesque=aliquet&amp;quisque=pulvinar&amp;porta=sed&amp;volutpat=nisl&amp;erat=nunc&amp;quisque=rhoncus&amp;erat=dui&amp;eros=vel&amp;viverra=sem&amp;eget=sed&amp;congue=sagittis&amp;eget=nam&amp;semper=congue&amp;rutrum=risus&amp;nulla=semper&amp;nunc=porta&amp;purus=volutpat&amp;phasellus=quam&amp;in=pede&amp;felis=lobortis&amp;donec=ligula&amp;semper=sit&amp;sapien=amet&amp;a=eleifend&amp;libero=pede&amp;nam=libero&amp;dui=quis&amp;proin=orci&amp;leo=nullam&amp;odio=molestie&amp;porttitor=nibh&amp;id=in&amp;consequat=lectus&amp;in=pellentesque&amp;consequat=at&amp;ut=nulla&amp;nulla=suspendisse&amp;sed=potenti&amp;accumsan=cras&amp;felis=in&amp;ut=purus&amp;at=eu&amp;dolor=magna&amp;quis=vulputate&amp;odio=luctus&amp;consequat=cum&amp;varius=sociis&amp;integer=natoque&amp;ac=penatibus&amp;leo=et&amp;pellentesque=magnis&amp;ultrices=dis&amp;mattis=parturient&amp;odio=montes&amp;donec=nascetur" TargetMode="External"/><Relationship Id="rId464" Type="http://schemas.openxmlformats.org/officeDocument/2006/relationships/hyperlink" Target="http://delicious.com/aenean/lectus/pellentesque/eget/nunc/donec.png?vestibulum=vestibulum" TargetMode="External"/><Relationship Id="rId585" Type="http://schemas.openxmlformats.org/officeDocument/2006/relationships/hyperlink" Target="https://cam.ac.uk/mauris/lacinia/sapien/quis/libero/nullam/sit.html?tempor=tellus&amp;turpis=nisi&amp;nec=eu&amp;euismod=orci&amp;scelerisque=mauris&amp;quam=lacinia&amp;turpis=sapien&amp;adipiscing=quis&amp;lorem=libero&amp;vitae=nullam&amp;mattis=sit&amp;nibh=amet&amp;ligula=turpis&amp;nec=elementum&amp;sem=ligula&amp;duis=vehicula&amp;aliquam=consequat&amp;convallis=morbi&amp;nunc=a&amp;proin=ipsum&amp;at=integer&amp;turpis=a&amp;a=nibh&amp;pede=in&amp;posuere=quis&amp;nonummy=justo&amp;integer=maecenas&amp;non=rhoncus&amp;velit=aliquam" TargetMode="External"/><Relationship Id="rId100" Type="http://schemas.openxmlformats.org/officeDocument/2006/relationships/hyperlink" Target="http://issuu.com/nulla/sed.jsp?in=lectus&amp;lectus=aliquam&amp;pellentesque=sit&amp;at=amet&amp;nulla=diam&amp;suspendisse=in&amp;potenti=magna&amp;cras=bibendum&amp;in=imperdiet&amp;purus=nullam&amp;eu=orci&amp;magna=pede&amp;vulputate=venenatis&amp;luctus=non&amp;cum=sodales&amp;sociis=sed&amp;natoque=tincidunt&amp;penatibus=eu&amp;et=felis&amp;magnis=fusce&amp;dis=posuere&amp;parturient=felis&amp;montes=sed&amp;nascetur=lacus&amp;ridiculus=morbi&amp;mus=sem&amp;vivamus=mauris&amp;vestibulum=laoreet&amp;sagittis=ut&amp;sapien=rhoncus&amp;cum=aliquet&amp;sociis=pulvinar&amp;natoque=sed&amp;penatibus=nisl&amp;et=nunc&amp;magnis=rhoncus&amp;dis=dui&amp;parturient=vel&amp;montes=sem&amp;nascetur=sed&amp;ridiculus=sagittis&amp;mus=nam&amp;etiam=congue&amp;vel=risus&amp;augue=semper&amp;vestibulum=porta&amp;rutrum=volutpat&amp;rutrum=quam&amp;neque=pede&amp;aenean=lobortis&amp;auctor=ligula&amp;gravida=sit&amp;sem=amet&amp;praesent=eleifend&amp;id=pede&amp;massa=libero&amp;id=quis&amp;nisl=orci&amp;venenatis=nullam&amp;lacinia=molestie&amp;aenean=nibh" TargetMode="External"/><Relationship Id="rId221" Type="http://schemas.openxmlformats.org/officeDocument/2006/relationships/hyperlink" Target="https://bizjournals.com/tincidunt.xml?eu=convallis&amp;felis=eget&amp;fusce=eleifend&amp;posuere=luctus&amp;felis=ultricies&amp;sed=eu&amp;lacus=nibh&amp;morbi=quisque&amp;sem=id&amp;mauris=justo&amp;laoreet=sit&amp;ut=amet&amp;rhoncus=sapien&amp;aliquet=dignissim&amp;pulvinar=vestibulum&amp;sed=vestibulum&amp;nisl=ante&amp;nunc=ipsum&amp;rhoncus=primis&amp;dui=in&amp;vel=faucibus&amp;sem=orci&amp;sed=luctus&amp;sagittis=et&amp;nam=ultrices&amp;congue=posuere&amp;risus=cubilia&amp;semper=curae&amp;porta=nulla&amp;volutpat=dapibus&amp;quam=dolor&amp;pede=vel&amp;lobortis=est&amp;ligula=donec&amp;sit=odio&amp;amet=justo&amp;eleifend=sollicitudin&amp;pede=ut&amp;libero=suscipit&amp;quis=a&amp;orci=feugiat&amp;nullam=et&amp;molestie=eros&amp;nibh=vestibulum&amp;in=ac&amp;lectus=est&amp;pellentesque=lacinia&amp;at=nisi&amp;nulla=venenatis&amp;suspendisse=tristique&amp;potenti=fusce&amp;cras=congue&amp;in=diam&amp;purus=id&amp;eu=ornare&amp;magna=imperdiet&amp;vulputate=sapien&amp;luctus=urna&amp;cum=pretium&amp;sociis=nisl&amp;natoque=ut&amp;penatibus=volutpat&amp;et=sapien&amp;magnis=arcu&amp;dis=sed" TargetMode="External"/><Relationship Id="rId342" Type="http://schemas.openxmlformats.org/officeDocument/2006/relationships/hyperlink" Target="https://seattletimes.com/ante/ipsum/primis.xml?nisl=orci&amp;nunc=pede&amp;nisl=venenatis&amp;duis=non&amp;bibendum=sodales&amp;felis=sed&amp;sed=tincidunt" TargetMode="External"/><Relationship Id="rId463" Type="http://schemas.openxmlformats.org/officeDocument/2006/relationships/hyperlink" Target="https://linkedin.com/eget/vulputate/ut.json?et=luctus&amp;ultrices=cum&amp;posuere=sociis&amp;cubilia=natoque&amp;curae=penatibus&amp;mauris=et&amp;viverra=magnis&amp;diam=dis&amp;vitae=parturient&amp;quam=montes&amp;suspendisse=nascetur&amp;potenti=ridiculus&amp;nullam=mus&amp;porttitor=vivamus&amp;lacus=vestibulum&amp;at=sagittis&amp;turpis=sapien&amp;donec=cum&amp;posuere=sociis&amp;metus=natoque&amp;vitae=penatibus&amp;ipsum=et&amp;aliquam=magnis&amp;non=dis" TargetMode="External"/><Relationship Id="rId584" Type="http://schemas.openxmlformats.org/officeDocument/2006/relationships/hyperlink" Target="http://marketwatch.com/erat/volutpat/in/congue/etiam/justo/etiam.png?dui=dolor&amp;maecenas=quis&amp;tristique=odio&amp;est=consequat&amp;et=varius&amp;tempus=integer&amp;semper=ac&amp;est=leo&amp;quam=pellentesque&amp;pharetra=ultrices&amp;magna=mattis&amp;ac=odio&amp;consequat=donec&amp;metus=vitae&amp;sapien=nisi&amp;ut=nam&amp;nunc=ultrices&amp;vestibulum=libero&amp;ante=non&amp;ipsum=mattis&amp;primis=pulvinar&amp;in=nulla&amp;faucibus=pede" TargetMode="External"/><Relationship Id="rId217" Type="http://schemas.openxmlformats.org/officeDocument/2006/relationships/hyperlink" Target="http://google.nl/in/faucibus/orci.json?sit=a&amp;amet=ipsum&amp;eros=integer&amp;suspendisse=a&amp;accumsan=nibh&amp;tortor=in&amp;quis=quis&amp;turpis=justo&amp;sed=maecenas&amp;ante=rhoncus&amp;vivamus=aliquam&amp;tortor=lacus&amp;duis=morbi&amp;mattis=quis&amp;egestas=tortor&amp;metus=id&amp;aenean=nulla&amp;fermentum=ultrices&amp;donec=aliquet&amp;ut=maecenas&amp;mauris=leo&amp;eget=odio&amp;massa=condimentum&amp;tempor=id&amp;convallis=luctus&amp;nulla=nec&amp;neque=molestie&amp;libero=sed&amp;convallis=justo&amp;eget=pellentesque&amp;eleifend=viverra&amp;luctus=pede&amp;ultricies=ac&amp;eu=diam&amp;nibh=cras&amp;quisque=pellentesque&amp;id=volutpat&amp;justo=dui&amp;sit=maecenas&amp;amet=tristique&amp;sapien=est&amp;dignissim=et&amp;vestibulum=tempus&amp;vestibulum=semper&amp;ante=est&amp;ipsum=quam&amp;primis=pharetra&amp;in=magna&amp;faucibus=ac&amp;orci=consequat&amp;luctus=metus" TargetMode="External"/><Relationship Id="rId338" Type="http://schemas.openxmlformats.org/officeDocument/2006/relationships/hyperlink" Target="http://cbsnews.com/amet/erat/nulla.json?feugiat=pellentesque&amp;et=viverra&amp;eros=pede&amp;vestibulum=ac&amp;ac=diam&amp;est=cras&amp;lacinia=pellentesque&amp;nisi=volutpat&amp;venenatis=dui&amp;tristique=maecenas&amp;fusce=tristique&amp;congue=est&amp;diam=et&amp;id=tempus&amp;ornare=semper&amp;imperdiet=est&amp;sapien=quam&amp;urna=pharetra&amp;pretium=magna&amp;nisl=ac&amp;ut=consequat&amp;volutpat=metus&amp;sapien=sapien&amp;arcu=ut&amp;sed=nunc&amp;augue=vestibulum&amp;aliquam=ante&amp;erat=ipsum&amp;volutpat=primis&amp;in=in&amp;congue=faucibus&amp;etiam=orci&amp;justo=luctus&amp;etiam=et&amp;pretium=ultrices&amp;iaculis=posuere&amp;justo=cubilia&amp;in=curae&amp;hac=mauris&amp;habitasse=viverra&amp;platea=diam&amp;dictumst=vitae&amp;etiam=quam&amp;faucibus=suspendisse&amp;cursus=potenti&amp;urna=nullam&amp;ut=porttitor&amp;tellus=lacus&amp;nulla=at" TargetMode="External"/><Relationship Id="rId459" Type="http://schemas.openxmlformats.org/officeDocument/2006/relationships/hyperlink" Target="https://t.co/aliquam/quis/turpis.aspx?molestie=viverra&amp;hendrerit=diam&amp;at=vitae&amp;vulputate=quam&amp;vitae=suspendisse&amp;nisl=potenti&amp;aenean=nullam&amp;lectus=porttitor&amp;pellentesque=lacus&amp;eget=at&amp;nunc=turpis&amp;donec=donec&amp;quis=posuere&amp;orci=metus&amp;eget=vitae&amp;orci=ipsum&amp;vehicula=aliquam&amp;condimentum=non&amp;curabitur=mauris&amp;in=morbi&amp;libero=non&amp;ut=lectus&amp;massa=aliquam&amp;volutpat=sit&amp;convallis=amet&amp;morbi=diam&amp;odio=in&amp;odio=magna&amp;elementum=bibendum&amp;eu=imperdiet&amp;interdum=nullam&amp;eu=orci&amp;tincidunt=pede&amp;in=venenatis&amp;leo=non&amp;maecenas=sodales&amp;pulvinar=sed&amp;lobortis=tincidunt&amp;est=eu&amp;phasellus=felis&amp;sit=fusce&amp;amet=posuere&amp;erat=felis&amp;nulla=sed&amp;tempus=lacus&amp;vivamus=morbi&amp;in=sem&amp;felis=mauris&amp;eu=laoreet&amp;sapien=ut&amp;cursus=rhoncus&amp;vestibulum=aliquet&amp;proin=pulvinar&amp;eu=sed&amp;mi=nisl&amp;nulla=nunc&amp;ac=rhoncus&amp;enim=dui&amp;in=vel&amp;tempor=sem&amp;turpis=sed&amp;nec=sagittis&amp;euismod=nam&amp;scelerisque=congue&amp;quam=risus&amp;turpis=semper&amp;adipiscing=porta&amp;lorem=volutpat&amp;vitae=quam&amp;mattis=pede&amp;nibh=lobortis&amp;ligula=ligula&amp;nec=sit&amp;sem=amet&amp;duis=eleifend" TargetMode="External"/><Relationship Id="rId216" Type="http://schemas.openxmlformats.org/officeDocument/2006/relationships/hyperlink" Target="https://photobucket.com/ut/at/dolor.js?vitae=nam&amp;nisl=ultrices&amp;aenean=libero&amp;lectus=non&amp;pellentesque=mattis&amp;eget=pulvinar&amp;nunc=nulla&amp;donec=pede&amp;quis=ullamcorper&amp;orci=augue&amp;eget=a&amp;orci=suscipit&amp;vehicula=nulla&amp;condimentum=elit&amp;curabitur=ac&amp;in=nulla&amp;libero=sed&amp;ut=vel&amp;massa=enim&amp;volutpat=sit&amp;convallis=amet&amp;morbi=nunc&amp;odio=viverra&amp;odio=dapibus&amp;elementum=nulla&amp;eu=suscipit&amp;interdum=ligula&amp;eu=in&amp;tincidunt=lacus&amp;in=curabitur&amp;leo=at&amp;maecenas=ipsum&amp;pulvinar=ac&amp;lobortis=tellus&amp;est=semper&amp;phasellus=interdum&amp;sit=mauris&amp;amet=ullamcorper&amp;erat=purus&amp;nulla=sit&amp;tempus=amet&amp;vivamus=nulla&amp;in=quisque&amp;felis=arcu&amp;eu=libero&amp;sapien=rutrum" TargetMode="External"/><Relationship Id="rId337" Type="http://schemas.openxmlformats.org/officeDocument/2006/relationships/hyperlink" Target="https://about.me/nulla/justo/aliquam.png?dui=odio&amp;vel=donec&amp;sem=vitae&amp;sed=nisi&amp;sagittis=nam&amp;nam=ultrices&amp;congue=libero&amp;risus=non&amp;semper=mattis&amp;porta=pulvinar&amp;volutpat=nulla&amp;quam=pede&amp;pede=ullamcorper&amp;lobortis=augue&amp;ligula=a&amp;sit=suscipit&amp;amet=nulla&amp;eleifend=elit&amp;pede=ac&amp;libero=nulla&amp;quis=sed&amp;orci=vel&amp;nullam=enim&amp;molestie=sit&amp;nibh=amet&amp;in=nunc&amp;lectus=viverra&amp;pellentesque=dapibus&amp;at=nulla&amp;nulla=suscipit&amp;suspendisse=ligula&amp;potenti=in" TargetMode="External"/><Relationship Id="rId458" Type="http://schemas.openxmlformats.org/officeDocument/2006/relationships/hyperlink" Target="https://tuttocitta.it/nulla/elit/ac/nulla/sed.png?est=facilisi&amp;risus=cras&amp;auctor=non&amp;sed=velit&amp;tristique=nec&amp;in=nisi&amp;tempus=vulputate&amp;sit=nonummy" TargetMode="External"/><Relationship Id="rId579" Type="http://schemas.openxmlformats.org/officeDocument/2006/relationships/hyperlink" Target="http://networkadvertising.org/ultrices/mattis/odio.aspx?nascetur=massa&amp;ridiculus=id&amp;mus=lobortis&amp;vivamus=convallis&amp;vestibulum=tortor&amp;sagittis=risus&amp;sapien=dapibus&amp;cum=augue&amp;sociis=vel&amp;natoque=accumsan&amp;penatibus=tellus&amp;et=nisi&amp;magnis=eu&amp;dis=orci&amp;parturient=mauris&amp;montes=lacinia&amp;nascetur=sapien&amp;ridiculus=quis&amp;mus=libero&amp;etiam=nullam&amp;vel=sit&amp;augue=amet&amp;vestibulum=turpis&amp;rutrum=elementum&amp;rutrum=ligula&amp;neque=vehicula&amp;aenean=consequat&amp;auctor=morbi&amp;gravida=a&amp;sem=ipsum&amp;praesent=integer" TargetMode="External"/><Relationship Id="rId215" Type="http://schemas.openxmlformats.org/officeDocument/2006/relationships/hyperlink" Target="https://cpanel.net/est/congue/elementum/in/hac.png?sit=nulla&amp;amet=suscipit&amp;consectetuer=ligula&amp;adipiscing=in&amp;elit=lacus&amp;proin=curabitur&amp;risus=at&amp;praesent=ipsum&amp;lectus=ac" TargetMode="External"/><Relationship Id="rId336" Type="http://schemas.openxmlformats.org/officeDocument/2006/relationships/hyperlink" Target="https://drupal.org/consectetuer/adipiscing/elit/proin/interdum/mauris.jpg?dapibus=at&amp;duis=turpis&amp;at=a&amp;velit=pede&amp;eu=posuere&amp;est=nonummy&amp;congue=integer&amp;elementum=non&amp;in=velit&amp;hac=donec&amp;habitasse=diam&amp;platea=neque&amp;dictumst=vestibulum&amp;morbi=eget&amp;vestibulum=vulputate&amp;velit=ut&amp;id=ultrices&amp;pretium=vel&amp;iaculis=augue&amp;diam=vestibulum&amp;erat=ante&amp;fermentum=ipsum&amp;justo=primis&amp;nec=in&amp;condimentum=faucibus&amp;neque=orci&amp;sapien=luctus&amp;placerat=et&amp;ante=ultrices&amp;nulla=posuere&amp;justo=cubilia&amp;aliquam=curae&amp;quis=donec&amp;turpis=pharetra" TargetMode="External"/><Relationship Id="rId457" Type="http://schemas.openxmlformats.org/officeDocument/2006/relationships/hyperlink" Target="http://zimbio.com/ultrices/aliquet/maecenas.js?in=rhoncus&amp;ante=aliquam&amp;vestibulum=lacus&amp;ante=morbi&amp;ipsum=quis&amp;primis=tortor&amp;in=id&amp;faucibus=nulla&amp;orci=ultrices&amp;luctus=aliquet&amp;et=maecenas&amp;ultrices=leo&amp;posuere=odio&amp;cubilia=condimentum&amp;curae=id&amp;duis=luctus&amp;faucibus=nec&amp;accumsan=molestie&amp;odio=sed&amp;curabitur=justo&amp;convallis=pellentesque&amp;duis=viverra&amp;consequat=pede&amp;dui=ac&amp;nec=diam&amp;nisi=cras&amp;volutpat=pellentesque" TargetMode="External"/><Relationship Id="rId578" Type="http://schemas.openxmlformats.org/officeDocument/2006/relationships/hyperlink" Target="https://woothemes.com/quam.json?turpis=ac&amp;donec=enim&amp;posuere=in&amp;metus=tempor&amp;vitae=turpis&amp;ipsum=nec&amp;aliquam=euismod&amp;non=scelerisque&amp;mauris=quam&amp;morbi=turpis&amp;non=adipiscing&amp;lectus=lorem&amp;aliquam=vitae&amp;sit=mattis&amp;amet=nibh&amp;diam=ligula" TargetMode="External"/><Relationship Id="rId699" Type="http://schemas.openxmlformats.org/officeDocument/2006/relationships/hyperlink" Target="http://miitbeian.gov.cn/tincidunt.html?tellus=tortor&amp;in=duis&amp;sagittis=mattis&amp;dui=egestas&amp;vel=metus&amp;nisl=aenean&amp;duis=fermentum&amp;ac=donec&amp;nibh=ut&amp;fusce=mauris&amp;lacus=eget&amp;purus=massa&amp;aliquet=tempor&amp;at=convallis&amp;feugiat=nulla&amp;non=neque&amp;pretium=libero&amp;quis=convallis&amp;lectus=eget&amp;suspendisse=eleifend" TargetMode="External"/><Relationship Id="rId214" Type="http://schemas.openxmlformats.org/officeDocument/2006/relationships/hyperlink" Target="https://census.gov/eleifend.xml?est=pede&amp;et=justo&amp;tempus=eu&amp;semper=massa&amp;est=donec&amp;quam=dapibus&amp;pharetra=duis&amp;magna=at&amp;ac=velit&amp;consequat=eu&amp;metus=est" TargetMode="External"/><Relationship Id="rId335" Type="http://schemas.openxmlformats.org/officeDocument/2006/relationships/hyperlink" Target="http://slashdot.org/adipiscing/elit/proin/interdum/mauris/non.json?adipiscing=morbi&amp;lorem=a&amp;vitae=ipsum&amp;mattis=integer&amp;nibh=a&amp;ligula=nibh&amp;nec=in&amp;sem=quis&amp;duis=justo&amp;aliquam=maecenas&amp;convallis=rhoncus&amp;nunc=aliquam&amp;proin=lacus&amp;at=morbi&amp;turpis=quis&amp;a=tortor&amp;pede=id&amp;posuere=nulla&amp;nonummy=ultrices&amp;integer=aliquet&amp;non=maecenas&amp;velit=leo&amp;donec=odio&amp;diam=condimentum&amp;neque=id&amp;vestibulum=luctus&amp;eget=nec&amp;vulputate=molestie&amp;ut=sed&amp;ultrices=justo&amp;vel=pellentesque&amp;augue=viverra&amp;vestibulum=pede&amp;ante=ac&amp;ipsum=diam&amp;primis=cras&amp;in=pellentesque&amp;faucibus=volutpat&amp;orci=dui&amp;luctus=maecenas&amp;et=tristique&amp;ultrices=est&amp;posuere=et&amp;cubilia=tempus&amp;curae=semper&amp;donec=est&amp;pharetra=quam&amp;magna=pharetra&amp;vestibulum=magna&amp;aliquet=ac&amp;ultrices=consequat&amp;erat=metus" TargetMode="External"/><Relationship Id="rId456" Type="http://schemas.openxmlformats.org/officeDocument/2006/relationships/hyperlink" Target="https://yahoo.com/et/eros/vestibulum.jsp?nullam=sit&amp;sit=amet&amp;amet=lobortis&amp;turpis=sapien&amp;elementum=sapien&amp;ligula=non&amp;vehicula=mi&amp;consequat=integer&amp;morbi=ac&amp;a=neque&amp;ipsum=duis&amp;integer=bibendum&amp;a=morbi&amp;nibh=non&amp;in=quam&amp;quis=nec&amp;justo=dui&amp;maecenas=luctus&amp;rhoncus=rutrum&amp;aliquam=nulla&amp;lacus=tellus&amp;morbi=in&amp;quis=sagittis&amp;tortor=dui" TargetMode="External"/><Relationship Id="rId577" Type="http://schemas.openxmlformats.org/officeDocument/2006/relationships/hyperlink" Target="https://msn.com/rutrum.json?vivamus=sapien&amp;vel=ut&amp;nulla=nunc&amp;eget=vestibulum&amp;eros=ante&amp;elementum=ipsum&amp;pellentesque=primis&amp;quisque=in&amp;porta=faucibus&amp;volutpat=orci&amp;erat=luctus&amp;quisque=et&amp;erat=ultrices&amp;eros=posuere&amp;viverra=cubilia&amp;eget=curae&amp;congue=mauris&amp;eget=viverra&amp;semper=diam&amp;rutrum=vitae&amp;nulla=quam&amp;nunc=suspendisse&amp;purus=potenti&amp;phasellus=nullam&amp;in=porttitor&amp;felis=lacus&amp;donec=at&amp;semper=turpis&amp;sapien=donec&amp;a=posuere&amp;libero=metus&amp;nam=vitae&amp;dui=ipsum&amp;proin=aliquam&amp;leo=non&amp;odio=mauris&amp;porttitor=morbi&amp;id=non&amp;consequat=lectus&amp;in=aliquam&amp;consequat=sit&amp;ut=amet&amp;nulla=diam&amp;sed=in&amp;accumsan=magna&amp;felis=bibendum&amp;ut=imperdiet&amp;at=nullam&amp;dolor=orci&amp;quis=pede&amp;odio=venenatis&amp;consequat=non&amp;varius=sodales&amp;integer=sed&amp;ac=tincidunt&amp;leo=eu&amp;pellentesque=felis&amp;ultrices=fusce&amp;mattis=posuere&amp;odio=felis&amp;donec=sed&amp;vitae=lacus&amp;nisi=morbi&amp;nam=sem&amp;ultrices=mauris" TargetMode="External"/><Relationship Id="rId698" Type="http://schemas.openxmlformats.org/officeDocument/2006/relationships/hyperlink" Target="http://nasa.gov/est/lacinia.xml?orci=etiam&amp;vehicula=justo&amp;condimentum=etiam&amp;curabitur=pretium&amp;in=iaculis&amp;libero=justo&amp;ut=in&amp;massa=hac&amp;volutpat=habitasse&amp;convallis=platea&amp;morbi=dictumst&amp;odio=etiam&amp;odio=faucibus&amp;elementum=cursus&amp;eu=urna&amp;interdum=ut&amp;eu=tellus&amp;tincidunt=nulla&amp;in=ut&amp;leo=erat&amp;maecenas=id&amp;pulvinar=mauris&amp;lobortis=vulputate&amp;est=elementum&amp;phasellus=nullam&amp;sit=varius&amp;amet=nulla&amp;erat=facilisi&amp;nulla=cras&amp;tempus=non&amp;vivamus=velit&amp;in=nec&amp;felis=nisi&amp;eu=vulputate&amp;sapien=nonummy&amp;cursus=maecenas&amp;vestibulum=tincidunt&amp;proin=lacus&amp;eu=at&amp;mi=velit&amp;nulla=vivamus&amp;ac=vel&amp;enim=nulla&amp;in=eget&amp;tempor=eros&amp;turpis=elementum&amp;nec=pellentesque&amp;euismod=quisque&amp;scelerisque=porta&amp;quam=volutpat&amp;turpis=erat&amp;adipiscing=quisque&amp;lorem=erat&amp;vitae=eros&amp;mattis=viverra&amp;nibh=eget&amp;ligula=congue&amp;nec=eget&amp;sem=semper&amp;duis=rutrum&amp;aliquam=nulla&amp;convallis=nunc&amp;nunc=purus&amp;proin=phasellus&amp;at=in" TargetMode="External"/><Relationship Id="rId219" Type="http://schemas.openxmlformats.org/officeDocument/2006/relationships/hyperlink" Target="https://auda.org.au/luctus/tincidunt/nulla/mollis.jpg?semper=penatibus&amp;est=et&amp;quam=magnis&amp;pharetra=dis&amp;magna=parturient&amp;ac=montes&amp;consequat=nascetur&amp;metus=ridiculus&amp;sapien=mus&amp;ut=vivamus&amp;nunc=vestibulum&amp;vestibulum=sagittis&amp;ante=sapien&amp;ipsum=cum&amp;primis=sociis&amp;in=natoque&amp;faucibus=penatibus&amp;orci=et&amp;luctus=magnis&amp;et=dis&amp;ultrices=parturient&amp;posuere=montes&amp;cubilia=nascetur&amp;curae=ridiculus&amp;mauris=mus&amp;viverra=etiam&amp;diam=vel&amp;vitae=augue&amp;quam=vestibulum&amp;suspendisse=rutrum&amp;potenti=rutrum&amp;nullam=neque&amp;porttitor=aenean&amp;lacus=auctor&amp;at=gravida&amp;turpis=sem&amp;donec=praesent&amp;posuere=id&amp;metus=massa&amp;vitae=id" TargetMode="External"/><Relationship Id="rId218" Type="http://schemas.openxmlformats.org/officeDocument/2006/relationships/hyperlink" Target="https://pinterest.com/orci/luctus/et/ultrices/posuere/cubilia/curae.png?mauris=accumsan&amp;sit=felis&amp;amet=ut" TargetMode="External"/><Relationship Id="rId339" Type="http://schemas.openxmlformats.org/officeDocument/2006/relationships/hyperlink" Target="http://cisco.com/quis.json?in=nibh&amp;sagittis=quisque&amp;dui=id&amp;vel=justo&amp;nisl=sit&amp;duis=amet&amp;ac=sapien&amp;nibh=dignissim&amp;fusce=vestibulum&amp;lacus=vestibulum&amp;purus=ante&amp;aliquet=ipsum&amp;at=primis&amp;feugiat=in&amp;non=faucibus&amp;pretium=orci&amp;quis=luctus&amp;lectus=et&amp;suspendisse=ultrices&amp;potenti=posuere&amp;in=cubilia&amp;eleifend=curae&amp;quam=nulla&amp;a=dapibus&amp;odio=dolor&amp;in=vel&amp;hac=est&amp;habitasse=donec&amp;platea=odio&amp;dictumst=justo&amp;maecenas=sollicitudin&amp;ut=ut&amp;massa=suscipit&amp;quis=a&amp;augue=feugiat&amp;luctus=et&amp;tincidunt=eros&amp;nulla=vestibulum&amp;mollis=ac&amp;molestie=est&amp;lorem=lacinia&amp;quisque=nisi&amp;ut=venenatis&amp;erat=tristique&amp;curabitur=fusce&amp;gravida=congue&amp;nisi=diam&amp;at=id&amp;nibh=ornare&amp;in=imperdiet&amp;hac=sapien&amp;habitasse=urna&amp;platea=pretium&amp;dictumst=nisl&amp;aliquam=ut&amp;augue=volutpat&amp;quam=sapien&amp;sollicitudin=arcu" TargetMode="External"/><Relationship Id="rId330" Type="http://schemas.openxmlformats.org/officeDocument/2006/relationships/hyperlink" Target="http://jalbum.net/faucibus.jsp?sapien=scelerisque&amp;ut=quam&amp;nunc=turpis&amp;vestibulum=adipiscing&amp;ante=lorem&amp;ipsum=vitae&amp;primis=mattis&amp;in=nibh&amp;faucibus=ligula&amp;orci=nec&amp;luctus=sem&amp;et=duis&amp;ultrices=aliquam&amp;posuere=convallis&amp;cubilia=nunc&amp;curae=proin&amp;mauris=at&amp;viverra=turpis&amp;diam=a&amp;vitae=pede&amp;quam=posuere&amp;suspendisse=nonummy&amp;potenti=integer&amp;nullam=non&amp;porttitor=velit&amp;lacus=donec&amp;at=diam&amp;turpis=neque&amp;donec=vestibulum" TargetMode="External"/><Relationship Id="rId451" Type="http://schemas.openxmlformats.org/officeDocument/2006/relationships/hyperlink" Target="http://yelp.com/a/nibh/in/quis/justo.aspx?nibh=ac&amp;fusce=nibh&amp;lacus=fusce&amp;purus=lacus&amp;aliquet=purus&amp;at=aliquet&amp;feugiat=at&amp;non=feugiat&amp;pretium=non&amp;quis=pretium&amp;lectus=quis&amp;suspendisse=lectus&amp;potenti=suspendisse&amp;in=potenti&amp;eleifend=in&amp;quam=eleifend&amp;a=quam&amp;odio=a&amp;in=odio&amp;hac=in&amp;habitasse=hac&amp;platea=habitasse&amp;dictumst=platea&amp;maecenas=dictumst&amp;ut=maecenas&amp;massa=ut&amp;quis=massa&amp;augue=quis&amp;luctus=augue&amp;tincidunt=luctus&amp;nulla=tincidunt&amp;mollis=nulla&amp;molestie=mollis&amp;lorem=molestie&amp;quisque=lorem&amp;ut=quisque&amp;erat=ut&amp;curabitur=erat&amp;gravida=curabitur&amp;nisi=gravida&amp;at=nisi&amp;nibh=at&amp;in=nibh&amp;hac=in&amp;habitasse=hac&amp;platea=habitasse&amp;dictumst=platea&amp;aliquam=dictumst&amp;augue=aliquam&amp;quam=augue&amp;sollicitudin=quam&amp;vitae=sollicitudin&amp;consectetuer=vitae&amp;eget=consectetuer&amp;rutrum=eget" TargetMode="External"/><Relationship Id="rId572" Type="http://schemas.openxmlformats.org/officeDocument/2006/relationships/hyperlink" Target="http://dion.ne.jp/quam/sapien/varius.jpg?et=diam&amp;commodo=vitae&amp;vulputate=quam&amp;justo=suspendisse&amp;in=potenti&amp;blandit=nullam&amp;ultrices=porttitor&amp;enim=lacus&amp;lorem=at&amp;ipsum=turpis&amp;dolor=donec&amp;sit=posuere&amp;amet=metus&amp;consectetuer=vitae&amp;adipiscing=ipsum&amp;elit=aliquam&amp;proin=non&amp;interdum=mauris&amp;mauris=morbi&amp;non=non&amp;ligula=lectus&amp;pellentesque=aliquam&amp;ultrices=sit&amp;phasellus=amet" TargetMode="External"/><Relationship Id="rId693" Type="http://schemas.openxmlformats.org/officeDocument/2006/relationships/hyperlink" Target="https://sun.com/aliquam/quis/turpis/eget/elit/sodales.jpg?eros=ornare&amp;vestibulum=consequat&amp;ac=lectus&amp;est=in&amp;lacinia=est&amp;nisi=risus&amp;venenatis=auctor&amp;tristique=sed&amp;fusce=tristique&amp;congue=in&amp;diam=tempus&amp;id=sit&amp;ornare=amet&amp;imperdiet=sem&amp;sapien=fusce&amp;urna=consequat&amp;pretium=nulla&amp;nisl=nisl" TargetMode="External"/><Relationship Id="rId450" Type="http://schemas.openxmlformats.org/officeDocument/2006/relationships/hyperlink" Target="http://ed.gov/tellus/nulla/ut/erat/id/mauris.xml?nec=enim&amp;nisi=in" TargetMode="External"/><Relationship Id="rId571" Type="http://schemas.openxmlformats.org/officeDocument/2006/relationships/hyperlink" Target="https://umich.edu/dictumst/etiam/faucibus/cursus/urna.jpg?rhoncus=in&amp;aliquam=hac&amp;lacus=habitasse&amp;morbi=platea&amp;quis=dictumst&amp;tortor=aliquam&amp;id=augue&amp;nulla=quam&amp;ultrices=sollicitudin&amp;aliquet=vitae&amp;maecenas=consectetuer&amp;leo=eget&amp;odio=rutrum&amp;condimentum=at&amp;id=lorem&amp;luctus=integer&amp;nec=tincidunt&amp;molestie=ante&amp;sed=vel&amp;justo=ipsum&amp;pellentesque=praesent&amp;viverra=blandit&amp;pede=lacinia&amp;ac=erat&amp;diam=vestibulum&amp;cras=sed&amp;pellentesque=magna&amp;volutpat=at&amp;dui=nunc&amp;maecenas=commodo&amp;tristique=placerat&amp;est=praesent&amp;et=blandit&amp;tempus=nam&amp;semper=nulla&amp;est=integer&amp;quam=pede&amp;pharetra=justo&amp;magna=lacinia&amp;ac=eget&amp;consequat=tincidunt&amp;metus=eget&amp;sapien=tempus&amp;ut=vel" TargetMode="External"/><Relationship Id="rId692" Type="http://schemas.openxmlformats.org/officeDocument/2006/relationships/hyperlink" Target="http://netlog.com/convallis/eget/eleifend/luctus.xml?semper=quis&amp;sapien=justo&amp;a=maecenas&amp;libero=rhoncus&amp;nam=aliquam&amp;dui=lacus&amp;proin=morbi&amp;leo=quis&amp;odio=tortor&amp;porttitor=id&amp;id=nulla&amp;consequat=ultrices&amp;in=aliquet&amp;consequat=maecenas&amp;ut=leo&amp;nulla=odio&amp;sed=condimentum&amp;accumsan=id&amp;felis=luctus&amp;ut=nec&amp;at=molestie&amp;dolor=sed&amp;quis=justo&amp;odio=pellentesque&amp;consequat=viverra&amp;varius=pede&amp;integer=ac&amp;ac=diam&amp;leo=cras&amp;pellentesque=pellentesque&amp;ultrices=volutpat&amp;mattis=dui&amp;odio=maecenas&amp;donec=tristique&amp;vitae=est&amp;nisi=et&amp;nam=tempus&amp;ultrices=semper&amp;libero=est&amp;non=quam&amp;mattis=pharetra&amp;pulvinar=magna&amp;nulla=ac&amp;pede=consequat&amp;ullamcorper=metus&amp;augue=sapien&amp;a=ut&amp;suscipit=nunc&amp;nulla=vestibulum&amp;elit=ante&amp;ac=ipsum&amp;nulla=primis&amp;sed=in&amp;vel=faucibus&amp;enim=orci&amp;sit=luctus&amp;amet=et&amp;nunc=ultrices&amp;viverra=posuere&amp;dapibus=cubilia&amp;nulla=curae&amp;suscipit=mauris&amp;ligula=viverra&amp;in=diam" TargetMode="External"/><Relationship Id="rId570" Type="http://schemas.openxmlformats.org/officeDocument/2006/relationships/hyperlink" Target="https://macromedia.com/placerat/praesent/blandit.aspx?hac=vivamus&amp;habitasse=tortor&amp;platea=duis&amp;dictumst=mattis&amp;aliquam=egestas&amp;augue=metus&amp;quam=aenean&amp;sollicitudin=fermentum&amp;vitae=donec&amp;consectetuer=ut&amp;eget=mauris&amp;rutrum=eget&amp;at=massa&amp;lorem=tempor&amp;integer=convallis&amp;tincidunt=nulla&amp;ante=neque&amp;vel=libero&amp;ipsum=convallis&amp;praesent=eget&amp;blandit=eleifend&amp;lacinia=luctus&amp;erat=ultricies&amp;vestibulum=eu&amp;sed=nibh&amp;magna=quisque&amp;at=id&amp;nunc=justo" TargetMode="External"/><Relationship Id="rId691" Type="http://schemas.openxmlformats.org/officeDocument/2006/relationships/hyperlink" Target="https://ezinearticles.com/dui.jpg?praesent=consequat&amp;blandit=morbi&amp;nam=a&amp;nulla=ipsum&amp;integer=integer" TargetMode="External"/><Relationship Id="rId690" Type="http://schemas.openxmlformats.org/officeDocument/2006/relationships/hyperlink" Target="http://icq.com/vestibulum/sagittis/sapien.js?velit=consequat&amp;donec=lectus&amp;diam=in&amp;neque=est&amp;vestibulum=risus&amp;eget=auctor&amp;vulputate=sed&amp;ut=tristique&amp;ultrices=in&amp;vel=tempus&amp;augue=sit&amp;vestibulum=amet&amp;ante=sem&amp;ipsum=fusce&amp;primis=consequat&amp;in=nulla&amp;faucibus=nisl&amp;orci=nunc&amp;luctus=nisl&amp;et=duis&amp;ultrices=bibendum&amp;posuere=felis&amp;cubilia=sed&amp;curae=interdum&amp;donec=venenatis&amp;pharetra=turpis&amp;magna=enim&amp;vestibulum=blandit&amp;aliquet=mi&amp;ultrices=in&amp;erat=porttitor&amp;tortor=pede" TargetMode="External"/><Relationship Id="rId213" Type="http://schemas.openxmlformats.org/officeDocument/2006/relationships/hyperlink" Target="http://mail.ru/ante/nulla/justo.png?integer=semper&amp;tincidunt=interdum&amp;ante=mauris&amp;vel=ullamcorper&amp;ipsum=purus&amp;praesent=sit&amp;blandit=amet&amp;lacinia=nulla&amp;erat=quisque&amp;vestibulum=arcu&amp;sed=libero&amp;magna=rutrum&amp;at=ac&amp;nunc=lobortis&amp;commodo=vel&amp;placerat=dapibus&amp;praesent=at&amp;blandit=diam&amp;nam=nam" TargetMode="External"/><Relationship Id="rId334" Type="http://schemas.openxmlformats.org/officeDocument/2006/relationships/hyperlink" Target="http://usatoday.com/eu/felis/fusce/posuere/felis/sed/lacus.json?vel=accumsan&amp;nulla=felis&amp;eget=ut&amp;eros=at&amp;elementum=dolor&amp;pellentesque=quis&amp;quisque=odio&amp;porta=consequat&amp;volutpat=varius&amp;erat=integer&amp;quisque=ac&amp;erat=leo&amp;eros=pellentesque&amp;viverra=ultrices&amp;eget=mattis&amp;congue=odio&amp;eget=donec&amp;semper=vitae&amp;rutrum=nisi&amp;nulla=nam&amp;nunc=ultrices&amp;purus=libero&amp;phasellus=non&amp;in=mattis&amp;felis=pulvinar&amp;donec=nulla&amp;semper=pede&amp;sapien=ullamcorper&amp;a=augue&amp;libero=a&amp;nam=suscipit&amp;dui=nulla&amp;proin=elit&amp;leo=ac&amp;odio=nulla&amp;porttitor=sed&amp;id=vel&amp;consequat=enim&amp;in=sit&amp;consequat=amet&amp;ut=nunc" TargetMode="External"/><Relationship Id="rId455" Type="http://schemas.openxmlformats.org/officeDocument/2006/relationships/hyperlink" Target="http://bloomberg.com/dictumst/aliquam/augue/quam.jsp?quam=interdum&amp;pharetra=in&amp;magna=ante&amp;ac=vestibulum&amp;consequat=ante&amp;metus=ipsum&amp;sapien=primis&amp;ut=in&amp;nunc=faucibus&amp;vestibulum=orci&amp;ante=luctus&amp;ipsum=et&amp;primis=ultrices&amp;in=posuere&amp;faucibus=cubilia&amp;orci=curae&amp;luctus=duis&amp;et=faucibus&amp;ultrices=accumsan&amp;posuere=odio&amp;cubilia=curabitur&amp;curae=convallis&amp;mauris=duis&amp;viverra=consequat&amp;diam=dui&amp;vitae=nec&amp;quam=nisi&amp;suspendisse=volutpat&amp;potenti=eleifend&amp;nullam=donec&amp;porttitor=ut&amp;lacus=dolor&amp;at=morbi&amp;turpis=vel&amp;donec=lectus&amp;posuere=in&amp;metus=quam&amp;vitae=fringilla&amp;ipsum=rhoncus&amp;aliquam=mauris&amp;non=enim&amp;mauris=leo&amp;morbi=rhoncus&amp;non=sed&amp;lectus=vestibulum&amp;aliquam=sit&amp;sit=amet&amp;amet=cursus&amp;diam=id&amp;in=turpis&amp;magna=integer&amp;bibendum=aliquet" TargetMode="External"/><Relationship Id="rId576" Type="http://schemas.openxmlformats.org/officeDocument/2006/relationships/hyperlink" Target="http://usatoday.com/feugiat/non/pretium/quis/lectus.png?lobortis=ultrices&amp;est=enim&amp;phasellus=lorem&amp;sit=ipsum&amp;amet=dolor&amp;erat=sit&amp;nulla=amet&amp;tempus=consectetuer&amp;vivamus=adipiscing&amp;in=elit&amp;felis=proin&amp;eu=interdum&amp;sapien=mauris&amp;cursus=non&amp;vestibulum=ligula&amp;proin=pellentesque&amp;eu=ultrices&amp;mi=phasellus&amp;nulla=id&amp;ac=sapien&amp;enim=in&amp;in=sapien&amp;tempor=iaculis&amp;turpis=congue&amp;nec=vivamus&amp;euismod=metus&amp;scelerisque=arcu&amp;quam=adipiscing&amp;turpis=molestie&amp;adipiscing=hendrerit&amp;lorem=at&amp;vitae=vulputate&amp;mattis=vitae&amp;nibh=nisl&amp;ligula=aenean&amp;nec=lectus&amp;sem=pellentesque&amp;duis=eget&amp;aliquam=nunc&amp;convallis=donec&amp;nunc=quis&amp;proin=orci&amp;at=eget&amp;turpis=orci&amp;a=vehicula&amp;pede=condimentum&amp;posuere=curabitur&amp;nonummy=in&amp;integer=libero&amp;non=ut&amp;velit=massa" TargetMode="External"/><Relationship Id="rId697" Type="http://schemas.openxmlformats.org/officeDocument/2006/relationships/hyperlink" Target="https://wix.com/congue/vivamus/metus.png?mauris=orci&amp;lacinia=pede&amp;sapien=venenatis&amp;quis=non&amp;libero=sodales&amp;nullam=sed&amp;sit=tincidunt&amp;amet=eu&amp;turpis=felis&amp;elementum=fusce&amp;ligula=posuere&amp;vehicula=felis&amp;consequat=sed&amp;morbi=lacus&amp;a=morbi&amp;ipsum=sem&amp;integer=mauris&amp;a=laoreet&amp;nibh=ut&amp;in=rhoncus&amp;quis=aliquet&amp;justo=pulvinar&amp;maecenas=sed&amp;rhoncus=nisl&amp;aliquam=nunc&amp;lacus=rhoncus&amp;morbi=dui&amp;quis=vel&amp;tortor=sem&amp;id=sed&amp;nulla=sagittis&amp;ultrices=nam&amp;aliquet=congue&amp;maecenas=risus&amp;leo=semper&amp;odio=porta&amp;condimentum=volutpat&amp;id=quam&amp;luctus=pede&amp;nec=lobortis&amp;molestie=ligula&amp;sed=sit&amp;justo=amet&amp;pellentesque=eleifend&amp;viverra=pede&amp;pede=libero&amp;ac=quis&amp;diam=orci&amp;cras=nullam&amp;pellentesque=molestie&amp;volutpat=nibh&amp;dui=in&amp;maecenas=lectus&amp;tristique=pellentesque&amp;est=at&amp;et=nulla&amp;tempus=suspendisse&amp;semper=potenti&amp;est=cras&amp;quam=in&amp;pharetra=purus" TargetMode="External"/><Relationship Id="rId212" Type="http://schemas.openxmlformats.org/officeDocument/2006/relationships/hyperlink" Target="https://yellowpages.com/consequat/in/consequat/ut/nulla/sed.xml?et=in&amp;magnis=tempor&amp;dis=turpis&amp;parturient=nec&amp;montes=euismod&amp;nascetur=scelerisque&amp;ridiculus=quam&amp;mus=turpis&amp;vivamus=adipiscing&amp;vestibulum=lorem&amp;sagittis=vitae&amp;sapien=mattis&amp;cum=nibh&amp;sociis=ligula&amp;natoque=nec&amp;penatibus=sem" TargetMode="External"/><Relationship Id="rId333" Type="http://schemas.openxmlformats.org/officeDocument/2006/relationships/hyperlink" Target="https://surveymonkey.com/in/faucibus/orci.png?semper=tristique&amp;rutrum=est&amp;nulla=et&amp;nunc=tempus&amp;purus=semper&amp;phasellus=est&amp;in=quam&amp;felis=pharetra&amp;donec=magna&amp;semper=ac&amp;sapien=consequat&amp;a=metus&amp;libero=sapien&amp;nam=ut&amp;dui=nunc&amp;proin=vestibulum&amp;leo=ante&amp;odio=ipsum&amp;porttitor=primis&amp;id=in&amp;consequat=faucibus&amp;in=orci&amp;consequat=luctus&amp;ut=et&amp;nulla=ultrices" TargetMode="External"/><Relationship Id="rId454" Type="http://schemas.openxmlformats.org/officeDocument/2006/relationships/hyperlink" Target="https://acquirethisname.com/porttitor/pede/justo.json?amet=amet&amp;eros=eleifend&amp;suspendisse=pede&amp;accumsan=libero&amp;tortor=quis&amp;quis=orci&amp;turpis=nullam&amp;sed=molestie&amp;ante=nibh&amp;vivamus=in&amp;tortor=lectus&amp;duis=pellentesque&amp;mattis=at&amp;egestas=nulla&amp;metus=suspendisse&amp;aenean=potenti&amp;fermentum=cras&amp;donec=in&amp;ut=purus&amp;mauris=eu&amp;eget=magna&amp;massa=vulputate&amp;tempor=luctus&amp;convallis=cum&amp;nulla=sociis&amp;neque=natoque&amp;libero=penatibus&amp;convallis=et&amp;eget=magnis&amp;eleifend=dis&amp;luctus=parturient&amp;ultricies=montes&amp;eu=nascetur&amp;nibh=ridiculus&amp;quisque=mus&amp;id=vivamus&amp;justo=vestibulum&amp;sit=sagittis&amp;amet=sapien&amp;sapien=cum&amp;dignissim=sociis&amp;vestibulum=natoque&amp;vestibulum=penatibus&amp;ante=et&amp;ipsum=magnis&amp;primis=dis&amp;in=parturient&amp;faucibus=montes&amp;orci=nascetur&amp;luctus=ridiculus&amp;et=mus&amp;ultrices=etiam&amp;posuere=vel&amp;cubilia=augue&amp;curae=vestibulum&amp;nulla=rutrum&amp;dapibus=rutrum&amp;dolor=neque&amp;vel=aenean" TargetMode="External"/><Relationship Id="rId575" Type="http://schemas.openxmlformats.org/officeDocument/2006/relationships/hyperlink" Target="http://mlb.com/semper.xml?parturient=ut&amp;montes=massa&amp;nascetur=volutpat&amp;ridiculus=convallis&amp;mus=morbi&amp;etiam=odio&amp;vel=odio&amp;augue=elementum&amp;vestibulum=eu&amp;rutrum=interdum&amp;rutrum=eu&amp;neque=tincidunt&amp;aenean=in&amp;auctor=leo&amp;gravida=maecenas&amp;sem=pulvinar&amp;praesent=lobortis&amp;id=est&amp;massa=phasellus&amp;id=sit&amp;nisl=amet&amp;venenatis=erat&amp;lacinia=nulla&amp;aenean=tempus&amp;sit=vivamus&amp;amet=in&amp;justo=felis&amp;morbi=eu&amp;ut=sapien&amp;odio=cursus&amp;cras=vestibulum&amp;mi=proin&amp;pede=eu&amp;malesuada=mi&amp;in=nulla&amp;imperdiet=ac&amp;et=enim&amp;commodo=in&amp;vulputate=tempor&amp;justo=turpis&amp;in=nec&amp;blandit=euismod&amp;ultrices=scelerisque&amp;enim=quam&amp;lorem=turpis&amp;ipsum=adipiscing&amp;dolor=lorem&amp;sit=vitae&amp;amet=mattis&amp;consectetuer=nibh&amp;adipiscing=ligula&amp;elit=nec&amp;proin=sem&amp;interdum=duis&amp;mauris=aliquam&amp;non=convallis&amp;ligula=nunc&amp;pellentesque=proin&amp;ultrices=at" TargetMode="External"/><Relationship Id="rId696" Type="http://schemas.openxmlformats.org/officeDocument/2006/relationships/hyperlink" Target="https://nytimes.com/vitae.png?suspendisse=eros&amp;potenti=vestibulum" TargetMode="External"/><Relationship Id="rId211" Type="http://schemas.openxmlformats.org/officeDocument/2006/relationships/hyperlink" Target="https://a8.net/condimentum/neque/sapien/placerat.aspx?justo=congue&amp;eu=elementum&amp;massa=in&amp;donec=hac&amp;dapibus=habitasse&amp;duis=platea&amp;at=dictumst&amp;velit=morbi&amp;eu=vestibulum&amp;est=velit&amp;congue=id&amp;elementum=pretium&amp;in=iaculis&amp;hac=diam&amp;habitasse=erat&amp;platea=fermentum&amp;dictumst=justo&amp;morbi=nec&amp;vestibulum=condimentum&amp;velit=neque&amp;id=sapien&amp;pretium=placerat&amp;iaculis=ante&amp;diam=nulla&amp;erat=justo&amp;fermentum=aliquam&amp;justo=quis&amp;nec=turpis&amp;condimentum=eget&amp;neque=elit&amp;sapien=sodales&amp;placerat=scelerisque&amp;ante=mauris&amp;nulla=sit&amp;justo=amet&amp;aliquam=eros&amp;quis=suspendisse&amp;turpis=accumsan&amp;eget=tortor&amp;elit=quis&amp;sodales=turpis&amp;scelerisque=sed&amp;mauris=ante&amp;sit=vivamus&amp;amet=tortor&amp;eros=duis&amp;suspendisse=mattis&amp;accumsan=egestas&amp;tortor=metus&amp;quis=aenean&amp;turpis=fermentum&amp;sed=donec" TargetMode="External"/><Relationship Id="rId332" Type="http://schemas.openxmlformats.org/officeDocument/2006/relationships/hyperlink" Target="https://hao123.com/eleifend/donec/ut/dolor.jpg?ipsum=ultrices&amp;praesent=phasellus&amp;blandit=id&amp;lacinia=sapien&amp;erat=in&amp;vestibulum=sapien&amp;sed=iaculis&amp;magna=congue&amp;at=vivamus&amp;nunc=metus&amp;commodo=arcu&amp;placerat=adipiscing&amp;praesent=molestie&amp;blandit=hendrerit&amp;nam=at&amp;nulla=vulputate&amp;integer=vitae&amp;pede=nisl&amp;justo=aenean&amp;lacinia=lectus&amp;eget=pellentesque&amp;tincidunt=eget&amp;eget=nunc&amp;tempus=donec&amp;vel=quis&amp;pede=orci&amp;morbi=eget&amp;porttitor=orci&amp;lorem=vehicula&amp;id=condimentum&amp;ligula=curabitur&amp;suspendisse=in&amp;ornare=libero&amp;consequat=ut&amp;lectus=massa&amp;in=volutpat&amp;est=convallis&amp;risus=morbi&amp;auctor=odio&amp;sed=odio&amp;tristique=elementum&amp;in=eu&amp;tempus=interdum&amp;sit=eu&amp;amet=tincidunt&amp;sem=in&amp;fusce=leo&amp;consequat=maecenas&amp;nulla=pulvinar&amp;nisl=lobortis&amp;nunc=est&amp;nisl=phasellus&amp;duis=sit&amp;bibendum=amet&amp;felis=erat&amp;sed=nulla&amp;interdum=tempus&amp;venenatis=vivamus&amp;turpis=in&amp;enim=felis&amp;blandit=eu&amp;mi=sapien&amp;in=cursus&amp;porttitor=vestibulum&amp;pede=proin&amp;justo=eu&amp;eu=mi&amp;massa=nulla&amp;donec=ac&amp;dapibus=enim&amp;duis=in" TargetMode="External"/><Relationship Id="rId453" Type="http://schemas.openxmlformats.org/officeDocument/2006/relationships/hyperlink" Target="https://bbb.org/sapien/urna/pretium/nisl.json?imperdiet=eget&amp;sapien=vulputate&amp;urna=ut&amp;pretium=ultrices&amp;nisl=vel&amp;ut=augue&amp;volutpat=vestibulum&amp;sapien=ante&amp;arcu=ipsum&amp;sed=primis&amp;augue=in&amp;aliquam=faucibus&amp;erat=orci&amp;volutpat=luctus&amp;in=et&amp;congue=ultrices&amp;etiam=posuere&amp;justo=cubilia&amp;etiam=curae&amp;pretium=donec&amp;iaculis=pharetra&amp;justo=magna&amp;in=vestibulum&amp;hac=aliquet&amp;habitasse=ultrices&amp;platea=erat&amp;dictumst=tortor&amp;etiam=sollicitudin&amp;faucibus=mi&amp;cursus=sit&amp;urna=amet&amp;ut=lobortis&amp;tellus=sapien&amp;nulla=sapien&amp;ut=non&amp;erat=mi&amp;id=integer&amp;mauris=ac&amp;vulputate=neque&amp;elementum=duis&amp;nullam=bibendum&amp;varius=morbi&amp;nulla=non&amp;facilisi=quam&amp;cras=nec&amp;non=dui&amp;velit=luctus&amp;nec=rutrum&amp;nisi=nulla&amp;vulputate=tellus&amp;nonummy=in&amp;maecenas=sagittis&amp;tincidunt=dui&amp;lacus=vel&amp;at=nisl&amp;velit=duis&amp;vivamus=ac&amp;vel=nibh&amp;nulla=fusce&amp;eget=lacus&amp;eros=purus&amp;elementum=aliquet&amp;pellentesque=at&amp;quisque=feugiat&amp;porta=non&amp;volutpat=pretium&amp;erat=quis&amp;quisque=lectus&amp;erat=suspendisse&amp;eros=potenti&amp;viverra=in&amp;eget=eleifend&amp;congue=quam&amp;eget=a&amp;semper=odio" TargetMode="External"/><Relationship Id="rId574" Type="http://schemas.openxmlformats.org/officeDocument/2006/relationships/hyperlink" Target="https://pen.io/non/quam/nec.aspx?nulla=hac&amp;pede=habitasse&amp;ullamcorper=platea&amp;augue=dictumst&amp;a=aliquam" TargetMode="External"/><Relationship Id="rId695" Type="http://schemas.openxmlformats.org/officeDocument/2006/relationships/hyperlink" Target="https://utexas.edu/eget/eleifend.json?pretium=posuere&amp;quis=metus&amp;lectus=vitae&amp;suspendisse=ipsum&amp;potenti=aliquam&amp;in=non&amp;eleifend=mauris&amp;quam=morbi&amp;a=non&amp;odio=lectus&amp;in=aliquam&amp;hac=sit&amp;habitasse=amet&amp;platea=diam&amp;dictumst=in&amp;maecenas=magna&amp;ut=bibendum&amp;massa=imperdiet&amp;quis=nullam&amp;augue=orci&amp;luctus=pede&amp;tincidunt=venenatis&amp;nulla=non&amp;mollis=sodales&amp;molestie=sed&amp;lorem=tincidunt&amp;quisque=eu&amp;ut=felis&amp;erat=fusce&amp;curabitur=posuere&amp;gravida=felis&amp;nisi=sed&amp;at=lacus&amp;nibh=morbi&amp;in=sem&amp;hac=mauris&amp;habitasse=laoreet&amp;platea=ut&amp;dictumst=rhoncus&amp;aliquam=aliquet&amp;augue=pulvinar&amp;quam=sed&amp;sollicitudin=nisl&amp;vitae=nunc&amp;consectetuer=rhoncus&amp;eget=dui&amp;rutrum=vel&amp;at=sem&amp;lorem=sed&amp;integer=sagittis&amp;tincidunt=nam&amp;ante=congue&amp;vel=risus&amp;ipsum=semper&amp;praesent=porta&amp;blandit=volutpat&amp;lacinia=quam&amp;erat=pede&amp;vestibulum=lobortis&amp;sed=ligula&amp;magna=sit&amp;at=amet&amp;nunc=eleifend&amp;commodo=pede&amp;placerat=libero&amp;praesent=quis&amp;blandit=orci&amp;nam=nullam" TargetMode="External"/><Relationship Id="rId210" Type="http://schemas.openxmlformats.org/officeDocument/2006/relationships/hyperlink" Target="http://theatlantic.com/congue/etiam/justo.jsp?eget=sodales&amp;elit=sed&amp;sodales=tincidunt&amp;scelerisque=eu&amp;mauris=felis&amp;sit=fusce&amp;amet=posuere&amp;eros=felis&amp;suspendisse=sed&amp;accumsan=lacus&amp;tortor=morbi&amp;quis=sem&amp;turpis=mauris&amp;sed=laoreet&amp;ante=ut&amp;vivamus=rhoncus&amp;tortor=aliquet&amp;duis=pulvinar&amp;mattis=sed&amp;egestas=nisl&amp;metus=nunc&amp;aenean=rhoncus&amp;fermentum=dui&amp;donec=vel&amp;ut=sem&amp;mauris=sed&amp;eget=sagittis&amp;massa=nam&amp;tempor=congue&amp;convallis=risus&amp;nulla=semper&amp;neque=porta&amp;libero=volutpat&amp;convallis=quam&amp;eget=pede&amp;eleifend=lobortis&amp;luctus=ligula&amp;ultricies=sit&amp;eu=amet&amp;nibh=eleifend&amp;quisque=pede&amp;id=libero&amp;justo=quis&amp;sit=orci&amp;amet=nullam&amp;sapien=molestie&amp;dignissim=nibh&amp;vestibulum=in&amp;vestibulum=lectus&amp;ante=pellentesque&amp;ipsum=at&amp;primis=nulla&amp;in=suspendisse&amp;faucibus=potenti&amp;orci=cras&amp;luctus=in" TargetMode="External"/><Relationship Id="rId331" Type="http://schemas.openxmlformats.org/officeDocument/2006/relationships/hyperlink" Target="http://yellowpages.com/ante/nulla.html?cras=suspendisse&amp;in=accumsan&amp;purus=tortor&amp;eu=quis&amp;magna=turpis&amp;vulputate=sed&amp;luctus=ante&amp;cum=vivamus&amp;sociis=tortor&amp;natoque=duis&amp;penatibus=mattis&amp;et=egestas&amp;magnis=metus&amp;dis=aenean&amp;parturient=fermentum&amp;montes=donec&amp;nascetur=ut&amp;ridiculus=mauris&amp;mus=eget&amp;vivamus=massa&amp;vestibulum=tempor&amp;sagittis=convallis&amp;sapien=nulla&amp;cum=neque&amp;sociis=libero&amp;natoque=convallis&amp;penatibus=eget&amp;et=eleifend&amp;magnis=luctus&amp;dis=ultricies&amp;parturient=eu&amp;montes=nibh&amp;nascetur=quisque&amp;ridiculus=id&amp;mus=justo&amp;etiam=sit&amp;vel=amet&amp;augue=sapien&amp;vestibulum=dignissim&amp;rutrum=vestibulum&amp;rutrum=vestibulum&amp;neque=ante&amp;aenean=ipsum&amp;auctor=primis&amp;gravida=in&amp;sem=faucibus&amp;praesent=orci&amp;id=luctus&amp;massa=et&amp;id=ultrices&amp;nisl=posuere&amp;venenatis=cubilia&amp;lacinia=curae&amp;aenean=nulla" TargetMode="External"/><Relationship Id="rId452" Type="http://schemas.openxmlformats.org/officeDocument/2006/relationships/hyperlink" Target="http://china.com.cn/neque/duis/bibendum.json?sem=habitasse&amp;praesent=platea&amp;id=dictumst&amp;massa=etiam&amp;id=faucibus&amp;nisl=cursus&amp;venenatis=urna&amp;lacinia=ut&amp;aenean=tellus&amp;sit=nulla&amp;amet=ut&amp;justo=erat&amp;morbi=id&amp;ut=mauris&amp;odio=vulputate&amp;cras=elementum&amp;mi=nullam&amp;pede=varius&amp;malesuada=nulla&amp;in=facilisi&amp;imperdiet=cras&amp;et=non&amp;commodo=velit&amp;vulputate=nec&amp;justo=nisi&amp;in=vulputate&amp;blandit=nonummy&amp;ultrices=maecenas&amp;enim=tincidunt&amp;lorem=lacus&amp;ipsum=at&amp;dolor=velit&amp;sit=vivamus&amp;amet=vel&amp;consectetuer=nulla&amp;adipiscing=eget&amp;elit=eros&amp;proin=elementum&amp;interdum=pellentesque&amp;mauris=quisque&amp;non=porta&amp;ligula=volutpat&amp;pellentesque=erat&amp;ultrices=quisque&amp;phasellus=erat&amp;id=eros&amp;sapien=viverra&amp;in=eget&amp;sapien=congue&amp;iaculis=eget&amp;congue=semper&amp;vivamus=rutrum&amp;metus=nulla&amp;arcu=nunc&amp;adipiscing=purus&amp;molestie=phasellus&amp;hendrerit=in&amp;at=felis&amp;vulputate=donec&amp;vitae=semper&amp;nisl=sapien&amp;aenean=a&amp;lectus=libero&amp;pellentesque=nam&amp;eget=dui&amp;nunc=proin&amp;donec=leo&amp;quis=odio&amp;orci=porttitor" TargetMode="External"/><Relationship Id="rId573" Type="http://schemas.openxmlformats.org/officeDocument/2006/relationships/hyperlink" Target="https://rakuten.co.jp/quam/suspendisse/potenti/nullam/porttitor/lacus.jpg?rutrum=suspendisse&amp;neque=potenti&amp;aenean=nullam&amp;auctor=porttitor&amp;gravida=lacus&amp;sem=at&amp;praesent=turpis&amp;id=donec&amp;massa=posuere&amp;id=metus&amp;nisl=vitae&amp;venenatis=ipsum&amp;lacinia=aliquam&amp;aenean=non&amp;sit=mauris&amp;amet=morbi&amp;justo=non&amp;morbi=lectus&amp;ut=aliquam&amp;odio=sit&amp;cras=amet&amp;mi=diam&amp;pede=in&amp;malesuada=magna&amp;in=bibendum&amp;imperdiet=imperdiet&amp;et=nullam&amp;commodo=orci&amp;vulputate=pede&amp;justo=venenatis&amp;in=non&amp;blandit=sodales&amp;ultrices=sed&amp;enim=tincidunt&amp;lorem=eu&amp;ipsum=felis&amp;dolor=fusce&amp;sit=posuere&amp;amet=felis&amp;consectetuer=sed&amp;adipiscing=lacus&amp;elit=morbi&amp;proin=sem&amp;interdum=mauris&amp;mauris=laoreet" TargetMode="External"/><Relationship Id="rId694" Type="http://schemas.openxmlformats.org/officeDocument/2006/relationships/hyperlink" Target="http://etsy.com/in/lacus/curabitur/at/ipsum/ac/tellus.jpg?cras=lorem&amp;pellentesque=id&amp;volutpat=ligula&amp;dui=suspendisse&amp;maecenas=ornare&amp;tristique=consequat&amp;est=lectus&amp;et=in&amp;tempus=est&amp;semper=risus&amp;est=auctor&amp;quam=sed&amp;pharetra=tristique&amp;magna=in&amp;ac=tempus&amp;consequat=sit&amp;metus=amet&amp;sapien=sem&amp;ut=fusce&amp;nunc=consequat&amp;vestibulum=nulla&amp;ante=nisl&amp;ipsum=nunc&amp;primis=nisl&amp;in=duis&amp;faucibus=bibendum&amp;orci=felis&amp;luctus=sed&amp;et=interdum&amp;ultrices=venenatis&amp;posuere=turpis&amp;cubilia=enim&amp;curae=blandit&amp;mauris=mi&amp;viverra=in&amp;diam=porttitor&amp;vitae=pede&amp;quam=justo&amp;suspendisse=eu&amp;potenti=massa&amp;nullam=donec&amp;porttitor=dapibus&amp;lacus=duis&amp;at=at&amp;turpis=velit&amp;donec=eu&amp;posuere=est&amp;metus=congue&amp;vitae=elementum&amp;ipsum=in&amp;aliquam=hac&amp;non=habitasse&amp;mauris=platea&amp;morbi=dictumst&amp;non=morbi&amp;lectus=vestibulum&amp;aliquam=velit&amp;sit=id&amp;amet=pretium&amp;diam=iaculis&amp;in=diam&amp;magna=erat&amp;bibendum=fermentum&amp;imperdiet=justo&amp;nullam=nec&amp;orci=condimentum&amp;pede=neque&amp;venenatis=sapien&amp;non=placerat&amp;sodales=ante&amp;sed=nulla" TargetMode="External"/><Relationship Id="rId370" Type="http://schemas.openxmlformats.org/officeDocument/2006/relationships/hyperlink" Target="https://usgs.gov/in/felis/donec/semper/sapien/a.aspx?et=sit&amp;magnis=amet&amp;dis=cursus&amp;parturient=id&amp;montes=turpis&amp;nascetur=integer&amp;ridiculus=aliquet&amp;mus=massa&amp;vivamus=id&amp;vestibulum=lobortis&amp;sagittis=convallis&amp;sapien=tortor&amp;cum=risus&amp;sociis=dapibus" TargetMode="External"/><Relationship Id="rId491" Type="http://schemas.openxmlformats.org/officeDocument/2006/relationships/hyperlink" Target="http://wiley.com/orci.aspx?eget=est&amp;elit=quam&amp;sodales=pharetra&amp;scelerisque=magna&amp;mauris=ac&amp;sit=consequat&amp;amet=metus&amp;eros=sapien&amp;suspendisse=ut&amp;accumsan=nunc&amp;tortor=vestibulum&amp;quis=ante" TargetMode="External"/><Relationship Id="rId490" Type="http://schemas.openxmlformats.org/officeDocument/2006/relationships/hyperlink" Target="http://china.com.cn/id/ornare/imperdiet/sapien.png?turpis=donec&amp;enim=odio&amp;blandit=justo&amp;mi=sollicitudin&amp;in=ut&amp;porttitor=suscipit&amp;pede=a&amp;justo=feugiat&amp;eu=et&amp;massa=eros&amp;donec=vestibulum&amp;dapibus=ac&amp;duis=est&amp;at=lacinia&amp;velit=nisi&amp;eu=venenatis&amp;est=tristique&amp;congue=fusce&amp;elementum=congue&amp;in=diam&amp;hac=id&amp;habitasse=ornare&amp;platea=imperdiet&amp;dictumst=sapien&amp;morbi=urna" TargetMode="External"/><Relationship Id="rId129" Type="http://schemas.openxmlformats.org/officeDocument/2006/relationships/hyperlink" Target="https://instagram.com/cursus/urna/ut.html?volutpat=risus&amp;in=semper&amp;congue=porta&amp;etiam=volutpat&amp;justo=quam&amp;etiam=pede&amp;pretium=lobortis&amp;iaculis=ligula&amp;justo=sit&amp;in=amet&amp;hac=eleifend&amp;habitasse=pede&amp;platea=libero&amp;dictumst=quis&amp;etiam=orci&amp;faucibus=nullam&amp;cursus=molestie&amp;urna=nibh&amp;ut=in&amp;tellus=lectus&amp;nulla=pellentesque&amp;ut=at&amp;erat=nulla&amp;id=suspendisse&amp;mauris=potenti&amp;vulputate=cras&amp;elementum=in&amp;nullam=purus&amp;varius=eu&amp;nulla=magna&amp;facilisi=vulputate&amp;cras=luctus&amp;non=cum&amp;velit=sociis&amp;nec=natoque&amp;nisi=penatibus&amp;vulputate=et&amp;nonummy=magnis&amp;maecenas=dis&amp;tincidunt=parturient&amp;lacus=montes&amp;at=nascetur&amp;velit=ridiculus&amp;vivamus=mus&amp;vel=vivamus&amp;nulla=vestibulum&amp;eget=sagittis&amp;eros=sapien&amp;elementum=cum&amp;pellentesque=sociis&amp;quisque=natoque&amp;porta=penatibus&amp;volutpat=et&amp;erat=magnis&amp;quisque=dis" TargetMode="External"/><Relationship Id="rId128" Type="http://schemas.openxmlformats.org/officeDocument/2006/relationships/hyperlink" Target="http://sitemeter.com/luctus.jpg?vestibulum=sit&amp;rutrum=amet&amp;rutrum=sem&amp;neque=fusce&amp;aenean=consequat&amp;auctor=nulla&amp;gravida=nisl&amp;sem=nunc&amp;praesent=nisl&amp;id=duis&amp;massa=bibendum&amp;id=felis&amp;nisl=sed&amp;venenatis=interdum&amp;lacinia=venenatis&amp;aenean=turpis&amp;sit=enim&amp;amet=blandit&amp;justo=mi&amp;morbi=in&amp;ut=porttitor&amp;odio=pede&amp;cras=justo&amp;mi=eu&amp;pede=massa&amp;malesuada=donec&amp;in=dapibus&amp;imperdiet=duis&amp;et=at&amp;commodo=velit&amp;vulputate=eu&amp;justo=est&amp;in=congue&amp;blandit=elementum&amp;ultrices=in&amp;enim=hac" TargetMode="External"/><Relationship Id="rId249" Type="http://schemas.openxmlformats.org/officeDocument/2006/relationships/hyperlink" Target="https://live.com/quam/sapien/varius.aspx?sapien=ac&amp;non=diam&amp;mi=cras&amp;integer=pellentesque&amp;ac=volutpat&amp;neque=dui&amp;duis=maecenas&amp;bibendum=tristique&amp;morbi=est&amp;non=et&amp;quam=tempus&amp;nec=semper&amp;dui=est&amp;luctus=quam&amp;rutrum=pharetra&amp;nulla=magna&amp;tellus=ac&amp;in=consequat&amp;sagittis=metus&amp;dui=sapien&amp;vel=ut&amp;nisl=nunc&amp;duis=vestibulum&amp;ac=ante&amp;nibh=ipsum&amp;fusce=primis&amp;lacus=in&amp;purus=faucibus&amp;aliquet=orci&amp;at=luctus" TargetMode="External"/><Relationship Id="rId127" Type="http://schemas.openxmlformats.org/officeDocument/2006/relationships/hyperlink" Target="http://fc2.com/nulla/dapibus.jsp?hac=malesuada&amp;habitasse=in&amp;platea=imperdiet&amp;dictumst=et&amp;aliquam=commodo&amp;augue=vulputate&amp;quam=justo&amp;sollicitudin=in&amp;vitae=blandit&amp;consectetuer=ultrices&amp;eget=enim&amp;rutrum=lorem&amp;at=ipsum&amp;lorem=dolor&amp;integer=sit&amp;tincidunt=amet&amp;ante=consectetuer&amp;vel=adipiscing&amp;ipsum=elit&amp;praesent=proin&amp;blandit=interdum&amp;lacinia=mauris&amp;erat=non&amp;vestibulum=ligula&amp;sed=pellentesque&amp;magna=ultrices&amp;at=phasellus&amp;nunc=id&amp;commodo=sapien&amp;placerat=in&amp;praesent=sapien&amp;blandit=iaculis&amp;nam=congue&amp;nulla=vivamus&amp;integer=metus&amp;pede=arcu&amp;justo=adipiscing&amp;lacinia=molestie&amp;eget=hendrerit&amp;tincidunt=at&amp;eget=vulputate&amp;tempus=vitae&amp;vel=nisl&amp;pede=aenean&amp;morbi=lectus&amp;porttitor=pellentesque&amp;lorem=eget&amp;id=nunc&amp;ligula=donec&amp;suspendisse=quis&amp;ornare=orci&amp;consequat=eget&amp;lectus=orci&amp;in=vehicula&amp;est=condimentum&amp;risus=curabitur&amp;auctor=in" TargetMode="External"/><Relationship Id="rId248" Type="http://schemas.openxmlformats.org/officeDocument/2006/relationships/hyperlink" Target="https://bloomberg.com/at/nunc/commodo/placerat/praesent/blandit.html?est=convallis&amp;et=nunc&amp;tempus=proin&amp;semper=at&amp;est=turpis&amp;quam=a&amp;pharetra=pede&amp;magna=posuere&amp;ac=nonummy&amp;consequat=integer&amp;metus=non&amp;sapien=velit&amp;ut=donec&amp;nunc=diam&amp;vestibulum=neque&amp;ante=vestibulum&amp;ipsum=eget&amp;primis=vulputate" TargetMode="External"/><Relationship Id="rId369" Type="http://schemas.openxmlformats.org/officeDocument/2006/relationships/hyperlink" Target="http://jigsy.com/id/lobortis/convallis.html?et=congue&amp;ultrices=eget&amp;posuere=semper&amp;cubilia=rutrum&amp;curae=nulla&amp;duis=nunc&amp;faucibus=purus&amp;accumsan=phasellus&amp;odio=in&amp;curabitur=felis&amp;convallis=donec&amp;duis=semper&amp;consequat=sapien&amp;dui=a&amp;nec=libero&amp;nisi=nam&amp;volutpat=dui&amp;eleifend=proin&amp;donec=leo&amp;ut=odio&amp;dolor=porttitor&amp;morbi=id&amp;vel=consequat&amp;lectus=in&amp;in=consequat&amp;quam=ut&amp;fringilla=nulla&amp;rhoncus=sed&amp;mauris=accumsan&amp;enim=felis&amp;leo=ut&amp;rhoncus=at&amp;sed=dolor&amp;vestibulum=quis&amp;sit=odio&amp;amet=consequat&amp;cursus=varius&amp;id=integer&amp;turpis=ac&amp;integer=leo" TargetMode="External"/><Relationship Id="rId126" Type="http://schemas.openxmlformats.org/officeDocument/2006/relationships/hyperlink" Target="https://naver.com/proin/interdum/mauris/non/ligula.json?varius=vestibulum&amp;nulla=aliquet&amp;facilisi=ultrices&amp;cras=erat&amp;non=tortor&amp;velit=sollicitudin&amp;nec=mi&amp;nisi=sit&amp;vulputate=amet&amp;nonummy=lobortis&amp;maecenas=sapien&amp;tincidunt=sapien&amp;lacus=non&amp;at=mi&amp;velit=integer&amp;vivamus=ac&amp;vel=neque&amp;nulla=duis&amp;eget=bibendum&amp;eros=morbi&amp;elementum=non&amp;pellentesque=quam&amp;quisque=nec&amp;porta=dui&amp;volutpat=luctus&amp;erat=rutrum&amp;quisque=nulla&amp;erat=tellus&amp;eros=in&amp;viverra=sagittis&amp;eget=dui&amp;congue=vel&amp;eget=nisl&amp;semper=duis&amp;rutrum=ac&amp;nulla=nibh&amp;nunc=fusce&amp;purus=lacus&amp;phasellus=purus&amp;in=aliquet&amp;felis=at&amp;donec=feugiat&amp;semper=non&amp;sapien=pretium&amp;a=quis&amp;libero=lectus&amp;nam=suspendisse&amp;dui=potenti&amp;proin=in&amp;leo=eleifend&amp;odio=quam&amp;porttitor=a&amp;id=odio&amp;consequat=in&amp;in=hac&amp;consequat=habitasse&amp;ut=platea&amp;nulla=dictumst&amp;sed=maecenas&amp;accumsan=ut&amp;felis=massa&amp;ut=quis&amp;at=augue&amp;dolor=luctus&amp;quis=tincidunt" TargetMode="External"/><Relationship Id="rId247" Type="http://schemas.openxmlformats.org/officeDocument/2006/relationships/hyperlink" Target="http://soundcloud.com/erat/vestibulum/sed/magna/at/nunc.jpg?curae=feugiat&amp;donec=non&amp;pharetra=pretium&amp;magna=quis&amp;vestibulum=lectus&amp;aliquet=suspendisse&amp;ultrices=potenti&amp;erat=in&amp;tortor=eleifend&amp;sollicitudin=quam&amp;mi=a&amp;sit=odio&amp;amet=in&amp;lobortis=hac&amp;sapien=habitasse&amp;sapien=platea&amp;non=dictumst&amp;mi=maecenas&amp;integer=ut&amp;ac=massa&amp;neque=quis&amp;duis=augue&amp;bibendum=luctus&amp;morbi=tincidunt&amp;non=nulla&amp;quam=mollis&amp;nec=molestie&amp;dui=lorem&amp;luctus=quisque&amp;rutrum=ut&amp;nulla=erat&amp;tellus=curabitur&amp;in=gravida&amp;sagittis=nisi&amp;dui=at&amp;vel=nibh&amp;nisl=in&amp;duis=hac&amp;ac=habitasse&amp;nibh=platea&amp;fusce=dictumst&amp;lacus=aliquam&amp;purus=augue&amp;aliquet=quam&amp;at=sollicitudin&amp;feugiat=vitae&amp;non=consectetuer" TargetMode="External"/><Relationship Id="rId368" Type="http://schemas.openxmlformats.org/officeDocument/2006/relationships/hyperlink" Target="https://gizmodo.com/lacinia/nisi/venenatis/tristique/fusce/congue/diam.aspx?mi=ultrices&amp;nulla=posuere&amp;ac=cubilia&amp;enim=curae&amp;in=duis&amp;tempor=faucibus&amp;turpis=accumsan&amp;nec=odio&amp;euismod=curabitur&amp;scelerisque=convallis&amp;quam=duis&amp;turpis=consequat&amp;adipiscing=dui&amp;lorem=nec&amp;vitae=nisi&amp;mattis=volutpat&amp;nibh=eleifend&amp;ligula=donec&amp;nec=ut&amp;sem=dolor&amp;duis=morbi&amp;aliquam=vel&amp;convallis=lectus&amp;nunc=in&amp;proin=quam&amp;at=fringilla&amp;turpis=rhoncus&amp;a=mauris&amp;pede=enim&amp;posuere=leo&amp;nonummy=rhoncus&amp;integer=sed&amp;non=vestibulum&amp;velit=sit&amp;donec=amet" TargetMode="External"/><Relationship Id="rId489" Type="http://schemas.openxmlformats.org/officeDocument/2006/relationships/hyperlink" Target="http://vinaora.com/proin.html?posuere=luctus&amp;nonummy=nec&amp;integer=molestie&amp;non=sed&amp;velit=justo&amp;donec=pellentesque&amp;diam=viverra&amp;neque=pede&amp;vestibulum=ac&amp;eget=diam&amp;vulputate=cras&amp;ut=pellentesque&amp;ultrices=volutpat&amp;vel=dui&amp;augue=maecenas&amp;vestibulum=tristique&amp;ante=est&amp;ipsum=et&amp;primis=tempus&amp;in=semper&amp;faucibus=est&amp;orci=quam&amp;luctus=pharetra&amp;et=magna&amp;ultrices=ac&amp;posuere=consequat&amp;cubilia=metus&amp;curae=sapien&amp;donec=ut&amp;pharetra=nunc&amp;magna=vestibulum&amp;vestibulum=ante&amp;aliquet=ipsum&amp;ultrices=primis&amp;erat=in" TargetMode="External"/><Relationship Id="rId121" Type="http://schemas.openxmlformats.org/officeDocument/2006/relationships/hyperlink" Target="http://godaddy.com/et/tempus/semper/est/quam.js?tincidunt=magna&amp;in=vulputate&amp;leo=luctus&amp;maecenas=cum&amp;pulvinar=sociis&amp;lobortis=natoque&amp;est=penatibus&amp;phasellus=et&amp;sit=magnis&amp;amet=dis&amp;erat=parturient&amp;nulla=montes&amp;tempus=nascetur&amp;vivamus=ridiculus&amp;in=mus&amp;felis=vivamus&amp;eu=vestibulum&amp;sapien=sagittis&amp;cursus=sapien&amp;vestibulum=cum&amp;proin=sociis&amp;eu=natoque&amp;mi=penatibus" TargetMode="External"/><Relationship Id="rId242" Type="http://schemas.openxmlformats.org/officeDocument/2006/relationships/hyperlink" Target="https://msn.com/dapibus/nulla/suscipit/ligula.js?eget=sit&amp;rutrum=amet&amp;at=consectetuer&amp;lorem=adipiscing&amp;integer=elit&amp;tincidunt=proin&amp;ante=interdum&amp;vel=mauris&amp;ipsum=non&amp;praesent=ligula&amp;blandit=pellentesque&amp;lacinia=ultrices&amp;erat=phasellus&amp;vestibulum=id&amp;sed=sapien&amp;magna=in&amp;at=sapien&amp;nunc=iaculis&amp;commodo=congue&amp;placerat=vivamus&amp;praesent=metus&amp;blandit=arcu&amp;nam=adipiscing&amp;nulla=molestie&amp;integer=hendrerit&amp;pede=at&amp;justo=vulputate&amp;lacinia=vitae&amp;eget=nisl&amp;tincidunt=aenean&amp;eget=lectus&amp;tempus=pellentesque&amp;vel=eget&amp;pede=nunc&amp;morbi=donec&amp;porttitor=quis&amp;lorem=orci&amp;id=eget&amp;ligula=orci&amp;suspendisse=vehicula&amp;ornare=condimentum&amp;consequat=curabitur&amp;lectus=in&amp;in=libero&amp;est=ut&amp;risus=massa&amp;auctor=volutpat&amp;sed=convallis&amp;tristique=morbi&amp;in=odio&amp;tempus=odio&amp;sit=elementum&amp;amet=eu&amp;sem=interdum&amp;fusce=eu&amp;consequat=tincidunt&amp;nulla=in&amp;nisl=leo&amp;nunc=maecenas&amp;nisl=pulvinar&amp;duis=lobortis&amp;bibendum=est&amp;felis=phasellus&amp;sed=sit&amp;interdum=amet&amp;venenatis=erat&amp;turpis=nulla&amp;enim=tempus&amp;blandit=vivamus&amp;mi=in&amp;in=felis&amp;porttitor=eu" TargetMode="External"/><Relationship Id="rId363" Type="http://schemas.openxmlformats.org/officeDocument/2006/relationships/hyperlink" Target="https://statcounter.com/in/lectus/pellentesque/at/nulla/suspendisse.html?nullam=ut&amp;molestie=nulla&amp;nibh=sed&amp;in=accumsan&amp;lectus=felis&amp;pellentesque=ut&amp;at=at&amp;nulla=dolor&amp;suspendisse=quis&amp;potenti=odio&amp;cras=consequat&amp;in=varius&amp;purus=integer&amp;eu=ac&amp;magna=leo&amp;vulputate=pellentesque&amp;luctus=ultrices&amp;cum=mattis&amp;sociis=odio&amp;natoque=donec&amp;penatibus=vitae&amp;et=nisi&amp;magnis=nam&amp;dis=ultrices&amp;parturient=libero&amp;montes=non&amp;nascetur=mattis&amp;ridiculus=pulvinar&amp;mus=nulla&amp;vivamus=pede&amp;vestibulum=ullamcorper&amp;sagittis=augue&amp;sapien=a&amp;cum=suscipit&amp;sociis=nulla&amp;natoque=elit&amp;penatibus=ac&amp;et=nulla&amp;magnis=sed&amp;dis=vel&amp;parturient=enim&amp;montes=sit&amp;nascetur=amet&amp;ridiculus=nunc&amp;mus=viverra&amp;etiam=dapibus&amp;vel=nulla&amp;augue=suscipit&amp;vestibulum=ligula&amp;rutrum=in&amp;rutrum=lacus&amp;neque=curabitur&amp;aenean=at&amp;auctor=ipsum&amp;gravida=ac&amp;sem=tellus&amp;praesent=semper&amp;id=interdum&amp;massa=mauris&amp;id=ullamcorper&amp;nisl=purus&amp;venenatis=sit&amp;lacinia=amet&amp;aenean=nulla&amp;sit=quisque&amp;amet=arcu&amp;justo=libero&amp;morbi=rutrum&amp;ut=ac" TargetMode="External"/><Relationship Id="rId484" Type="http://schemas.openxmlformats.org/officeDocument/2006/relationships/hyperlink" Target="http://msu.edu/lacus/curabitur/at/ipsum.aspx?sem=non&amp;fusce=ligula&amp;consequat=pellentesque&amp;nulla=ultrices&amp;nisl=phasellus&amp;nunc=id&amp;nisl=sapien&amp;duis=in&amp;bibendum=sapien&amp;felis=iaculis&amp;sed=congue&amp;interdum=vivamus&amp;venenatis=metus&amp;turpis=arcu" TargetMode="External"/><Relationship Id="rId120" Type="http://schemas.openxmlformats.org/officeDocument/2006/relationships/hyperlink" Target="http://dailymail.co.uk/vestibulum/eget/vulputate/ut/ultrices/vel.json?a=dapibus&amp;nibh=dolor&amp;in=vel&amp;quis=est&amp;justo=donec&amp;maecenas=odio&amp;rhoncus=justo&amp;aliquam=sollicitudin&amp;lacus=ut&amp;morbi=suscipit&amp;quis=a&amp;tortor=feugiat&amp;id=et&amp;nulla=eros&amp;ultrices=vestibulum&amp;aliquet=ac&amp;maecenas=est&amp;leo=lacinia&amp;odio=nisi&amp;condimentum=venenatis&amp;id=tristique&amp;luctus=fusce&amp;nec=congue&amp;molestie=diam&amp;sed=id&amp;justo=ornare&amp;pellentesque=imperdiet&amp;viverra=sapien&amp;pede=urna&amp;ac=pretium&amp;diam=nisl&amp;cras=ut&amp;pellentesque=volutpat&amp;volutpat=sapien&amp;dui=arcu&amp;maecenas=sed&amp;tristique=augue&amp;est=aliquam&amp;et=erat&amp;tempus=volutpat&amp;semper=in&amp;est=congue&amp;quam=etiam&amp;pharetra=justo&amp;magna=etiam&amp;ac=pretium&amp;consequat=iaculis&amp;metus=justo&amp;sapien=in&amp;ut=hac&amp;nunc=habitasse&amp;vestibulum=platea&amp;ante=dictumst&amp;ipsum=etiam&amp;primis=faucibus&amp;in=cursus&amp;faucibus=urna&amp;orci=ut&amp;luctus=tellus&amp;et=nulla&amp;ultrices=ut&amp;posuere=erat&amp;cubilia=id&amp;curae=mauris&amp;mauris=vulputate&amp;viverra=elementum" TargetMode="External"/><Relationship Id="rId241" Type="http://schemas.openxmlformats.org/officeDocument/2006/relationships/hyperlink" Target="https://ning.com/tellus/semper.xml?justo=sociis&amp;morbi=natoque&amp;ut=penatibus&amp;odio=et&amp;cras=magnis&amp;mi=dis&amp;pede=parturient&amp;malesuada=montes&amp;in=nascetur&amp;imperdiet=ridiculus" TargetMode="External"/><Relationship Id="rId362" Type="http://schemas.openxmlformats.org/officeDocument/2006/relationships/hyperlink" Target="https://indiegogo.com/orci/luctus/et/ultrices/posuere/cubilia.aspx?interdum=praesent&amp;mauris=blandit&amp;non=lacinia&amp;ligula=erat&amp;pellentesque=vestibulum&amp;ultrices=sed&amp;phasellus=magna&amp;id=at&amp;sapien=nunc&amp;in=commodo&amp;sapien=placerat&amp;iaculis=praesent&amp;congue=blandit&amp;vivamus=nam&amp;metus=nulla&amp;arcu=integer&amp;adipiscing=pede&amp;molestie=justo&amp;hendrerit=lacinia&amp;at=eget&amp;vulputate=tincidunt&amp;vitae=eget&amp;nisl=tempus&amp;aenean=vel&amp;lectus=pede&amp;pellentesque=morbi&amp;eget=porttitor&amp;nunc=lorem&amp;donec=id&amp;quis=ligula&amp;orci=suspendisse&amp;eget=ornare&amp;orci=consequat&amp;vehicula=lectus&amp;condimentum=in" TargetMode="External"/><Relationship Id="rId483" Type="http://schemas.openxmlformats.org/officeDocument/2006/relationships/hyperlink" Target="http://google.de/ultrices.jpg?risus=pharetra&amp;dapibus=magna&amp;augue=ac&amp;vel=consequat&amp;accumsan=metus&amp;tellus=sapien&amp;nisi=ut&amp;eu=nunc&amp;orci=vestibulum&amp;mauris=ante&amp;lacinia=ipsum&amp;sapien=primis&amp;quis=in&amp;libero=faucibus" TargetMode="External"/><Relationship Id="rId240" Type="http://schemas.openxmlformats.org/officeDocument/2006/relationships/hyperlink" Target="https://hostgator.com/interdum/mauris/ullamcorper/purus.json?phasellus=ipsum&amp;in=primis&amp;felis=in&amp;donec=faucibus&amp;semper=orci&amp;sapien=luctus&amp;a=et&amp;libero=ultrices&amp;nam=posuere&amp;dui=cubilia&amp;proin=curae&amp;leo=donec&amp;odio=pharetra&amp;porttitor=magna&amp;id=vestibulum&amp;consequat=aliquet&amp;in=ultrices&amp;consequat=erat&amp;ut=tortor&amp;nulla=sollicitudin&amp;sed=mi&amp;accumsan=sit&amp;felis=amet&amp;ut=lobortis&amp;at=sapien&amp;dolor=sapien&amp;quis=non&amp;odio=mi&amp;consequat=integer&amp;varius=ac&amp;integer=neque&amp;ac=duis&amp;leo=bibendum&amp;pellentesque=morbi&amp;ultrices=non&amp;mattis=quam&amp;odio=nec&amp;donec=dui&amp;vitae=luctus&amp;nisi=rutrum&amp;nam=nulla&amp;ultrices=tellus&amp;libero=in&amp;non=sagittis&amp;mattis=dui&amp;pulvinar=vel&amp;nulla=nisl&amp;pede=duis&amp;ullamcorper=ac&amp;augue=nibh&amp;a=fusce&amp;suscipit=lacus&amp;nulla=purus&amp;elit=aliquet&amp;ac=at&amp;nulla=feugiat&amp;sed=non&amp;vel=pretium&amp;enim=quis&amp;sit=lectus&amp;amet=suspendisse&amp;nunc=potenti&amp;viverra=in&amp;dapibus=eleifend&amp;nulla=quam&amp;suscipit=a&amp;ligula=odio" TargetMode="External"/><Relationship Id="rId361" Type="http://schemas.openxmlformats.org/officeDocument/2006/relationships/hyperlink" Target="https://berkeley.edu/dapibus/dolor/vel/est/donec.png?sed=cubilia&amp;tristique=curae&amp;in=donec&amp;tempus=pharetra&amp;sit=magna&amp;amet=vestibulum&amp;sem=aliquet&amp;fusce=ultrices&amp;consequat=erat&amp;nulla=tortor&amp;nisl=sollicitudin&amp;nunc=mi&amp;nisl=sit&amp;duis=amet&amp;bibendum=lobortis&amp;felis=sapien&amp;sed=sapien&amp;interdum=non&amp;venenatis=mi&amp;turpis=integer&amp;enim=ac&amp;blandit=neque&amp;mi=duis&amp;in=bibendum&amp;porttitor=morbi&amp;pede=non&amp;justo=quam&amp;eu=nec&amp;massa=dui&amp;donec=luctus&amp;dapibus=rutrum&amp;duis=nulla&amp;at=tellus&amp;velit=in&amp;eu=sagittis&amp;est=dui&amp;congue=vel&amp;elementum=nisl&amp;in=duis&amp;hac=ac&amp;habitasse=nibh&amp;platea=fusce&amp;dictumst=lacus&amp;morbi=purus&amp;vestibulum=aliquet&amp;velit=at&amp;id=feugiat&amp;pretium=non&amp;iaculis=pretium&amp;diam=quis&amp;erat=lectus&amp;fermentum=suspendisse&amp;justo=potenti&amp;nec=in&amp;condimentum=eleifend&amp;neque=quam&amp;sapien=a" TargetMode="External"/><Relationship Id="rId482" Type="http://schemas.openxmlformats.org/officeDocument/2006/relationships/hyperlink" Target="http://wikipedia.org/tempus/semper/est.json?lorem=elementum&amp;vitae=pellentesque&amp;mattis=quisque&amp;nibh=porta&amp;ligula=volutpat&amp;nec=erat&amp;sem=quisque&amp;duis=erat&amp;aliquam=eros&amp;convallis=viverra&amp;nunc=eget&amp;proin=congue&amp;at=eget&amp;turpis=semper&amp;a=rutrum&amp;pede=nulla&amp;posuere=nunc&amp;nonummy=purus&amp;integer=phasellus&amp;non=in&amp;velit=felis&amp;donec=donec&amp;diam=semper&amp;neque=sapien&amp;vestibulum=a&amp;eget=libero&amp;vulputate=nam&amp;ut=dui&amp;ultrices=proin&amp;vel=leo&amp;augue=odio&amp;vestibulum=porttitor&amp;ante=id&amp;ipsum=consequat&amp;primis=in&amp;in=consequat&amp;faucibus=ut&amp;orci=nulla&amp;luctus=sed&amp;et=accumsan&amp;ultrices=felis&amp;posuere=ut&amp;cubilia=at" TargetMode="External"/><Relationship Id="rId360" Type="http://schemas.openxmlformats.org/officeDocument/2006/relationships/hyperlink" Target="http://hexun.com/integer/a/nibh.js?nam=massa&amp;ultrices=id&amp;libero=nisl&amp;non=venenatis&amp;mattis=lacinia&amp;pulvinar=aenean&amp;nulla=sit&amp;pede=amet&amp;ullamcorper=justo&amp;augue=morbi&amp;a=ut&amp;suscipit=odio&amp;nulla=cras&amp;elit=mi&amp;ac=pede" TargetMode="External"/><Relationship Id="rId481" Type="http://schemas.openxmlformats.org/officeDocument/2006/relationships/hyperlink" Target="http://google.ru/nulla/quisque/arcu.jpg?vivamus=porttitor&amp;metus=pede&amp;arcu=justo&amp;adipiscing=eu&amp;molestie=massa&amp;hendrerit=donec&amp;at=dapibus&amp;vulputate=duis&amp;vitae=at&amp;nisl=velit&amp;aenean=eu&amp;lectus=est&amp;pellentesque=congue&amp;eget=elementum&amp;nunc=in&amp;donec=hac&amp;quis=habitasse&amp;orci=platea&amp;eget=dictumst&amp;orci=morbi&amp;vehicula=vestibulum&amp;condimentum=velit&amp;curabitur=id&amp;in=pretium&amp;libero=iaculis&amp;ut=diam&amp;massa=erat&amp;volutpat=fermentum&amp;convallis=justo&amp;morbi=nec&amp;odio=condimentum&amp;odio=neque&amp;elementum=sapien&amp;eu=placerat&amp;interdum=ante&amp;eu=nulla&amp;tincidunt=justo&amp;in=aliquam&amp;leo=quis&amp;maecenas=turpis&amp;pulvinar=eget&amp;lobortis=elit&amp;est=sodales&amp;phasellus=scelerisque&amp;sit=mauris&amp;amet=sit&amp;erat=amet&amp;nulla=eros&amp;tempus=suspendisse&amp;vivamus=accumsan&amp;in=tortor&amp;felis=quis&amp;eu=turpis&amp;sapien=sed&amp;cursus=ante&amp;vestibulum=vivamus&amp;proin=tortor&amp;eu=duis" TargetMode="External"/><Relationship Id="rId125" Type="http://schemas.openxmlformats.org/officeDocument/2006/relationships/hyperlink" Target="https://mit.edu/eget/massa/tempor/convallis/nulla/neque/libero.json?blandit=eu&amp;non=orci&amp;interdum=mauris" TargetMode="External"/><Relationship Id="rId246" Type="http://schemas.openxmlformats.org/officeDocument/2006/relationships/hyperlink" Target="http://shop-pro.jp/vitae/mattis/nibh/ligula/nec.html?rhoncus=sem&amp;dui=duis&amp;vel=aliquam&amp;sem=convallis&amp;sed=nunc&amp;sagittis=proin&amp;nam=at&amp;congue=turpis&amp;risus=a&amp;semper=pede&amp;porta=posuere&amp;volutpat=nonummy&amp;quam=integer&amp;pede=non&amp;lobortis=velit&amp;ligula=donec&amp;sit=diam&amp;amet=neque&amp;eleifend=vestibulum&amp;pede=eget&amp;libero=vulputate&amp;quis=ut&amp;orci=ultrices&amp;nullam=vel&amp;molestie=augue&amp;nibh=vestibulum&amp;in=ante" TargetMode="External"/><Relationship Id="rId367" Type="http://schemas.openxmlformats.org/officeDocument/2006/relationships/hyperlink" Target="http://omniture.com/vestibulum/velit/id/pretium/iaculis.aspx?porttitor=cubilia&amp;pede=curae&amp;justo=duis&amp;eu=faucibus&amp;massa=accumsan&amp;donec=odio&amp;dapibus=curabitur&amp;duis=convallis&amp;at=duis&amp;velit=consequat&amp;eu=dui&amp;est=nec&amp;congue=nisi&amp;elementum=volutpat&amp;in=eleifend&amp;hac=donec&amp;habitasse=ut&amp;platea=dolor&amp;dictumst=morbi&amp;morbi=vel&amp;vestibulum=lectus&amp;velit=in&amp;id=quam&amp;pretium=fringilla&amp;iaculis=rhoncus&amp;diam=mauris&amp;erat=enim&amp;fermentum=leo&amp;justo=rhoncus&amp;nec=sed&amp;condimentum=vestibulum&amp;neque=sit&amp;sapien=amet&amp;placerat=cursus&amp;ante=id&amp;nulla=turpis&amp;justo=integer&amp;aliquam=aliquet&amp;quis=massa&amp;turpis=id&amp;eget=lobortis&amp;elit=convallis&amp;sodales=tortor&amp;scelerisque=risus&amp;mauris=dapibus&amp;sit=augue&amp;amet=vel&amp;eros=accumsan&amp;suspendisse=tellus&amp;accumsan=nisi&amp;tortor=eu&amp;quis=orci&amp;turpis=mauris&amp;sed=lacinia&amp;ante=sapien&amp;vivamus=quis&amp;tortor=libero&amp;duis=nullam&amp;mattis=sit&amp;egestas=amet" TargetMode="External"/><Relationship Id="rId488" Type="http://schemas.openxmlformats.org/officeDocument/2006/relationships/hyperlink" Target="https://canalblog.com/ridiculus/mus/etiam/vel.json?augue=ipsum&amp;vestibulum=dolor&amp;ante=sit&amp;ipsum=amet&amp;primis=consectetuer&amp;in=adipiscing&amp;faucibus=elit" TargetMode="External"/><Relationship Id="rId124" Type="http://schemas.openxmlformats.org/officeDocument/2006/relationships/hyperlink" Target="https://furl.net/sapien/placerat.xml?venenatis=fusce&amp;turpis=lacus&amp;enim=purus&amp;blandit=aliquet&amp;mi=at&amp;in=feugiat&amp;porttitor=non&amp;pede=pretium&amp;justo=quis&amp;eu=lectus&amp;massa=suspendisse&amp;donec=potenti&amp;dapibus=in&amp;duis=eleifend&amp;at=quam&amp;velit=a&amp;eu=odio" TargetMode="External"/><Relationship Id="rId245" Type="http://schemas.openxmlformats.org/officeDocument/2006/relationships/hyperlink" Target="https://over-blog.com/eget/tempus/vel/pede/morbi.js?consectetuer=rhoncus&amp;adipiscing=dui&amp;elit=vel&amp;proin=sem&amp;interdum=sed&amp;mauris=sagittis&amp;non=nam&amp;ligula=congue&amp;pellentesque=risus&amp;ultrices=semper&amp;phasellus=porta&amp;id=volutpat&amp;sapien=quam&amp;in=pede&amp;sapien=lobortis&amp;iaculis=ligula&amp;congue=sit&amp;vivamus=amet&amp;metus=eleifend&amp;arcu=pede&amp;adipiscing=libero&amp;molestie=quis&amp;hendrerit=orci&amp;at=nullam&amp;vulputate=molestie&amp;vitae=nibh&amp;nisl=in&amp;aenean=lectus" TargetMode="External"/><Relationship Id="rId366" Type="http://schemas.openxmlformats.org/officeDocument/2006/relationships/hyperlink" Target="https://walmart.com/vestibulum/aliquet/ultrices/erat/tortor/sollicitudin.jpg?elit=fusce&amp;proin=posuere&amp;risus=felis&amp;praesent=sed&amp;lectus=lacus&amp;vestibulum=morbi&amp;quam=sem&amp;sapien=mauris&amp;varius=laoreet&amp;ut=ut&amp;blandit=rhoncus&amp;non=aliquet&amp;interdum=pulvinar&amp;in=sed&amp;ante=nisl&amp;vestibulum=nunc&amp;ante=rhoncus&amp;ipsum=dui&amp;primis=vel&amp;in=sem&amp;faucibus=sed&amp;orci=sagittis&amp;luctus=nam&amp;et=congue&amp;ultrices=risus&amp;posuere=semper&amp;cubilia=porta&amp;curae=volutpat&amp;duis=quam&amp;faucibus=pede&amp;accumsan=lobortis&amp;odio=ligula&amp;curabitur=sit&amp;convallis=amet&amp;duis=eleifend&amp;consequat=pede&amp;dui=libero" TargetMode="External"/><Relationship Id="rId487" Type="http://schemas.openxmlformats.org/officeDocument/2006/relationships/hyperlink" Target="http://guardian.co.uk/nam/tristique.html?malesuada=morbi&amp;in=a&amp;imperdiet=ipsum&amp;et=integer&amp;commodo=a&amp;vulputate=nibh&amp;justo=in&amp;in=quis&amp;blandit=justo&amp;ultrices=maecenas&amp;enim=rhoncus&amp;lorem=aliquam&amp;ipsum=lacus&amp;dolor=morbi&amp;sit=quis&amp;amet=tortor&amp;consectetuer=id&amp;adipiscing=nulla&amp;elit=ultrices&amp;proin=aliquet&amp;interdum=maecenas&amp;mauris=leo&amp;non=odio&amp;ligula=condimentum&amp;pellentesque=id&amp;ultrices=luctus&amp;phasellus=nec&amp;id=molestie&amp;sapien=sed&amp;in=justo&amp;sapien=pellentesque&amp;iaculis=viverra&amp;congue=pede&amp;vivamus=ac&amp;metus=diam&amp;arcu=cras&amp;adipiscing=pellentesque&amp;molestie=volutpat&amp;hendrerit=dui&amp;at=maecenas&amp;vulputate=tristique&amp;vitae=est&amp;nisl=et&amp;aenean=tempus&amp;lectus=semper&amp;pellentesque=est&amp;eget=quam&amp;nunc=pharetra&amp;donec=magna&amp;quis=ac&amp;orci=consequat&amp;eget=metus&amp;orci=sapien&amp;vehicula=ut&amp;condimentum=nunc&amp;curabitur=vestibulum&amp;in=ante&amp;libero=ipsum&amp;ut=primis&amp;massa=in&amp;volutpat=faucibus&amp;convallis=orci&amp;morbi=luctus" TargetMode="External"/><Relationship Id="rId123" Type="http://schemas.openxmlformats.org/officeDocument/2006/relationships/hyperlink" Target="http://zdnet.com/ut/nunc/vestibulum/ante/ipsum.html?pulvinar=vestibulum&amp;nulla=eget&amp;pede=vulputate&amp;ullamcorper=ut&amp;augue=ultrices&amp;a=vel&amp;suscipit=augue&amp;nulla=vestibulum&amp;elit=ante&amp;ac=ipsum&amp;nulla=primis&amp;sed=in&amp;vel=faucibus&amp;enim=orci&amp;sit=luctus&amp;amet=et&amp;nunc=ultrices&amp;viverra=posuere&amp;dapibus=cubilia&amp;nulla=curae&amp;suscipit=donec&amp;ligula=pharetra&amp;in=magna&amp;lacus=vestibulum&amp;curabitur=aliquet&amp;at=ultrices&amp;ipsum=erat&amp;ac=tortor&amp;tellus=sollicitudin&amp;semper=mi&amp;interdum=sit&amp;mauris=amet&amp;ullamcorper=lobortis&amp;purus=sapien&amp;sit=sapien&amp;amet=non&amp;nulla=mi&amp;quisque=integer&amp;arcu=ac" TargetMode="External"/><Relationship Id="rId244" Type="http://schemas.openxmlformats.org/officeDocument/2006/relationships/hyperlink" Target="https://netlog.com/quam/sapien/varius/ut/blandit.js?integer=aliquet&amp;ac=massa&amp;leo=id&amp;pellentesque=lobortis&amp;ultrices=convallis&amp;mattis=tortor&amp;odio=risus&amp;donec=dapibus&amp;vitae=augue&amp;nisi=vel&amp;nam=accumsan&amp;ultrices=tellus" TargetMode="External"/><Relationship Id="rId365" Type="http://schemas.openxmlformats.org/officeDocument/2006/relationships/hyperlink" Target="https://last.fm/porta.json?nisi=justo&amp;volutpat=in&amp;eleifend=hac&amp;donec=habitasse&amp;ut=platea&amp;dolor=dictumst&amp;morbi=etiam&amp;vel=faucibus&amp;lectus=cursus&amp;in=urna&amp;quam=ut&amp;fringilla=tellus&amp;rhoncus=nulla&amp;mauris=ut&amp;enim=erat&amp;leo=id&amp;rhoncus=mauris&amp;sed=vulputate&amp;vestibulum=elementum&amp;sit=nullam&amp;amet=varius&amp;cursus=nulla&amp;id=facilisi&amp;turpis=cras&amp;integer=non&amp;aliquet=velit&amp;massa=nec&amp;id=nisi&amp;lobortis=vulputate&amp;convallis=nonummy&amp;tortor=maecenas&amp;risus=tincidunt&amp;dapibus=lacus&amp;augue=at&amp;vel=velit&amp;accumsan=vivamus&amp;tellus=vel&amp;nisi=nulla&amp;eu=eget&amp;orci=eros&amp;mauris=elementum&amp;lacinia=pellentesque&amp;sapien=quisque&amp;quis=porta&amp;libero=volutpat&amp;nullam=erat&amp;sit=quisque&amp;amet=erat&amp;turpis=eros&amp;elementum=viverra&amp;ligula=eget&amp;vehicula=congue&amp;consequat=eget&amp;morbi=semper&amp;a=rutrum&amp;ipsum=nulla&amp;integer=nunc&amp;a=purus&amp;nibh=phasellus&amp;in=in&amp;quis=felis&amp;justo=donec&amp;maecenas=semper&amp;rhoncus=sapien&amp;aliquam=a&amp;lacus=libero&amp;morbi=nam" TargetMode="External"/><Relationship Id="rId486" Type="http://schemas.openxmlformats.org/officeDocument/2006/relationships/hyperlink" Target="http://edublogs.org/eget/massa/tempor/convallis/nulla/neque/libero.js?pretium=morbi&amp;iaculis=non&amp;justo=lectus&amp;in=aliquam&amp;hac=sit&amp;habitasse=amet&amp;platea=diam&amp;dictumst=in&amp;etiam=magna&amp;faucibus=bibendum&amp;cursus=imperdiet&amp;urna=nullam&amp;ut=orci&amp;tellus=pede&amp;nulla=venenatis&amp;ut=non&amp;erat=sodales&amp;id=sed&amp;mauris=tincidunt&amp;vulputate=eu&amp;elementum=felis&amp;nullam=fusce&amp;varius=posuere&amp;nulla=felis&amp;facilisi=sed&amp;cras=lacus&amp;non=morbi&amp;velit=sem&amp;nec=mauris&amp;nisi=laoreet&amp;vulputate=ut&amp;nonummy=rhoncus&amp;maecenas=aliquet&amp;tincidunt=pulvinar&amp;lacus=sed&amp;at=nisl&amp;velit=nunc&amp;vivamus=rhoncus&amp;vel=dui&amp;nulla=vel&amp;eget=sem&amp;eros=sed&amp;elementum=sagittis&amp;pellentesque=nam&amp;quisque=congue&amp;porta=risus&amp;volutpat=semper&amp;erat=porta&amp;quisque=volutpat&amp;erat=quam&amp;eros=pede&amp;viverra=lobortis&amp;eget=ligula&amp;congue=sit&amp;eget=amet&amp;semper=eleifend&amp;rutrum=pede&amp;nulla=libero&amp;nunc=quis&amp;purus=orci&amp;phasellus=nullam&amp;in=molestie&amp;felis=nibh&amp;donec=in&amp;semper=lectus&amp;sapien=pellentesque" TargetMode="External"/><Relationship Id="rId122" Type="http://schemas.openxmlformats.org/officeDocument/2006/relationships/hyperlink" Target="http://desdev.cn/ipsum/praesent/blandit/lacinia/erat.json?ipsum=donec&amp;primis=vitae&amp;in=nisi&amp;faucibus=nam&amp;orci=ultrices&amp;luctus=libero&amp;et=non&amp;ultrices=mattis&amp;posuere=pulvinar&amp;cubilia=nulla&amp;curae=pede&amp;donec=ullamcorper&amp;pharetra=augue&amp;magna=a&amp;vestibulum=suscipit&amp;aliquet=nulla&amp;ultrices=elit&amp;erat=ac&amp;tortor=nulla&amp;sollicitudin=sed&amp;mi=vel&amp;sit=enim&amp;amet=sit&amp;lobortis=amet&amp;sapien=nunc&amp;sapien=viverra&amp;non=dapibus&amp;mi=nulla&amp;integer=suscipit&amp;ac=ligula&amp;neque=in&amp;duis=lacus&amp;bibendum=curabitur&amp;morbi=at&amp;non=ipsum&amp;quam=ac&amp;nec=tellus&amp;dui=semper&amp;luctus=interdum&amp;rutrum=mauris" TargetMode="External"/><Relationship Id="rId243" Type="http://schemas.openxmlformats.org/officeDocument/2006/relationships/hyperlink" Target="https://pen.io/potenti/nullam/porttitor.html?quisque=arcu&amp;ut=sed&amp;erat=augue&amp;curabitur=aliquam&amp;gravida=erat&amp;nisi=volutpat&amp;at=in&amp;nibh=congue&amp;in=etiam&amp;hac=justo&amp;habitasse=etiam&amp;platea=pretium&amp;dictumst=iaculis&amp;aliquam=justo&amp;augue=in&amp;quam=hac&amp;sollicitudin=habitasse&amp;vitae=platea&amp;consectetuer=dictumst&amp;eget=etiam&amp;rutrum=faucibus" TargetMode="External"/><Relationship Id="rId364" Type="http://schemas.openxmlformats.org/officeDocument/2006/relationships/hyperlink" Target="http://dion.ne.jp/cras/in/purus/eu/magna/vulputate.jpg?aliquam=cum&amp;sit=sociis&amp;amet=natoque&amp;diam=penatibus" TargetMode="External"/><Relationship Id="rId485" Type="http://schemas.openxmlformats.org/officeDocument/2006/relationships/hyperlink" Target="https://diigo.com/consequat/in/consequat/ut/nulla/sed.html?morbi=ante&amp;vel=nulla&amp;lectus=justo&amp;in=aliquam&amp;quam=quis&amp;fringilla=turpis&amp;rhoncus=eget" TargetMode="External"/><Relationship Id="rId95" Type="http://schemas.openxmlformats.org/officeDocument/2006/relationships/hyperlink" Target="http://dmoz.org/faucibus/orci/luctus/et/ultrices/posuere/cubilia.jsp?morbi=id&amp;odio=massa&amp;odio=id&amp;elementum=nisl&amp;eu=venenatis&amp;interdum=lacinia&amp;eu=aenean&amp;tincidunt=sit&amp;in=amet&amp;leo=justo&amp;maecenas=morbi&amp;pulvinar=ut&amp;lobortis=odio&amp;est=cras&amp;phasellus=mi&amp;sit=pede&amp;amet=malesuada&amp;erat=in&amp;nulla=imperdiet&amp;tempus=et&amp;vivamus=commodo&amp;in=vulputate&amp;felis=justo&amp;eu=in&amp;sapien=blandit&amp;cursus=ultrices&amp;vestibulum=enim&amp;proin=lorem&amp;eu=ipsum&amp;mi=dolor&amp;nulla=sit&amp;ac=amet&amp;enim=consectetuer&amp;in=adipiscing&amp;tempor=elit&amp;turpis=proin&amp;nec=interdum&amp;euismod=mauris&amp;scelerisque=non&amp;quam=ligula&amp;turpis=pellentesque&amp;adipiscing=ultrices&amp;lorem=phasellus&amp;vitae=id&amp;mattis=sapien&amp;nibh=in&amp;ligula=sapien&amp;nec=iaculis&amp;sem=congue" TargetMode="External"/><Relationship Id="rId94" Type="http://schemas.openxmlformats.org/officeDocument/2006/relationships/hyperlink" Target="http://eepurl.com/quis/orci/nullam.jpg?orci=ac&amp;eget=neque&amp;orci=duis&amp;vehicula=bibendum&amp;condimentum=morbi&amp;curabitur=non&amp;in=quam&amp;libero=nec&amp;ut=dui&amp;massa=luctus&amp;volutpat=rutrum&amp;convallis=nulla&amp;morbi=tellus&amp;odio=in&amp;odio=sagittis&amp;elementum=dui&amp;eu=vel&amp;interdum=nisl&amp;eu=duis&amp;tincidunt=ac&amp;in=nibh&amp;leo=fusce&amp;maecenas=lacus&amp;pulvinar=purus&amp;lobortis=aliquet&amp;est=at&amp;phasellus=feugiat&amp;sit=non&amp;amet=pretium&amp;erat=quis&amp;nulla=lectus&amp;tempus=suspendisse&amp;vivamus=potenti&amp;in=in&amp;felis=eleifend&amp;eu=quam&amp;sapien=a&amp;cursus=odio&amp;vestibulum=in&amp;proin=hac&amp;eu=habitasse&amp;mi=platea&amp;nulla=dictumst&amp;ac=maecenas&amp;enim=ut&amp;in=massa&amp;tempor=quis&amp;turpis=augue&amp;nec=luctus" TargetMode="External"/><Relationship Id="rId97" Type="http://schemas.openxmlformats.org/officeDocument/2006/relationships/hyperlink" Target="http://state.tx.us/sit/amet/justo/morbi/ut/odio.aspx?porttitor=mauris&amp;lacus=eget&amp;at=massa&amp;turpis=tempor&amp;donec=convallis&amp;posuere=nulla&amp;metus=neque&amp;vitae=libero&amp;ipsum=convallis&amp;aliquam=eget&amp;non=eleifend&amp;mauris=luctus&amp;morbi=ultricies&amp;non=eu&amp;lectus=nibh&amp;aliquam=quisque&amp;sit=id&amp;amet=justo&amp;diam=sit&amp;in=amet&amp;magna=sapien&amp;bibendum=dignissim&amp;imperdiet=vestibulum&amp;nullam=vestibulum&amp;orci=ante&amp;pede=ipsum&amp;venenatis=primis&amp;non=in&amp;sodales=faucibus&amp;sed=orci&amp;tincidunt=luctus&amp;eu=et&amp;felis=ultrices&amp;fusce=posuere&amp;posuere=cubilia&amp;felis=curae&amp;sed=nulla&amp;lacus=dapibus&amp;morbi=dolor&amp;sem=vel" TargetMode="External"/><Relationship Id="rId96" Type="http://schemas.openxmlformats.org/officeDocument/2006/relationships/hyperlink" Target="http://ebay.com/volutpat/in/congue/etiam.aspx?dapibus=quam&amp;duis=pharetra&amp;at=magna&amp;velit=ac&amp;eu=consequat&amp;est=metus&amp;congue=sapien&amp;elementum=ut&amp;in=nunc&amp;hac=vestibulum&amp;habitasse=ante&amp;platea=ipsum&amp;dictumst=primis&amp;morbi=in&amp;vestibulum=faucibus&amp;velit=orci&amp;id=luctus&amp;pretium=et&amp;iaculis=ultrices&amp;diam=posuere&amp;erat=cubilia&amp;fermentum=curae&amp;justo=mauris&amp;nec=viverra&amp;condimentum=diam&amp;neque=vitae&amp;sapien=quam&amp;placerat=suspendisse&amp;ante=potenti&amp;nulla=nullam&amp;justo=porttitor&amp;aliquam=lacus&amp;quis=at&amp;turpis=turpis&amp;eget=donec&amp;elit=posuere&amp;sodales=metus&amp;scelerisque=vitae&amp;mauris=ipsum&amp;sit=aliquam&amp;amet=non&amp;eros=mauris&amp;suspendisse=morbi&amp;accumsan=non&amp;tortor=lectus&amp;quis=aliquam&amp;turpis=sit&amp;sed=amet&amp;ante=diam&amp;vivamus=in&amp;tortor=magna&amp;duis=bibendum&amp;mattis=imperdiet&amp;egestas=nullam&amp;metus=orci&amp;aenean=pede&amp;fermentum=venenatis&amp;donec=non&amp;ut=sodales" TargetMode="External"/><Relationship Id="rId99" Type="http://schemas.openxmlformats.org/officeDocument/2006/relationships/hyperlink" Target="http://reuters.com/enim/sit/amet/nunc.js?convallis=morbi&amp;nulla=porttitor" TargetMode="External"/><Relationship Id="rId480" Type="http://schemas.openxmlformats.org/officeDocument/2006/relationships/hyperlink" Target="http://amazon.de/auctor/gravida.js?venenatis=vestibulum&amp;turpis=velit&amp;enim=id&amp;blandit=pretium&amp;mi=iaculis&amp;in=diam&amp;porttitor=erat&amp;pede=fermentum&amp;justo=justo&amp;eu=nec&amp;massa=condimentum&amp;donec=neque&amp;dapibus=sapien&amp;duis=placerat&amp;at=ante&amp;velit=nulla&amp;eu=justo&amp;est=aliquam&amp;congue=quis&amp;elementum=turpis&amp;in=eget&amp;hac=elit&amp;habitasse=sodales&amp;platea=scelerisque&amp;dictumst=mauris&amp;morbi=sit&amp;vestibulum=amet&amp;velit=eros&amp;id=suspendisse&amp;pretium=accumsan&amp;iaculis=tortor&amp;diam=quis&amp;erat=turpis&amp;fermentum=sed&amp;justo=ante&amp;nec=vivamus&amp;condimentum=tortor&amp;neque=duis&amp;sapien=mattis&amp;placerat=egestas&amp;ante=metus&amp;nulla=aenean&amp;justo=fermentum&amp;aliquam=donec&amp;quis=ut&amp;turpis=mauris&amp;eget=eget&amp;elit=massa&amp;sodales=tempor&amp;scelerisque=convallis&amp;mauris=nulla&amp;sit=neque&amp;amet=libero&amp;eros=convallis&amp;suspendisse=eget&amp;accumsan=eleifend&amp;tortor=luctus&amp;quis=ultricies&amp;turpis=eu&amp;sed=nibh&amp;ante=quisque&amp;vivamus=id&amp;tortor=justo" TargetMode="External"/><Relationship Id="rId98" Type="http://schemas.openxmlformats.org/officeDocument/2006/relationships/hyperlink" Target="https://msu.edu/orci/luctus.jsp?ultrices=in&amp;posuere=felis&amp;cubilia=donec&amp;curae=semper&amp;duis=sapien&amp;faucibus=a&amp;accumsan=libero&amp;odio=nam&amp;curabitur=dui&amp;convallis=proin&amp;duis=leo&amp;consequat=odio&amp;dui=porttitor&amp;nec=id&amp;nisi=consequat&amp;volutpat=in&amp;eleifend=consequat&amp;donec=ut&amp;ut=nulla&amp;dolor=sed&amp;morbi=accumsan&amp;vel=felis&amp;lectus=ut&amp;in=at&amp;quam=dolor&amp;fringilla=quis&amp;rhoncus=odio&amp;mauris=consequat&amp;enim=varius&amp;leo=integer&amp;rhoncus=ac&amp;sed=leo&amp;vestibulum=pellentesque&amp;sit=ultrices&amp;amet=mattis&amp;cursus=odio&amp;id=donec&amp;turpis=vitae&amp;integer=nisi&amp;aliquet=nam&amp;massa=ultrices&amp;id=libero&amp;lobortis=non&amp;convallis=mattis&amp;tortor=pulvinar&amp;risus=nulla&amp;dapibus=pede&amp;augue=ullamcorper&amp;vel=augue&amp;accumsan=a&amp;tellus=suscipit&amp;nisi=nulla&amp;eu=elit&amp;orci=ac&amp;mauris=nulla&amp;lacinia=sed&amp;sapien=vel&amp;quis=enim&amp;libero=sit&amp;nullam=amet" TargetMode="External"/><Relationship Id="rId91" Type="http://schemas.openxmlformats.org/officeDocument/2006/relationships/hyperlink" Target="https://chicagotribune.com/lectus/in/est/risus/auctor.html?sit=massa&amp;amet=donec&amp;sapien=dapibus&amp;dignissim=duis&amp;vestibulum=at" TargetMode="External"/><Relationship Id="rId90" Type="http://schemas.openxmlformats.org/officeDocument/2006/relationships/hyperlink" Target="http://etsy.com/et/eros/vestibulum/ac/est/lacinia/nisi.js?quam=ligula&amp;a=sit&amp;odio=amet&amp;in=eleifend&amp;hac=pede&amp;habitasse=libero&amp;platea=quis&amp;dictumst=orci&amp;maecenas=nullam&amp;ut=molestie&amp;massa=nibh&amp;quis=in&amp;augue=lectus&amp;luctus=pellentesque&amp;tincidunt=at&amp;nulla=nulla&amp;mollis=suspendisse&amp;molestie=potenti" TargetMode="External"/><Relationship Id="rId93" Type="http://schemas.openxmlformats.org/officeDocument/2006/relationships/hyperlink" Target="http://weibo.com/nulla/sed/vel/enim/sit/amet/nunc.jpg?sit=donec&amp;amet=semper&amp;sem=sapien&amp;fusce=a&amp;consequat=libero&amp;nulla=nam" TargetMode="External"/><Relationship Id="rId92" Type="http://schemas.openxmlformats.org/officeDocument/2006/relationships/hyperlink" Target="https://purevolume.com/rutrum/neque/aenean/auctor/gravida.json?elementum=habitasse&amp;nullam=platea&amp;varius=dictumst&amp;nulla=etiam&amp;facilisi=faucibus&amp;cras=cursus&amp;non=urna&amp;velit=ut&amp;nec=tellus&amp;nisi=nulla&amp;vulputate=ut&amp;nonummy=erat&amp;maecenas=id&amp;tincidunt=mauris&amp;lacus=vulputate&amp;at=elementum&amp;velit=nullam&amp;vivamus=varius&amp;vel=nulla&amp;nulla=facilisi&amp;eget=cras&amp;eros=non&amp;elementum=velit&amp;pellentesque=nec&amp;quisque=nisi&amp;porta=vulputate&amp;volutpat=nonummy&amp;erat=maecenas&amp;quisque=tincidunt&amp;erat=lacus&amp;eros=at" TargetMode="External"/><Relationship Id="rId118" Type="http://schemas.openxmlformats.org/officeDocument/2006/relationships/hyperlink" Target="http://kickstarter.com/blandit.js?sapien=lobortis&amp;dignissim=convallis&amp;vestibulum=tortor&amp;vestibulum=risus&amp;ante=dapibus&amp;ipsum=augue&amp;primis=vel&amp;in=accumsan&amp;faucibus=tellus&amp;orci=nisi&amp;luctus=eu&amp;et=orci" TargetMode="External"/><Relationship Id="rId239" Type="http://schemas.openxmlformats.org/officeDocument/2006/relationships/hyperlink" Target="https://ftc.gov/facilisi/cras/non/velit.aspx?cras=orci&amp;in=nullam&amp;purus=molestie&amp;eu=nibh&amp;magna=in&amp;vulputate=lectus&amp;luctus=pellentesque&amp;cum=at&amp;sociis=nulla&amp;natoque=suspendisse&amp;penatibus=potenti&amp;et=cras&amp;magnis=in&amp;dis=purus&amp;parturient=eu&amp;montes=magna&amp;nascetur=vulputate&amp;ridiculus=luctus&amp;mus=cum&amp;vivamus=sociis" TargetMode="External"/><Relationship Id="rId117" Type="http://schemas.openxmlformats.org/officeDocument/2006/relationships/hyperlink" Target="https://unblog.fr/magna/vulputate/luctus/cum.png?sapien=dictumst&amp;dignissim=morbi&amp;vestibulum=vestibulum&amp;vestibulum=velit&amp;ante=id&amp;ipsum=pretium&amp;primis=iaculis&amp;in=diam&amp;faucibus=erat&amp;orci=fermentum&amp;luctus=justo&amp;et=nec&amp;ultrices=condimentum&amp;posuere=neque&amp;cubilia=sapien&amp;curae=placerat&amp;nulla=ante&amp;dapibus=nulla&amp;dolor=justo&amp;vel=aliquam&amp;est=quis&amp;donec=turpis&amp;odio=eget&amp;justo=elit&amp;sollicitudin=sodales&amp;ut=scelerisque" TargetMode="External"/><Relationship Id="rId238" Type="http://schemas.openxmlformats.org/officeDocument/2006/relationships/hyperlink" Target="https://chron.com/ornare/consequat/lectus/in.js?vitae=id&amp;mattis=nulla&amp;nibh=ultrices&amp;ligula=aliquet&amp;nec=maecenas&amp;sem=leo&amp;duis=odio&amp;aliquam=condimentum&amp;convallis=id&amp;nunc=luctus&amp;proin=nec&amp;at=molestie&amp;turpis=sed&amp;a=justo&amp;pede=pellentesque&amp;posuere=viverra&amp;nonummy=pede&amp;integer=ac&amp;non=diam&amp;velit=cras&amp;donec=pellentesque&amp;diam=volutpat&amp;neque=dui&amp;vestibulum=maecenas&amp;eget=tristique&amp;vulputate=est&amp;ut=et&amp;ultrices=tempus&amp;vel=semper&amp;augue=est&amp;vestibulum=quam&amp;ante=pharetra&amp;ipsum=magna&amp;primis=ac&amp;in=consequat&amp;faucibus=metus&amp;orci=sapien&amp;luctus=ut&amp;et=nunc&amp;ultrices=vestibulum&amp;posuere=ante&amp;cubilia=ipsum&amp;curae=primis&amp;donec=in&amp;pharetra=faucibus&amp;magna=orci&amp;vestibulum=luctus&amp;aliquet=et&amp;ultrices=ultrices" TargetMode="External"/><Relationship Id="rId359" Type="http://schemas.openxmlformats.org/officeDocument/2006/relationships/hyperlink" Target="http://apache.org/aliquam.json?nec=justo&amp;dui=pellentesque&amp;luctus=viverra&amp;rutrum=pede&amp;nulla=ac&amp;tellus=diam&amp;in=cras&amp;sagittis=pellentesque&amp;dui=volutpat&amp;vel=dui&amp;nisl=maecenas&amp;duis=tristique&amp;ac=est&amp;nibh=et&amp;fusce=tempus&amp;lacus=semper&amp;purus=est&amp;aliquet=quam" TargetMode="External"/><Relationship Id="rId116" Type="http://schemas.openxmlformats.org/officeDocument/2006/relationships/hyperlink" Target="http://cloudflare.com/vel/accumsan/tellus/nisi/eu/orci.html?platea=ipsum&amp;dictumst=primis&amp;etiam=in&amp;faucibus=faucibus&amp;cursus=orci&amp;urna=luctus&amp;ut=et&amp;tellus=ultrices&amp;nulla=posuere&amp;ut=cubilia&amp;erat=curae&amp;id=donec&amp;mauris=pharetra&amp;vulputate=magna&amp;elementum=vestibulum&amp;nullam=aliquet&amp;varius=ultrices&amp;nulla=erat&amp;facilisi=tortor&amp;cras=sollicitudin&amp;non=mi&amp;velit=sit&amp;nec=amet&amp;nisi=lobortis&amp;vulputate=sapien&amp;nonummy=sapien&amp;maecenas=non&amp;tincidunt=mi" TargetMode="External"/><Relationship Id="rId237" Type="http://schemas.openxmlformats.org/officeDocument/2006/relationships/hyperlink" Target="http://mit.edu/eros.aspx?sem=rutrum&amp;duis=neque&amp;aliquam=aenean&amp;convallis=auctor&amp;nunc=gravida&amp;proin=sem&amp;at=praesent&amp;turpis=id&amp;a=massa&amp;pede=id&amp;posuere=nisl&amp;nonummy=venenatis&amp;integer=lacinia&amp;non=aenean&amp;velit=sit&amp;donec=amet&amp;diam=justo&amp;neque=morbi&amp;vestibulum=ut&amp;eget=odio&amp;vulputate=cras&amp;ut=mi&amp;ultrices=pede&amp;vel=malesuada&amp;augue=in&amp;vestibulum=imperdiet&amp;ante=et&amp;ipsum=commodo" TargetMode="External"/><Relationship Id="rId358" Type="http://schemas.openxmlformats.org/officeDocument/2006/relationships/hyperlink" Target="http://shinystat.com/integer/non/velit/donec/diam/neque/vestibulum.aspx?vestibulum=lacus&amp;sit=purus&amp;amet=aliquet&amp;cursus=at&amp;id=feugiat&amp;turpis=non&amp;integer=pretium&amp;aliquet=quis&amp;massa=lectus&amp;id=suspendisse&amp;lobortis=potenti&amp;convallis=in&amp;tortor=eleifend&amp;risus=quam&amp;dapibus=a&amp;augue=odio&amp;vel=in&amp;accumsan=hac&amp;tellus=habitasse&amp;nisi=platea&amp;eu=dictumst&amp;orci=maecenas&amp;mauris=ut&amp;lacinia=massa&amp;sapien=quis&amp;quis=augue&amp;libero=luctus&amp;nullam=tincidunt&amp;sit=nulla&amp;amet=mollis&amp;turpis=molestie&amp;elementum=lorem&amp;ligula=quisque&amp;vehicula=ut&amp;consequat=erat&amp;morbi=curabitur&amp;a=gravida&amp;ipsum=nisi&amp;integer=at&amp;a=nibh&amp;nibh=in&amp;in=hac&amp;quis=habitasse&amp;justo=platea&amp;maecenas=dictumst&amp;rhoncus=aliquam&amp;aliquam=augue&amp;lacus=quam&amp;morbi=sollicitudin&amp;quis=vitae&amp;tortor=consectetuer&amp;id=eget" TargetMode="External"/><Relationship Id="rId479" Type="http://schemas.openxmlformats.org/officeDocument/2006/relationships/hyperlink" Target="https://mashable.com/lectus/vestibulum.jsp?mauris=blandit&amp;non=ultrices&amp;ligula=enim&amp;pellentesque=lorem&amp;ultrices=ipsum&amp;phasellus=dolor&amp;id=sit&amp;sapien=amet&amp;in=consectetuer&amp;sapien=adipiscing&amp;iaculis=elit&amp;congue=proin&amp;vivamus=interdum&amp;metus=mauris&amp;arcu=non&amp;adipiscing=ligula&amp;molestie=pellentesque&amp;hendrerit=ultrices&amp;at=phasellus&amp;vulputate=id&amp;vitae=sapien&amp;nisl=in&amp;aenean=sapien&amp;lectus=iaculis&amp;pellentesque=congue&amp;eget=vivamus&amp;nunc=metus&amp;donec=arcu&amp;quis=adipiscing&amp;orci=molestie&amp;eget=hendrerit&amp;orci=at&amp;vehicula=vulputate&amp;condimentum=vitae&amp;curabitur=nisl&amp;in=aenean&amp;libero=lectus&amp;ut=pellentesque&amp;massa=eget&amp;volutpat=nunc&amp;convallis=donec&amp;morbi=quis&amp;odio=orci&amp;odio=eget&amp;elementum=orci&amp;eu=vehicula&amp;interdum=condimentum&amp;eu=curabitur&amp;tincidunt=in&amp;in=libero&amp;leo=ut&amp;maecenas=massa" TargetMode="External"/><Relationship Id="rId115" Type="http://schemas.openxmlformats.org/officeDocument/2006/relationships/hyperlink" Target="http://ed.gov/ipsum/primis/in/faucibus/orci/luctus/et.js?maecenas=feugiat&amp;leo=et&amp;odio=eros&amp;condimentum=vestibulum&amp;id=ac&amp;luctus=est&amp;nec=lacinia&amp;molestie=nisi&amp;sed=venenatis&amp;justo=tristique&amp;pellentesque=fusce&amp;viverra=congue&amp;pede=diam&amp;ac=id&amp;diam=ornare&amp;cras=imperdiet&amp;pellentesque=sapien&amp;volutpat=urna&amp;dui=pretium&amp;maecenas=nisl&amp;tristique=ut&amp;est=volutpat&amp;et=sapien&amp;tempus=arcu&amp;semper=sed&amp;est=augue&amp;quam=aliquam&amp;pharetra=erat&amp;magna=volutpat&amp;ac=in&amp;consequat=congue&amp;metus=etiam&amp;sapien=justo&amp;ut=etiam&amp;nunc=pretium&amp;vestibulum=iaculis&amp;ante=justo&amp;ipsum=in&amp;primis=hac&amp;in=habitasse&amp;faucibus=platea" TargetMode="External"/><Relationship Id="rId236" Type="http://schemas.openxmlformats.org/officeDocument/2006/relationships/hyperlink" Target="http://independent.co.uk/ultrices/erat/tortor/sollicitudin/mi.js?ornare=lorem&amp;imperdiet=vitae&amp;sapien=mattis&amp;urna=nibh&amp;pretium=ligula&amp;nisl=nec&amp;ut=sem&amp;volutpat=duis&amp;sapien=aliquam&amp;arcu=convallis&amp;sed=nunc&amp;augue=proin&amp;aliquam=at&amp;erat=turpis&amp;volutpat=a&amp;in=pede&amp;congue=posuere&amp;etiam=nonummy&amp;justo=integer&amp;etiam=non&amp;pretium=velit&amp;iaculis=donec&amp;justo=diam&amp;in=neque&amp;hac=vestibulum&amp;habitasse=eget&amp;platea=vulputate&amp;dictumst=ut&amp;etiam=ultrices&amp;faucibus=vel&amp;cursus=augue&amp;urna=vestibulum&amp;ut=ante&amp;tellus=ipsum&amp;nulla=primis&amp;ut=in&amp;erat=faucibus&amp;id=orci&amp;mauris=luctus&amp;vulputate=et&amp;elementum=ultrices&amp;nullam=posuere&amp;varius=cubilia&amp;nulla=curae&amp;facilisi=donec&amp;cras=pharetra&amp;non=magna&amp;velit=vestibulum&amp;nec=aliquet&amp;nisi=ultrices&amp;vulputate=erat&amp;nonummy=tortor&amp;maecenas=sollicitudin&amp;tincidunt=mi&amp;lacus=sit&amp;at=amet" TargetMode="External"/><Relationship Id="rId357" Type="http://schemas.openxmlformats.org/officeDocument/2006/relationships/hyperlink" Target="https://pcworld.com/rutrum/ac.js?at=a&amp;nulla=feugiat&amp;suspendisse=et&amp;potenti=eros&amp;cras=vestibulum&amp;in=ac&amp;purus=est&amp;eu=lacinia&amp;magna=nisi&amp;vulputate=venenatis&amp;luctus=tristique&amp;cum=fusce&amp;sociis=congue&amp;natoque=diam&amp;penatibus=id&amp;et=ornare&amp;magnis=imperdiet&amp;dis=sapien&amp;parturient=urna&amp;montes=pretium&amp;nascetur=nisl&amp;ridiculus=ut&amp;mus=volutpat&amp;vivamus=sapien&amp;vestibulum=arcu&amp;sagittis=sed&amp;sapien=augue&amp;cum=aliquam&amp;sociis=erat&amp;natoque=volutpat&amp;penatibus=in&amp;et=congue&amp;magnis=etiam&amp;dis=justo&amp;parturient=etiam&amp;montes=pretium&amp;nascetur=iaculis&amp;ridiculus=justo&amp;mus=in&amp;etiam=hac&amp;vel=habitasse&amp;augue=platea&amp;vestibulum=dictumst&amp;rutrum=etiam&amp;rutrum=faucibus&amp;neque=cursus&amp;aenean=urna&amp;auctor=ut&amp;gravida=tellus" TargetMode="External"/><Relationship Id="rId478" Type="http://schemas.openxmlformats.org/officeDocument/2006/relationships/hyperlink" Target="http://amazon.co.uk/bibendum/felis.json?interdum=leo&amp;venenatis=pellentesque&amp;turpis=ultrices&amp;enim=mattis&amp;blandit=odio&amp;mi=donec&amp;in=vitae&amp;porttitor=nisi" TargetMode="External"/><Relationship Id="rId599" Type="http://schemas.openxmlformats.org/officeDocument/2006/relationships/hyperlink" Target="https://earthlink.net/ante/ipsum/primis/in/faucibus/orci.aspx?magna=nullam&amp;vulputate=molestie&amp;luctus=nibh&amp;cum=in&amp;sociis=lectus&amp;natoque=pellentesque&amp;penatibus=at&amp;et=nulla&amp;magnis=suspendisse&amp;dis=potenti&amp;parturient=cras&amp;montes=in&amp;nascetur=purus&amp;ridiculus=eu" TargetMode="External"/><Relationship Id="rId119" Type="http://schemas.openxmlformats.org/officeDocument/2006/relationships/hyperlink" Target="https://telegraph.co.uk/ac/lobortis/vel/dapibus/at/diam.aspx?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" TargetMode="External"/><Relationship Id="rId110" Type="http://schemas.openxmlformats.org/officeDocument/2006/relationships/hyperlink" Target="https://smugmug.com/sed/vel/enim/sit/amet/nunc.jsp?in=phasellus&amp;magna=id&amp;bibendum=sapien&amp;imperdiet=in&amp;nullam=sapien&amp;orci=iaculis&amp;pede=congue&amp;venenatis=vivamus&amp;non=metus&amp;sodales=arcu&amp;sed=adipiscing&amp;tincidunt=molestie&amp;eu=hendrerit&amp;felis=at&amp;fusce=vulputate&amp;posuere=vitae&amp;felis=nisl&amp;sed=aenean&amp;lacus=lectus&amp;morbi=pellentesque&amp;sem=eget&amp;mauris=nunc&amp;laoreet=donec&amp;ut=quis&amp;rhoncus=orci&amp;aliquet=eget&amp;pulvinar=orci&amp;sed=vehicula&amp;nisl=condimentum&amp;nunc=curabitur&amp;rhoncus=in&amp;dui=libero&amp;vel=ut&amp;sem=massa&amp;sed=volutpat&amp;sagittis=convallis&amp;nam=morbi&amp;congue=odio&amp;risus=odio&amp;semper=elementum&amp;porta=eu&amp;volutpat=interdum&amp;quam=eu&amp;pede=tincidunt&amp;lobortis=in&amp;ligula=leo&amp;sit=maecenas&amp;amet=pulvinar&amp;eleifend=lobortis&amp;pede=est&amp;libero=phasellus&amp;quis=sit&amp;orci=amet&amp;nullam=erat&amp;molestie=nulla&amp;nibh=tempus&amp;in=vivamus&amp;lectus=in&amp;pellentesque=felis&amp;at=eu&amp;nulla=sapien&amp;suspendisse=cursus&amp;potenti=vestibulum&amp;cras=proin&amp;in=eu&amp;purus=mi" TargetMode="External"/><Relationship Id="rId231" Type="http://schemas.openxmlformats.org/officeDocument/2006/relationships/hyperlink" Target="http://marketwatch.com/purus/sit/amet/nulla/quisque/arcu.aspx?amet=lacus&amp;erat=at&amp;nulla=velit&amp;tempus=vivamus&amp;vivamus=vel&amp;in=nulla&amp;felis=eget&amp;eu=eros&amp;sapien=elementum&amp;cursus=pellentesque&amp;vestibulum=quisque&amp;proin=porta" TargetMode="External"/><Relationship Id="rId352" Type="http://schemas.openxmlformats.org/officeDocument/2006/relationships/hyperlink" Target="http://cbsnews.com/elit/proin/risus.xml?vitae=pellentesque&amp;nisl=eget&amp;aenean=nunc&amp;lectus=donec&amp;pellentesque=quis&amp;eget=orci&amp;nunc=eget&amp;donec=orci&amp;quis=vehicula&amp;orci=condimentum&amp;eget=curabitur&amp;orci=in&amp;vehicula=libero&amp;condimentum=ut&amp;curabitur=massa&amp;in=volutpat&amp;libero=convallis&amp;ut=morbi&amp;massa=odio&amp;volutpat=odio&amp;convallis=elementum&amp;morbi=eu&amp;odio=interdum&amp;odio=eu&amp;elementum=tincidunt&amp;eu=in&amp;interdum=leo&amp;eu=maecenas&amp;tincidunt=pulvinar&amp;in=lobortis&amp;leo=est&amp;maecenas=phasellus&amp;pulvinar=sit&amp;lobortis=amet&amp;est=erat&amp;phasellus=nulla&amp;sit=tempus&amp;amet=vivamus&amp;erat=in&amp;nulla=felis&amp;tempus=eu&amp;vivamus=sapien&amp;in=cursus&amp;felis=vestibulum&amp;eu=proin&amp;sapien=eu&amp;cursus=mi&amp;vestibulum=nulla&amp;proin=ac&amp;eu=enim&amp;mi=in&amp;nulla=tempor&amp;ac=turpis&amp;enim=nec&amp;in=euismod&amp;tempor=scelerisque&amp;turpis=quam&amp;nec=turpis&amp;euismod=adipiscing&amp;scelerisque=lorem&amp;quam=vitae&amp;turpis=mattis&amp;adipiscing=nibh&amp;lorem=ligula&amp;vitae=nec&amp;mattis=sem&amp;nibh=duis" TargetMode="External"/><Relationship Id="rId473" Type="http://schemas.openxmlformats.org/officeDocument/2006/relationships/hyperlink" Target="http://census.gov/rutrum/rutrum/neque/aenean.html?convallis=non&amp;morbi=velit&amp;odio=nec&amp;odio=nisi&amp;elementum=vulputate&amp;eu=nonummy&amp;interdum=maecenas" TargetMode="External"/><Relationship Id="rId594" Type="http://schemas.openxmlformats.org/officeDocument/2006/relationships/hyperlink" Target="https://umn.edu/nisi/vulputate/nonummy/maecenas/tincidunt.html?odio=mattis&amp;justo=nibh&amp;sollicitudin=ligula&amp;ut=nec&amp;suscipit=sem&amp;a=duis&amp;feugiat=aliquam&amp;et=convallis&amp;eros=nunc&amp;vestibulum=proin&amp;ac=at&amp;est=turpis&amp;lacinia=a&amp;nisi=pede&amp;venenatis=posuere&amp;tristique=nonummy&amp;fusce=integer&amp;congue=non&amp;diam=velit&amp;id=donec&amp;ornare=diam&amp;imperdiet=neque&amp;sapien=vestibulum&amp;urna=eget&amp;pretium=vulputate&amp;nisl=ut&amp;ut=ultrices&amp;volutpat=vel&amp;sapien=augue&amp;arcu=vestibulum&amp;sed=ante&amp;augue=ipsum&amp;aliquam=primis&amp;erat=in&amp;volutpat=faucibus&amp;in=orci&amp;congue=luctus&amp;etiam=et&amp;justo=ultrices&amp;etiam=posuere&amp;pretium=cubilia&amp;iaculis=curae&amp;justo=donec&amp;in=pharetra&amp;hac=magna&amp;habitasse=vestibulum&amp;platea=aliquet&amp;dictumst=ultrices&amp;etiam=erat&amp;faucibus=tortor&amp;cursus=sollicitudin&amp;urna=mi&amp;ut=sit&amp;tellus=amet&amp;nulla=lobortis&amp;ut=sapien&amp;erat=sapien&amp;id=non" TargetMode="External"/><Relationship Id="rId230" Type="http://schemas.openxmlformats.org/officeDocument/2006/relationships/hyperlink" Target="http://msu.edu/in/leo/maecenas.png?rutrum=consequat&amp;nulla=lectus&amp;tellus=in&amp;in=est&amp;sagittis=risus&amp;dui=auctor&amp;vel=sed&amp;nisl=tristique&amp;duis=in&amp;ac=tempus&amp;nibh=sit&amp;fusce=amet&amp;lacus=sem&amp;purus=fusce" TargetMode="External"/><Relationship Id="rId351" Type="http://schemas.openxmlformats.org/officeDocument/2006/relationships/hyperlink" Target="https://slideshare.net/nulla/facilisi/cras/non/velit/nec/nisi.xml?suscipit=tincidunt&amp;nulla=nulla&amp;elit=mollis&amp;ac=molestie&amp;nulla=lorem&amp;sed=quisque&amp;vel=ut&amp;enim=erat&amp;sit=curabitur&amp;amet=gravida&amp;nunc=nisi&amp;viverra=at&amp;dapibus=nibh&amp;nulla=in&amp;suscipit=hac&amp;ligula=habitasse&amp;in=platea&amp;lacus=dictumst&amp;curabitur=aliquam&amp;at=augue&amp;ipsum=quam&amp;ac=sollicitudin&amp;tellus=vitae&amp;semper=consectetuer&amp;interdum=eget&amp;mauris=rutrum&amp;ullamcorper=at&amp;purus=lorem&amp;sit=integer&amp;amet=tincidunt&amp;nulla=ante&amp;quisque=vel&amp;arcu=ipsum&amp;libero=praesent&amp;rutrum=blandit&amp;ac=lacinia&amp;lobortis=erat&amp;vel=vestibulum" TargetMode="External"/><Relationship Id="rId472" Type="http://schemas.openxmlformats.org/officeDocument/2006/relationships/hyperlink" Target="https://hatena.ne.jp/porttitor/id/consequat/in/consequat/ut.jpg?aliquet=tellus&amp;maecenas=semper&amp;leo=interdum&amp;odio=mauris&amp;condimentum=ullamcorper&amp;id=purus&amp;luctus=sit&amp;nec=amet&amp;molestie=nulla&amp;sed=quisque&amp;justo=arcu&amp;pellentesque=libero&amp;viverra=rutrum&amp;pede=ac&amp;ac=lobortis&amp;diam=vel&amp;cras=dapibus&amp;pellentesque=at&amp;volutpat=diam&amp;dui=nam&amp;maecenas=tristique&amp;tristique=tortor&amp;est=eu&amp;et=pede" TargetMode="External"/><Relationship Id="rId593" Type="http://schemas.openxmlformats.org/officeDocument/2006/relationships/hyperlink" Target="https://t-online.de/ut/suscipit.png?donec=quam&amp;posuere=a&amp;metus=odio&amp;vitae=in&amp;ipsum=hac&amp;aliquam=habitasse&amp;non=platea&amp;mauris=dictumst&amp;morbi=maecenas&amp;non=ut&amp;lectus=massa&amp;aliquam=quis&amp;sit=augue&amp;amet=luctus&amp;diam=tincidunt&amp;in=nulla&amp;magna=mollis&amp;bibendum=molestie&amp;imperdiet=lorem&amp;nullam=quisque&amp;orci=ut&amp;pede=erat&amp;venenatis=curabitur&amp;non=gravida&amp;sodales=nisi&amp;sed=at&amp;tincidunt=nibh&amp;eu=in&amp;felis=hac&amp;fusce=habitasse&amp;posuere=platea&amp;felis=dictumst&amp;sed=aliquam&amp;lacus=augue&amp;morbi=quam&amp;sem=sollicitudin&amp;mauris=vitae&amp;laoreet=consectetuer&amp;ut=eget&amp;rhoncus=rutrum&amp;aliquet=at&amp;pulvinar=lorem&amp;sed=integer&amp;nisl=tincidunt&amp;nunc=ante&amp;rhoncus=vel&amp;dui=ipsum&amp;vel=praesent&amp;sem=blandit&amp;sed=lacinia&amp;sagittis=erat&amp;nam=vestibulum&amp;congue=sed&amp;risus=magna&amp;semper=at&amp;porta=nunc&amp;volutpat=commodo&amp;quam=placerat&amp;pede=praesent&amp;lobortis=blandit&amp;ligula=nam&amp;sit=nulla&amp;amet=integer&amp;eleifend=pede" TargetMode="External"/><Relationship Id="rId350" Type="http://schemas.openxmlformats.org/officeDocument/2006/relationships/hyperlink" Target="http://blogs.com/id/massa.png?quam=duis&amp;turpis=bibendum&amp;adipiscing=felis&amp;lorem=sed&amp;vitae=interdum&amp;mattis=venenatis&amp;nibh=turpis&amp;ligula=enim&amp;nec=blandit&amp;sem=mi&amp;duis=in&amp;aliquam=porttitor&amp;convallis=pede&amp;nunc=justo&amp;proin=eu&amp;at=massa&amp;turpis=donec&amp;a=dapibus&amp;pede=duis&amp;posuere=at&amp;nonummy=velit&amp;integer=eu&amp;non=est&amp;velit=congue&amp;donec=elementum&amp;diam=in&amp;neque=hac&amp;vestibulum=habitasse&amp;eget=platea&amp;vulputate=dictumst&amp;ut=morbi&amp;ultrices=vestibulum&amp;vel=velit&amp;augue=id&amp;vestibulum=pretium&amp;ante=iaculis&amp;ipsum=diam&amp;primis=erat&amp;in=fermentum&amp;faucibus=justo&amp;orci=nec" TargetMode="External"/><Relationship Id="rId471" Type="http://schemas.openxmlformats.org/officeDocument/2006/relationships/hyperlink" Target="http://rambler.ru/duis/consequat.jsp?sapien=vehicula&amp;a=condimentum&amp;libero=curabitur&amp;nam=in&amp;dui=libero&amp;proin=ut&amp;leo=massa&amp;odio=volutpat&amp;porttitor=convallis&amp;id=morbi&amp;consequat=odio&amp;in=odio&amp;consequat=elementum&amp;ut=eu&amp;nulla=interdum&amp;sed=eu&amp;accumsan=tincidunt&amp;felis=in&amp;ut=leo&amp;at=maecenas&amp;dolor=pulvinar&amp;quis=lobortis&amp;odio=est&amp;consequat=phasellus&amp;varius=sit&amp;integer=amet&amp;ac=erat&amp;leo=nulla&amp;pellentesque=tempus&amp;ultrices=vivamus&amp;mattis=in&amp;odio=felis&amp;donec=eu&amp;vitae=sapien&amp;nisi=cursus&amp;nam=vestibulum&amp;ultrices=proin&amp;libero=eu&amp;non=mi&amp;mattis=nulla" TargetMode="External"/><Relationship Id="rId592" Type="http://schemas.openxmlformats.org/officeDocument/2006/relationships/hyperlink" Target="http://rakuten.co.jp/risus/praesent.jsp?fermentum=dui&amp;donec=proin&amp;ut=leo&amp;mauris=odio&amp;eget=porttitor&amp;massa=id&amp;tempor=consequat&amp;convallis=in&amp;nulla=consequat&amp;neque=ut&amp;libero=nulla&amp;convallis=sed&amp;eget=accumsan&amp;eleifend=felis&amp;luctus=ut&amp;ultricies=at&amp;eu=dolor&amp;nibh=quis&amp;quisque=odio&amp;id=consequat&amp;justo=varius&amp;sit=integer&amp;amet=ac&amp;sapien=leo&amp;dignissim=pellentesque&amp;vestibulum=ultrices&amp;vestibulum=mattis&amp;ante=odio&amp;ipsum=donec&amp;primis=vitae&amp;in=nisi&amp;faucibus=nam&amp;orci=ultrices&amp;luctus=libero&amp;et=non&amp;ultrices=mattis&amp;posuere=pulvinar&amp;cubilia=nulla&amp;curae=pede&amp;nulla=ullamcorper&amp;dapibus=augue&amp;dolor=a&amp;vel=suscipit&amp;est=nulla&amp;donec=elit&amp;odio=ac&amp;justo=nulla&amp;sollicitudin=sed&amp;ut=vel" TargetMode="External"/><Relationship Id="rId470" Type="http://schemas.openxmlformats.org/officeDocument/2006/relationships/hyperlink" Target="https://dropbox.com/felis/eu/sapien.jsp?donec=convallis&amp;diam=tortor&amp;neque=risus&amp;vestibulum=dapibus&amp;eget=augue&amp;vulputate=vel&amp;ut=accumsan&amp;ultrices=tellus&amp;vel=nisi&amp;augue=eu&amp;vestibulum=orci&amp;ante=mauris&amp;ipsum=lacinia&amp;primis=sapien&amp;in=quis&amp;faucibus=libero&amp;orci=nullam&amp;luctus=sit&amp;et=amet&amp;ultrices=turpis&amp;posuere=elementum" TargetMode="External"/><Relationship Id="rId591" Type="http://schemas.openxmlformats.org/officeDocument/2006/relationships/hyperlink" Target="http://altervista.org/interdum/in/ante/vestibulum/ante/ipsum/primis.jpg?velit=nisi&amp;eu=nam&amp;est=ultrices&amp;congue=libero&amp;elementum=non&amp;in=mattis&amp;hac=pulvinar&amp;habitasse=nulla&amp;platea=pede&amp;dictumst=ullamcorper&amp;morbi=augue&amp;vestibulum=a&amp;velit=suscipit&amp;id=nulla&amp;pretium=elit&amp;iaculis=ac&amp;diam=nulla&amp;erat=sed&amp;fermentum=vel&amp;justo=enim&amp;nec=sit" TargetMode="External"/><Relationship Id="rId114" Type="http://schemas.openxmlformats.org/officeDocument/2006/relationships/hyperlink" Target="https://wordpress.org/nulla.aspx?eget=est&amp;eleifend=quam&amp;luctus=pharetra&amp;ultricies=magna&amp;eu=ac&amp;nibh=consequat&amp;quisque=metus&amp;id=sapien&amp;justo=ut&amp;sit=nunc&amp;amet=vestibulum&amp;sapien=ante&amp;dignissim=ipsum&amp;vestibulum=primis&amp;vestibulum=in&amp;ante=faucibus&amp;ipsum=orci&amp;primis=luctus&amp;in=et&amp;faucibus=ultrices&amp;orci=posuere&amp;luctus=cubilia&amp;et=curae&amp;ultrices=mauris&amp;posuere=viverra&amp;cubilia=diam&amp;curae=vitae&amp;nulla=quam&amp;dapibus=suspendisse&amp;dolor=potenti&amp;vel=nullam&amp;est=porttitor&amp;donec=lacus&amp;odio=at&amp;justo=turpis&amp;sollicitudin=donec&amp;ut=posuere&amp;suscipit=metus&amp;a=vitae&amp;feugiat=ipsum&amp;et=aliquam&amp;eros=non&amp;vestibulum=mauris&amp;ac=morbi&amp;est=non&amp;lacinia=lectus&amp;nisi=aliquam&amp;venenatis=sit&amp;tristique=amet&amp;fusce=diam&amp;congue=in&amp;diam=magna&amp;id=bibendum&amp;ornare=imperdiet&amp;imperdiet=nullam&amp;sapien=orci&amp;urna=pede&amp;pretium=venenatis&amp;nisl=non&amp;ut=sodales&amp;volutpat=sed&amp;sapien=tincidunt&amp;arcu=eu&amp;sed=felis&amp;augue=fusce&amp;aliquam=posuere&amp;erat=felis&amp;volutpat=sed&amp;in=lacus&amp;congue=morbi&amp;etiam=sem&amp;justo=mauris&amp;etiam=laoreet&amp;pretium=ut" TargetMode="External"/><Relationship Id="rId235" Type="http://schemas.openxmlformats.org/officeDocument/2006/relationships/hyperlink" Target="https://patch.com/nullam/orci/pede/venenatis/non.jpg?sapien=nunc&amp;ut=viverra&amp;nunc=dapibus&amp;vestibulum=nulla&amp;ante=suscipit&amp;ipsum=ligula&amp;primis=in&amp;in=lacus&amp;faucibus=curabitur&amp;orci=at&amp;luctus=ipsum&amp;et=ac&amp;ultrices=tellus&amp;posuere=semper&amp;cubilia=interdum&amp;curae=mauris&amp;mauris=ullamcorper&amp;viverra=purus&amp;diam=sit&amp;vitae=amet&amp;quam=nulla&amp;suspendisse=quisque&amp;potenti=arcu&amp;nullam=libero" TargetMode="External"/><Relationship Id="rId356" Type="http://schemas.openxmlformats.org/officeDocument/2006/relationships/hyperlink" Target="http://cyberchimps.com/neque/duis.aspx?pede=ante&amp;lobortis=ipsum&amp;ligula=primis" TargetMode="External"/><Relationship Id="rId477" Type="http://schemas.openxmlformats.org/officeDocument/2006/relationships/hyperlink" Target="https://oaic.gov.au/tellus/nulla/ut/erat/id/mauris.xml?primis=imperdiet&amp;in=nullam&amp;faucibus=orci&amp;orci=pede&amp;luctus=venenatis&amp;et=non&amp;ultrices=sodales&amp;posuere=sed&amp;cubilia=tincidunt&amp;curae=eu&amp;donec=felis&amp;pharetra=fusce&amp;magna=posuere&amp;vestibulum=felis" TargetMode="External"/><Relationship Id="rId598" Type="http://schemas.openxmlformats.org/officeDocument/2006/relationships/hyperlink" Target="http://nhs.uk/consequat/lectus.jsp?in=hac&amp;faucibus=habitasse&amp;orci=platea&amp;luctus=dictumst&amp;et=etiam&amp;ultrices=faucibus&amp;posuere=cursus&amp;cubilia=urna&amp;curae=ut&amp;donec=tellus&amp;pharetra=nulla&amp;magna=ut&amp;vestibulum=erat&amp;aliquet=id&amp;ultrices=mauris&amp;erat=vulputate&amp;tortor=elementum&amp;sollicitudin=nullam&amp;mi=varius&amp;sit=nulla&amp;amet=facilisi&amp;lobortis=cras&amp;sapien=non&amp;sapien=velit&amp;non=nec&amp;mi=nisi&amp;integer=vulputate&amp;ac=nonummy&amp;neque=maecenas&amp;duis=tincidunt&amp;bibendum=lacus&amp;morbi=at&amp;non=velit&amp;quam=vivamus&amp;nec=vel&amp;dui=nulla&amp;luctus=eget&amp;rutrum=eros&amp;nulla=elementum&amp;tellus=pellentesque&amp;in=quisque&amp;sagittis=porta&amp;dui=volutpat&amp;vel=erat&amp;nisl=quisque&amp;duis=erat&amp;ac=eros&amp;nibh=viverra&amp;fusce=eget&amp;lacus=congue&amp;purus=eget&amp;aliquet=semper&amp;at=rutrum&amp;feugiat=nulla&amp;non=nunc&amp;pretium=purus&amp;quis=phasellus&amp;lectus=in&amp;suspendisse=felis" TargetMode="External"/><Relationship Id="rId113" Type="http://schemas.openxmlformats.org/officeDocument/2006/relationships/hyperlink" Target="https://wordpress.com/ante/ipsum/primis/in.jpg?mauris=in&amp;morbi=hac&amp;non=habitasse&amp;lectus=platea&amp;aliquam=dictumst&amp;sit=maecenas&amp;amet=ut&amp;diam=massa&amp;in=quis&amp;magna=augue&amp;bibendum=luctus&amp;imperdiet=tincidunt&amp;nullam=nulla&amp;orci=mollis&amp;pede=molestie&amp;venenatis=lorem&amp;non=quisque&amp;sodales=ut&amp;sed=erat&amp;tincidunt=curabitur&amp;eu=gravida&amp;felis=nisi&amp;fusce=at&amp;posuere=nibh&amp;felis=in&amp;sed=hac&amp;lacus=habitasse&amp;morbi=platea&amp;sem=dictumst&amp;mauris=aliquam&amp;laoreet=augue&amp;ut=quam&amp;rhoncus=sollicitudin&amp;aliquet=vitae&amp;pulvinar=consectetuer&amp;sed=eget&amp;nisl=rutrum&amp;nunc=at&amp;rhoncus=lorem&amp;dui=integer&amp;vel=tincidunt&amp;sem=ante&amp;sed=vel&amp;sagittis=ipsum&amp;nam=praesent&amp;congue=blandit&amp;risus=lacinia&amp;semper=erat&amp;porta=vestibulum&amp;volutpat=sed&amp;quam=magna&amp;pede=at&amp;lobortis=nunc&amp;ligula=commodo&amp;sit=placerat&amp;amet=praesent&amp;eleifend=blandit&amp;pede=nam&amp;libero=nulla&amp;quis=integer&amp;orci=pede" TargetMode="External"/><Relationship Id="rId234" Type="http://schemas.openxmlformats.org/officeDocument/2006/relationships/hyperlink" Target="https://infoseek.co.jp/consequat.json?sit=eleifend&amp;amet=luctus&amp;sapien=ultricies&amp;dignissim=eu&amp;vestibulum=nibh&amp;vestibulum=quisque&amp;ante=id&amp;ipsum=justo&amp;primis=sit&amp;in=amet&amp;faucibus=sapien&amp;orci=dignissim&amp;luctus=vestibulum&amp;et=vestibulum&amp;ultrices=ante&amp;posuere=ipsum&amp;cubilia=primis&amp;curae=in&amp;nulla=faucibus&amp;dapibus=orci&amp;dolor=luctus&amp;vel=et&amp;est=ultrices&amp;donec=posuere&amp;odio=cubilia&amp;justo=curae&amp;sollicitudin=nulla&amp;ut=dapibus&amp;suscipit=dolor&amp;a=vel&amp;feugiat=est&amp;et=donec&amp;eros=odio&amp;vestibulum=justo&amp;ac=sollicitudin&amp;est=ut&amp;lacinia=suscipit&amp;nisi=a&amp;venenatis=feugiat&amp;tristique=et&amp;fusce=eros&amp;congue=vestibulum&amp;diam=ac&amp;id=est&amp;ornare=lacinia&amp;imperdiet=nisi&amp;sapien=venenatis&amp;urna=tristique&amp;pretium=fusce&amp;nisl=congue&amp;ut=diam&amp;volutpat=id&amp;sapien=ornare&amp;arcu=imperdiet&amp;sed=sapien&amp;augue=urna&amp;aliquam=pretium&amp;erat=nisl&amp;volutpat=ut&amp;in=volutpat&amp;congue=sapien&amp;etiam=arcu&amp;justo=sed&amp;etiam=augue&amp;pretium=aliquam" TargetMode="External"/><Relationship Id="rId355" Type="http://schemas.openxmlformats.org/officeDocument/2006/relationships/hyperlink" Target="https://4shared.com/vestibulum/sit/amet.xml?erat=lectus&amp;tortor=vestibulum&amp;sollicitudin=quam&amp;mi=sapien&amp;sit=varius&amp;amet=ut&amp;lobortis=blandit&amp;sapien=non&amp;sapien=interdum&amp;non=in&amp;mi=ante&amp;integer=vestibulum&amp;ac=ante&amp;neque=ipsum" TargetMode="External"/><Relationship Id="rId476" Type="http://schemas.openxmlformats.org/officeDocument/2006/relationships/hyperlink" Target="https://slashdot.org/ullamcorper/augue/a/suscipit/nulla/elit/ac.js?tristique=sem&amp;fusce=praesent&amp;congue=id&amp;diam=massa&amp;id=id&amp;ornare=nisl&amp;imperdiet=venenatis&amp;sapien=lacinia&amp;urna=aenean&amp;pretium=sit&amp;nisl=amet&amp;ut=justo&amp;volutpat=morbi&amp;sapien=ut&amp;arcu=odio&amp;sed=cras&amp;augue=mi&amp;aliquam=pede&amp;erat=malesuada&amp;volutpat=in&amp;in=imperdiet&amp;congue=et&amp;etiam=commodo&amp;justo=vulputate&amp;etiam=justo&amp;pretium=in&amp;iaculis=blandit&amp;justo=ultrices&amp;in=enim&amp;hac=lorem&amp;habitasse=ipsum&amp;platea=dolor&amp;dictumst=sit&amp;etiam=amet&amp;faucibus=consectetuer&amp;cursus=adipiscing&amp;urna=elit&amp;ut=proin&amp;tellus=interdum&amp;nulla=mauris&amp;ut=non&amp;erat=ligula&amp;id=pellentesque&amp;mauris=ultrices&amp;vulputate=phasellus&amp;elementum=id&amp;nullam=sapien&amp;varius=in&amp;nulla=sapien&amp;facilisi=iaculis&amp;cras=congue&amp;non=vivamus" TargetMode="External"/><Relationship Id="rId597" Type="http://schemas.openxmlformats.org/officeDocument/2006/relationships/hyperlink" Target="http://sciencedirect.com/sapien/placerat/ante/nulla/justo.aspx?et=nisl&amp;ultrices=nunc&amp;posuere=rhoncus&amp;cubilia=dui&amp;curae=vel&amp;duis=sem&amp;faucibus=sed&amp;accumsan=sagittis&amp;odio=nam&amp;curabitur=congue&amp;convallis=risus&amp;duis=semper&amp;consequat=porta&amp;dui=volutpat&amp;nec=quam&amp;nisi=pede&amp;volutpat=lobortis&amp;eleifend=ligula&amp;donec=sit&amp;ut=amet&amp;dolor=eleifend&amp;morbi=pede&amp;vel=libero&amp;lectus=quis&amp;in=orci&amp;quam=nullam&amp;fringilla=molestie&amp;rhoncus=nibh&amp;mauris=in&amp;enim=lectus&amp;leo=pellentesque&amp;rhoncus=at&amp;sed=nulla&amp;vestibulum=suspendisse&amp;sit=potenti&amp;amet=cras&amp;cursus=in&amp;id=purus&amp;turpis=eu&amp;integer=magna&amp;aliquet=vulputate&amp;massa=luctus&amp;id=cum&amp;lobortis=sociis&amp;convallis=natoque&amp;tortor=penatibus&amp;risus=et&amp;dapibus=magnis&amp;augue=dis&amp;vel=parturient&amp;accumsan=montes" TargetMode="External"/><Relationship Id="rId112" Type="http://schemas.openxmlformats.org/officeDocument/2006/relationships/hyperlink" Target="http://xinhuanet.com/natoque/penatibus/et.js?tincidunt=ridiculus&amp;in=mus&amp;leo=etiam&amp;maecenas=vel&amp;pulvinar=augue&amp;lobortis=vestibulum&amp;est=rutrum&amp;phasellus=rutrum&amp;sit=neque&amp;amet=aenean&amp;erat=auctor&amp;nulla=gravida&amp;tempus=sem&amp;vivamus=praesent&amp;in=id&amp;felis=massa&amp;eu=id&amp;sapien=nisl&amp;cursus=venenatis&amp;vestibulum=lacinia&amp;proin=aenean&amp;eu=sit&amp;mi=amet&amp;nulla=justo&amp;ac=morbi&amp;enim=ut&amp;in=odio&amp;tempor=cras&amp;turpis=mi&amp;nec=pede&amp;euismod=malesuada&amp;scelerisque=in&amp;quam=imperdiet&amp;turpis=et&amp;adipiscing=commodo&amp;lorem=vulputate&amp;vitae=justo&amp;mattis=in&amp;nibh=blandit&amp;ligula=ultrices&amp;nec=enim&amp;sem=lorem&amp;duis=ipsum&amp;aliquam=dolor&amp;convallis=sit&amp;nunc=amet&amp;proin=consectetuer&amp;at=adipiscing&amp;turpis=elit" TargetMode="External"/><Relationship Id="rId233" Type="http://schemas.openxmlformats.org/officeDocument/2006/relationships/hyperlink" Target="http://gizmodo.com/sociis/natoque/penatibus/et/magnis.jsp?morbi=proin&amp;vestibulum=interdum&amp;velit=mauris&amp;id=non&amp;pretium=ligula&amp;iaculis=pellentesque&amp;diam=ultrices&amp;erat=phasellus&amp;fermentum=id&amp;justo=sapien&amp;nec=in&amp;condimentum=sapien&amp;neque=iaculis&amp;sapien=congue&amp;placerat=vivamus&amp;ante=metus&amp;nulla=arcu&amp;justo=adipiscing&amp;aliquam=molestie&amp;quis=hendrerit&amp;turpis=at&amp;eget=vulputate&amp;elit=vitae&amp;sodales=nisl&amp;scelerisque=aenean&amp;mauris=lectus&amp;sit=pellentesque&amp;amet=eget&amp;eros=nunc&amp;suspendisse=donec&amp;accumsan=quis&amp;tortor=orci&amp;quis=eget&amp;turpis=orci&amp;sed=vehicula&amp;ante=condimentum&amp;vivamus=curabitur&amp;tortor=in&amp;duis=libero&amp;mattis=ut&amp;egestas=massa&amp;metus=volutpat&amp;aenean=convallis&amp;fermentum=morbi&amp;donec=odio&amp;ut=odio&amp;mauris=elementum&amp;eget=eu&amp;massa=interdum&amp;tempor=eu&amp;convallis=tincidunt&amp;nulla=in&amp;neque=leo&amp;libero=maecenas&amp;convallis=pulvinar&amp;eget=lobortis&amp;eleifend=est&amp;luctus=phasellus&amp;ultricies=sit&amp;eu=amet&amp;nibh=erat&amp;quisque=nulla&amp;id=tempus&amp;justo=vivamus&amp;sit=in&amp;amet=felis&amp;sapien=eu&amp;dignissim=sapien&amp;vestibulum=cursus" TargetMode="External"/><Relationship Id="rId354" Type="http://schemas.openxmlformats.org/officeDocument/2006/relationships/hyperlink" Target="https://army.mil/cras/in/purus.html?nibh=erat&amp;in=volutpat&amp;lectus=in&amp;pellentesque=congue&amp;at=etiam&amp;nulla=justo&amp;suspendisse=etiam&amp;potenti=pretium&amp;cras=iaculis&amp;in=justo&amp;purus=in&amp;eu=hac&amp;magna=habitasse&amp;vulputate=platea" TargetMode="External"/><Relationship Id="rId475" Type="http://schemas.openxmlformats.org/officeDocument/2006/relationships/hyperlink" Target="http://istockphoto.com/donec/diam/neque/vestibulum/eget/vulputate/ut.html?nulla=ipsum&amp;ultrices=primis&amp;aliquet=in&amp;maecenas=faucibus&amp;leo=orci&amp;odio=luctus&amp;condimentum=et&amp;id=ultrices&amp;luctus=posuere&amp;nec=cubilia&amp;molestie=curae&amp;sed=donec&amp;justo=pharetra&amp;pellentesque=magna&amp;viverra=vestibulum&amp;pede=aliquet&amp;ac=ultrices&amp;diam=erat&amp;cras=tortor&amp;pellentesque=sollicitudin&amp;volutpat=mi&amp;dui=sit&amp;maecenas=amet&amp;tristique=lobortis&amp;est=sapien&amp;et=sapien&amp;tempus=non&amp;semper=mi&amp;est=integer&amp;quam=ac&amp;pharetra=neque&amp;magna=duis&amp;ac=bibendum&amp;consequat=morbi&amp;metus=non&amp;sapien=quam&amp;ut=nec&amp;nunc=dui&amp;vestibulum=luctus&amp;ante=rutrum&amp;ipsum=nulla" TargetMode="External"/><Relationship Id="rId596" Type="http://schemas.openxmlformats.org/officeDocument/2006/relationships/hyperlink" Target="https://pen.io/accumsan/odio/curabitur/convallis.jsp?nam=quisque&amp;dui=porta&amp;proin=volutpat&amp;leo=erat&amp;odio=quisque&amp;porttitor=erat&amp;id=eros&amp;consequat=viverra&amp;in=eget" TargetMode="External"/><Relationship Id="rId111" Type="http://schemas.openxmlformats.org/officeDocument/2006/relationships/hyperlink" Target="http://independent.co.uk/hendrerit.png?amet=metus&amp;eleifend=aenean&amp;pede=fermentum&amp;libero=donec&amp;quis=ut&amp;orci=mauris&amp;nullam=eget&amp;molestie=massa&amp;nibh=tempor&amp;in=convallis&amp;lectus=nulla&amp;pellentesque=neque&amp;at=libero&amp;nulla=convallis&amp;suspendisse=eget&amp;potenti=eleifend&amp;cras=luctus&amp;in=ultricies&amp;purus=eu&amp;eu=nibh&amp;magna=quisque&amp;vulputate=id&amp;luctus=justo&amp;cum=sit&amp;sociis=amet&amp;natoque=sapien&amp;penatibus=dignissim&amp;et=vestibulum&amp;magnis=vestibulum&amp;dis=ante&amp;parturient=ipsum&amp;montes=primis&amp;nascetur=in&amp;ridiculus=faucibus&amp;mus=orci&amp;vivamus=luctus&amp;vestibulum=et&amp;sagittis=ultrices&amp;sapien=posuere&amp;cum=cubilia&amp;sociis=curae&amp;natoque=nulla&amp;penatibus=dapibus&amp;et=dolor&amp;magnis=vel&amp;dis=est&amp;parturient=donec&amp;montes=odio&amp;nascetur=justo&amp;ridiculus=sollicitudin&amp;mus=ut&amp;etiam=suscipit&amp;vel=a&amp;augue=feugiat&amp;vestibulum=et&amp;rutrum=eros&amp;rutrum=vestibulum&amp;neque=ac&amp;aenean=est&amp;auctor=lacinia&amp;gravida=nisi&amp;sem=venenatis&amp;praesent=tristique&amp;id=fusce&amp;massa=congue&amp;id=diam" TargetMode="External"/><Relationship Id="rId232" Type="http://schemas.openxmlformats.org/officeDocument/2006/relationships/hyperlink" Target="http://scribd.com/mattis/pulvinar/nulla/pede/ullamcorper/augue/a.json?mauris=curae&amp;lacinia=nulla&amp;sapien=dapibus&amp;quis=dolor&amp;libero=vel&amp;nullam=est&amp;sit=donec&amp;amet=odio&amp;turpis=justo&amp;elementum=sollicitudin&amp;ligula=ut&amp;vehicula=suscipit&amp;consequat=a&amp;morbi=feugiat&amp;a=et&amp;ipsum=eros&amp;integer=vestibulum&amp;a=ac&amp;nibh=est&amp;in=lacinia&amp;quis=nisi&amp;justo=venenatis&amp;maecenas=tristique&amp;rhoncus=fusce&amp;aliquam=congue&amp;lacus=diam&amp;morbi=id&amp;quis=ornare&amp;tortor=imperdiet&amp;id=sapien&amp;nulla=urna&amp;ultrices=pretium&amp;aliquet=nisl&amp;maecenas=ut&amp;leo=volutpat&amp;odio=sapien&amp;condimentum=arcu&amp;id=sed&amp;luctus=augue&amp;nec=aliquam&amp;molestie=erat&amp;sed=volutpat&amp;justo=in&amp;pellentesque=congue&amp;viverra=etiam&amp;pede=justo&amp;ac=etiam&amp;diam=pretium&amp;cras=iaculis&amp;pellentesque=justo&amp;volutpat=in&amp;dui=hac&amp;maecenas=habitasse&amp;tristique=platea&amp;est=dictumst&amp;et=etiam&amp;tempus=faucibus&amp;semper=cursus&amp;est=urna&amp;quam=ut&amp;pharetra=tellus&amp;magna=nulla&amp;ac=ut&amp;consequat=erat&amp;metus=id&amp;sapien=mauris&amp;ut=vulputate&amp;nunc=elementum&amp;vestibulum=nullam&amp;ante=varius&amp;ipsum=nulla&amp;primis=facilisi&amp;in=cras" TargetMode="External"/><Relationship Id="rId353" Type="http://schemas.openxmlformats.org/officeDocument/2006/relationships/hyperlink" Target="https://utexas.edu/suspendisse/potenti/in/eleifend/quam/a.aspx?integer=volutpat" TargetMode="External"/><Relationship Id="rId474" Type="http://schemas.openxmlformats.org/officeDocument/2006/relationships/hyperlink" Target="https://wsj.com/dignissim/vestibulum.aspx?lorem=pulvinar&amp;vitae=nulla&amp;mattis=pede&amp;nibh=ullamcorper&amp;ligula=augue&amp;nec=a&amp;sem=suscipit&amp;duis=nulla&amp;aliquam=elit&amp;convallis=ac&amp;nunc=nulla&amp;proin=sed&amp;at=vel&amp;turpis=enim&amp;a=sit&amp;pede=amet&amp;posuere=nunc&amp;nonummy=viverra&amp;integer=dapibus&amp;non=nulla&amp;velit=suscipit&amp;donec=ligula&amp;diam=in&amp;neque=lacus&amp;vestibulum=curabitur&amp;eget=at&amp;vulputate=ipsum&amp;ut=ac" TargetMode="External"/><Relationship Id="rId595" Type="http://schemas.openxmlformats.org/officeDocument/2006/relationships/hyperlink" Target="https://quantcast.com/tortor/duis/mattis/egestas/metus/aenean.jsp?sit=cubilia&amp;amet=curae&amp;erat=nulla&amp;nulla=dapibus" TargetMode="External"/><Relationship Id="rId305" Type="http://schemas.openxmlformats.org/officeDocument/2006/relationships/hyperlink" Target="http://time.com/non/sodales/sed/tincidunt/eu/felis/fusce.aspx?faucibus=elit&amp;orci=proin&amp;luctus=risus&amp;et=praesent&amp;ultrices=lectus&amp;posuere=vestibulum&amp;cubilia=quam&amp;curae=sapien&amp;mauris=varius&amp;viverra=ut&amp;diam=blandit&amp;vitae=non&amp;quam=interdum&amp;suspendisse=in&amp;potenti=ante&amp;nullam=vestibulum&amp;porttitor=ante&amp;lacus=ipsum&amp;at=primis&amp;turpis=in&amp;donec=faucibus&amp;posuere=orci&amp;metus=luctus" TargetMode="External"/><Relationship Id="rId426" Type="http://schemas.openxmlformats.org/officeDocument/2006/relationships/hyperlink" Target="https://army.mil/nulla/tellus/in/sagittis.jpg?vestibulum=eu&amp;sed=sapien&amp;magna=cursus&amp;at=vestibulum&amp;nunc=proin&amp;commodo=eu&amp;placerat=mi&amp;praesent=nulla&amp;blandit=ac&amp;nam=enim&amp;nulla=in&amp;integer=tempor&amp;pede=turpis&amp;justo=nec&amp;lacinia=euismod&amp;eget=scelerisque&amp;tincidunt=quam&amp;eget=turpis&amp;tempus=adipiscing&amp;vel=lorem&amp;pede=vitae&amp;morbi=mattis&amp;porttitor=nibh&amp;lorem=ligula&amp;id=nec&amp;ligula=sem&amp;suspendisse=duis&amp;ornare=aliquam&amp;consequat=convallis&amp;lectus=nunc&amp;in=proin&amp;est=at&amp;risus=turpis&amp;auctor=a&amp;sed=pede&amp;tristique=posuere&amp;in=nonummy&amp;tempus=integer&amp;sit=non&amp;amet=velit&amp;sem=donec&amp;fusce=diam&amp;consequat=neque&amp;nulla=vestibulum&amp;nisl=eget&amp;nunc=vulputate&amp;nisl=ut&amp;duis=ultrices&amp;bibendum=vel&amp;felis=augue&amp;sed=vestibulum&amp;interdum=ante&amp;venenatis=ipsum&amp;turpis=primis" TargetMode="External"/><Relationship Id="rId547" Type="http://schemas.openxmlformats.org/officeDocument/2006/relationships/hyperlink" Target="http://oakley.com/turpis/nec/euismod/scelerisque/quam/turpis.aspx?sagittis=suscipit&amp;sapien=ligula&amp;cum=in&amp;sociis=lacus&amp;natoque=curabitur&amp;penatibus=at&amp;et=ipsum&amp;magnis=ac&amp;dis=tellus&amp;parturient=semper&amp;montes=interdum&amp;nascetur=mauris&amp;ridiculus=ullamcorper&amp;mus=purus&amp;etiam=sit&amp;vel=amet&amp;augue=nulla&amp;vestibulum=quisque&amp;rutrum=arcu&amp;rutrum=libero&amp;neque=rutrum&amp;aenean=ac&amp;auctor=lobortis&amp;gravida=vel&amp;sem=dapibus&amp;praesent=at&amp;id=diam&amp;massa=nam&amp;id=tristique&amp;nisl=tortor" TargetMode="External"/><Relationship Id="rId668" Type="http://schemas.openxmlformats.org/officeDocument/2006/relationships/hyperlink" Target="http://geocities.jp/magna/vestibulum/aliquet/ultrices/erat/tortor.aspx?nascetur=tristique&amp;ridiculus=est&amp;mus=et&amp;vivamus=tempus&amp;vestibulum=semper&amp;sagittis=est&amp;sapien=quam&amp;cum=pharetra&amp;sociis=magna&amp;natoque=ac&amp;penatibus=consequat" TargetMode="External"/><Relationship Id="rId304" Type="http://schemas.openxmlformats.org/officeDocument/2006/relationships/hyperlink" Target="http://scientificamerican.com/cursus/urna/ut/tellus/nulla/ut.js?nibh=aliquam&amp;quisque=non&amp;id=mauris&amp;justo=morbi&amp;sit=non&amp;amet=lectus&amp;sapien=aliquam&amp;dignissim=sit&amp;vestibulum=amet&amp;vestibulum=diam&amp;ante=in&amp;ipsum=magna&amp;primis=bibendum&amp;in=imperdiet&amp;faucibus=nullam&amp;orci=orci&amp;luctus=pede" TargetMode="External"/><Relationship Id="rId425" Type="http://schemas.openxmlformats.org/officeDocument/2006/relationships/hyperlink" Target="https://upenn.edu/a/ipsum/integer/a/nibh/in.aspx?nulla=duis&amp;nunc=bibendum&amp;purus=morbi&amp;phasellus=non&amp;in=quam&amp;felis=nec&amp;donec=dui&amp;semper=luctus&amp;sapien=rutrum&amp;a=nulla&amp;libero=tellus&amp;nam=in&amp;dui=sagittis&amp;proin=dui&amp;leo=vel&amp;odio=nisl&amp;porttitor=duis&amp;id=ac&amp;consequat=nibh&amp;in=fusce&amp;consequat=lacus&amp;ut=purus&amp;nulla=aliquet&amp;sed=at&amp;accumsan=feugiat&amp;felis=non&amp;ut=pretium&amp;at=quis&amp;dolor=lectus&amp;quis=suspendisse&amp;odio=potenti&amp;consequat=in&amp;varius=eleifend&amp;integer=quam&amp;ac=a&amp;leo=odio&amp;pellentesque=in&amp;ultrices=hac&amp;mattis=habitasse&amp;odio=platea&amp;donec=dictumst&amp;vitae=maecenas&amp;nisi=ut&amp;nam=massa&amp;ultrices=quis&amp;libero=augue&amp;non=luctus&amp;mattis=tincidunt&amp;pulvinar=nulla&amp;nulla=mollis&amp;pede=molestie&amp;ullamcorper=lorem&amp;augue=quisque&amp;a=ut&amp;suscipit=erat&amp;nulla=curabitur&amp;elit=gravida&amp;ac=nisi&amp;nulla=at&amp;sed=nibh&amp;vel=in&amp;enim=hac&amp;sit=habitasse" TargetMode="External"/><Relationship Id="rId546" Type="http://schemas.openxmlformats.org/officeDocument/2006/relationships/hyperlink" Target="http://samsung.com/odio/condimentum/id/luctus/nec.aspx?maecenas=proin&amp;tincidunt=interdum&amp;lacus=mauris&amp;at=non&amp;velit=ligula&amp;vivamus=pellentesque&amp;vel=ultrices&amp;nulla=phasellus&amp;eget=id&amp;eros=sapien&amp;elementum=in&amp;pellentesque=sapien&amp;quisque=iaculis&amp;porta=congue&amp;volutpat=vivamus&amp;erat=metus&amp;quisque=arcu&amp;erat=adipiscing" TargetMode="External"/><Relationship Id="rId667" Type="http://schemas.openxmlformats.org/officeDocument/2006/relationships/hyperlink" Target="https://plala.or.jp/faucibus.json?morbi=vitae&amp;non=quam&amp;quam=suspendisse" TargetMode="External"/><Relationship Id="rId303" Type="http://schemas.openxmlformats.org/officeDocument/2006/relationships/hyperlink" Target="https://go.com/venenatis/tristique/fusce/congue/diam/id/ornare.jsp?lorem=morbi&amp;vitae=non&amp;mattis=lectus&amp;nibh=aliquam&amp;ligula=sit&amp;nec=amet&amp;sem=diam&amp;duis=in&amp;aliquam=magna&amp;convallis=bibendum&amp;nunc=imperdiet&amp;proin=nullam&amp;at=orci&amp;turpis=pede&amp;a=venenatis&amp;pede=non&amp;posuere=sodales&amp;nonummy=sed&amp;integer=tincidunt&amp;non=eu&amp;velit=felis&amp;donec=fusce&amp;diam=posuere&amp;neque=felis&amp;vestibulum=sed&amp;eget=lacus&amp;vulputate=morbi&amp;ut=sem&amp;ultrices=mauris&amp;vel=laoreet&amp;augue=ut&amp;vestibulum=rhoncus&amp;ante=aliquet&amp;ipsum=pulvinar&amp;primis=sed&amp;in=nisl&amp;faucibus=nunc&amp;orci=rhoncus&amp;luctus=dui&amp;et=vel&amp;ultrices=sem&amp;posuere=sed&amp;cubilia=sagittis&amp;curae=nam&amp;donec=congue&amp;pharetra=risus&amp;magna=semper" TargetMode="External"/><Relationship Id="rId424" Type="http://schemas.openxmlformats.org/officeDocument/2006/relationships/hyperlink" Target="http://macromedia.com/morbi/non/quam/nec/dui/luctus/rutrum.jpg?venenatis=curabitur&amp;lacinia=in&amp;aenean=libero&amp;sit=ut&amp;amet=massa&amp;justo=volutpat&amp;morbi=convallis&amp;ut=morbi&amp;odio=odio&amp;cras=odio&amp;mi=elementum&amp;pede=eu&amp;malesuada=interdum&amp;in=eu&amp;imperdiet=tincidunt&amp;et=in&amp;commodo=leo&amp;vulputate=maecenas&amp;justo=pulvinar&amp;in=lobortis&amp;blandit=est&amp;ultrices=phasellus&amp;enim=sit&amp;lorem=amet&amp;ipsum=erat&amp;dolor=nulla&amp;sit=tempus&amp;amet=vivamus&amp;consectetuer=in&amp;adipiscing=felis&amp;elit=eu&amp;proin=sapien&amp;interdum=cursus&amp;mauris=vestibulum&amp;non=proin&amp;ligula=eu&amp;pellentesque=mi&amp;ultrices=nulla&amp;phasellus=ac&amp;id=enim&amp;sapien=in&amp;in=tempor&amp;sapien=turpis&amp;iaculis=nec&amp;congue=euismod&amp;vivamus=scelerisque&amp;metus=quam&amp;arcu=turpis&amp;adipiscing=adipiscing&amp;molestie=lorem&amp;hendrerit=vitae&amp;at=mattis&amp;vulputate=nibh&amp;vitae=ligula&amp;nisl=nec&amp;aenean=sem&amp;lectus=duis&amp;pellentesque=aliquam&amp;eget=convallis&amp;nunc=nunc&amp;donec=proin&amp;quis=at&amp;orci=turpis&amp;eget=a&amp;orci=pede&amp;vehicula=posuere&amp;condimentum=nonummy&amp;curabitur=integer" TargetMode="External"/><Relationship Id="rId545" Type="http://schemas.openxmlformats.org/officeDocument/2006/relationships/hyperlink" Target="https://shinystat.com/sagittis/nam.aspx?primis=sed&amp;in=magna&amp;faucibus=at&amp;orci=nunc&amp;luctus=commodo&amp;et=placerat&amp;ultrices=praesent&amp;posuere=blandit&amp;cubilia=nam&amp;curae=nulla&amp;duis=integer&amp;faucibus=pede&amp;accumsan=justo&amp;odio=lacinia&amp;curabitur=eget&amp;convallis=tincidunt&amp;duis=eget&amp;consequat=tempus&amp;dui=vel&amp;nec=pede&amp;nisi=morbi&amp;volutpat=porttitor&amp;eleifend=lorem&amp;donec=id&amp;ut=ligula&amp;dolor=suspendisse&amp;morbi=ornare&amp;vel=consequat&amp;lectus=lectus&amp;in=in&amp;quam=est&amp;fringilla=risus&amp;rhoncus=auctor&amp;mauris=sed&amp;enim=tristique&amp;leo=in&amp;rhoncus=tempus&amp;sed=sit&amp;vestibulum=amet&amp;sit=sem&amp;amet=fusce&amp;cursus=consequat&amp;id=nulla&amp;turpis=nisl&amp;integer=nunc&amp;aliquet=nisl&amp;massa=duis&amp;id=bibendum&amp;lobortis=felis&amp;convallis=sed&amp;tortor=interdum&amp;risus=venenatis&amp;dapibus=turpis&amp;augue=enim&amp;vel=blandit&amp;accumsan=mi&amp;tellus=in&amp;nisi=porttitor&amp;eu=pede&amp;orci=justo&amp;mauris=eu&amp;lacinia=massa&amp;sapien=donec&amp;quis=dapibus&amp;libero=duis&amp;nullam=at&amp;sit=velit&amp;amet=eu&amp;turpis=est&amp;elementum=congue&amp;ligula=elementum&amp;vehicula=in&amp;consequat=hac&amp;morbi=habitasse&amp;a=platea" TargetMode="External"/><Relationship Id="rId666" Type="http://schemas.openxmlformats.org/officeDocument/2006/relationships/hyperlink" Target="http://elegantthemes.com/hac/habitasse/platea/dictumst/maecenas/ut.json?diam=suscipit&amp;in=ligula&amp;magna=in&amp;bibendum=lacus&amp;imperdiet=curabitur&amp;nullam=at&amp;orci=ipsum&amp;pede=ac&amp;venenatis=tellus&amp;non=semper&amp;sodales=interdum&amp;sed=mauris&amp;tincidunt=ullamcorper&amp;eu=purus&amp;felis=sit&amp;fusce=amet&amp;posuere=nulla&amp;felis=quisque&amp;sed=arcu&amp;lacus=libero&amp;morbi=rutrum&amp;sem=ac&amp;mauris=lobortis&amp;laoreet=vel&amp;ut=dapibus&amp;rhoncus=at" TargetMode="External"/><Relationship Id="rId302" Type="http://schemas.openxmlformats.org/officeDocument/2006/relationships/hyperlink" Target="https://123-reg.co.uk/aliquet/massa/id.jsp?lacinia=purus&amp;nisi=phasellus&amp;venenatis=in&amp;tristique=felis&amp;fusce=donec&amp;congue=semper&amp;diam=sapien" TargetMode="External"/><Relationship Id="rId423" Type="http://schemas.openxmlformats.org/officeDocument/2006/relationships/hyperlink" Target="https://hubpages.com/volutpat/erat/quisque/erat/eros/viverra.html?turpis=maecenas&amp;adipiscing=pulvinar&amp;lorem=lobortis&amp;vitae=est&amp;mattis=phasellus&amp;nibh=sit&amp;ligula=amet&amp;nec=erat&amp;sem=nulla&amp;duis=tempus&amp;aliquam=vivamus&amp;convallis=in&amp;nunc=felis&amp;proin=eu&amp;at=sapien&amp;turpis=cursus&amp;a=vestibulum&amp;pede=proin&amp;posuere=eu&amp;nonummy=mi&amp;integer=nulla&amp;non=ac&amp;velit=enim&amp;donec=in&amp;diam=tempor&amp;neque=turpis&amp;vestibulum=nec&amp;eget=euismod&amp;vulputate=scelerisque&amp;ut=quam&amp;ultrices=turpis&amp;vel=adipiscing&amp;augue=lorem&amp;vestibulum=vitae&amp;ante=mattis&amp;ipsum=nibh&amp;primis=ligula" TargetMode="External"/><Relationship Id="rId544" Type="http://schemas.openxmlformats.org/officeDocument/2006/relationships/hyperlink" Target="http://theguardian.com/faucibus/orci/luctus/et.xml?aliquam=tempor&amp;erat=convallis&amp;volutpat=nulla&amp;in=neque&amp;congue=libero&amp;etiam=convallis&amp;justo=eget&amp;etiam=eleifend&amp;pretium=luctus&amp;iaculis=ultricies&amp;justo=eu&amp;in=nibh&amp;hac=quisque&amp;habitasse=id&amp;platea=justo&amp;dictumst=sit&amp;etiam=amet&amp;faucibus=sapien&amp;cursus=dignissim&amp;urna=vestibulum&amp;ut=vestibulum&amp;tellus=ante&amp;nulla=ipsum&amp;ut=primis&amp;erat=in&amp;id=faucibus&amp;mauris=orci&amp;vulputate=luctus&amp;elementum=et&amp;nullam=ultrices&amp;varius=posuere&amp;nulla=cubilia&amp;facilisi=curae&amp;cras=nulla&amp;non=dapibus&amp;velit=dolor&amp;nec=vel&amp;nisi=est&amp;vulputate=donec&amp;nonummy=odio&amp;maecenas=justo&amp;tincidunt=sollicitudin&amp;lacus=ut&amp;at=suscipit&amp;velit=a&amp;vivamus=feugiat&amp;vel=et&amp;nulla=eros&amp;eget=vestibulum&amp;eros=ac&amp;elementum=est&amp;pellentesque=lacinia&amp;quisque=nisi&amp;porta=venenatis&amp;volutpat=tristique&amp;erat=fusce&amp;quisque=congue&amp;erat=diam&amp;eros=id&amp;viverra=ornare&amp;eget=imperdiet&amp;congue=sapien&amp;eget=urna&amp;semper=pretium&amp;rutrum=nisl&amp;nulla=ut&amp;nunc=volutpat&amp;purus=sapien&amp;phasellus=arcu&amp;in=sed&amp;felis=augue" TargetMode="External"/><Relationship Id="rId665" Type="http://schemas.openxmlformats.org/officeDocument/2006/relationships/hyperlink" Target="http://mozilla.org/congue/eget/semper/rutrum/nulla/nunc.xml?mus=eget&amp;vivamus=rutrum&amp;vestibulum=at&amp;sagittis=lorem&amp;sapien=integer&amp;cum=tincidunt&amp;sociis=ante&amp;natoque=vel&amp;penatibus=ipsum&amp;et=praesent&amp;magnis=blandit&amp;dis=lacinia&amp;parturient=erat&amp;montes=vestibulum&amp;nascetur=sed&amp;ridiculus=magna&amp;mus=at&amp;etiam=nunc&amp;vel=commodo&amp;augue=placerat&amp;vestibulum=praesent&amp;rutrum=blandit&amp;rutrum=nam&amp;neque=nulla&amp;aenean=integer&amp;auctor=pede&amp;gravida=justo&amp;sem=lacinia&amp;praesent=eget&amp;id=tincidunt&amp;massa=eget&amp;id=tempus&amp;nisl=vel&amp;venenatis=pede&amp;lacinia=morbi&amp;aenean=porttitor&amp;sit=lorem&amp;amet=id&amp;justo=ligula&amp;morbi=suspendisse&amp;ut=ornare&amp;odio=consequat&amp;cras=lectus&amp;mi=in&amp;pede=est&amp;malesuada=risus&amp;in=auctor&amp;imperdiet=sed&amp;et=tristique&amp;commodo=in&amp;vulputate=tempus&amp;justo=sit&amp;in=amet&amp;blandit=sem&amp;ultrices=fusce&amp;enim=consequat&amp;lorem=nulla&amp;ipsum=nisl&amp;dolor=nunc&amp;sit=nisl&amp;amet=duis&amp;consectetuer=bibendum&amp;adipiscing=felis&amp;elit=sed&amp;proin=interdum&amp;interdum=venenatis&amp;mauris=turpis&amp;non=enim&amp;ligula=blandit" TargetMode="External"/><Relationship Id="rId309" Type="http://schemas.openxmlformats.org/officeDocument/2006/relationships/hyperlink" Target="https://aboutads.info/vivamus/tortor/duis.aspx?congue=posuere&amp;risus=cubilia&amp;semper=curae&amp;porta=donec&amp;volutpat=pharetra&amp;quam=magna&amp;pede=vestibulum&amp;lobortis=aliquet&amp;ligula=ultrices&amp;sit=erat&amp;amet=tortor&amp;eleifend=sollicitudin&amp;pede=mi&amp;libero=sit&amp;quis=amet&amp;orci=lobortis&amp;nullam=sapien&amp;molestie=sapien&amp;nibh=non&amp;in=mi&amp;lectus=integer&amp;pellentesque=ac&amp;at=neque&amp;nulla=duis&amp;suspendisse=bibendum&amp;potenti=morbi&amp;cras=non&amp;in=quam&amp;purus=nec&amp;eu=dui&amp;magna=luctus&amp;vulputate=rutrum&amp;luctus=nulla&amp;cum=tellus&amp;sociis=in&amp;natoque=sagittis&amp;penatibus=dui&amp;et=vel&amp;magnis=nisl&amp;dis=duis&amp;parturient=ac&amp;montes=nibh&amp;nascetur=fusce&amp;ridiculus=lacus&amp;mus=purus&amp;vivamus=aliquet&amp;vestibulum=at&amp;sagittis=feugiat&amp;sapien=non&amp;cum=pretium&amp;sociis=quis" TargetMode="External"/><Relationship Id="rId308" Type="http://schemas.openxmlformats.org/officeDocument/2006/relationships/hyperlink" Target="https://skyrock.com/commodo/vulputate/justo/in.png?aliquam=eleifend&amp;augue=donec&amp;quam=ut&amp;sollicitudin=dolor&amp;vitae=morbi&amp;consectetuer=vel&amp;eget=lectus&amp;rutrum=in&amp;at=quam&amp;lorem=fringilla&amp;integer=rhoncus&amp;tincidunt=mauris&amp;ante=enim&amp;vel=leo&amp;ipsum=rhoncus" TargetMode="External"/><Relationship Id="rId429" Type="http://schemas.openxmlformats.org/officeDocument/2006/relationships/hyperlink" Target="http://accuweather.com/purus/eu/magna/vulputate/luctus/cum/sociis.json?lacus=sapien&amp;morbi=quis&amp;sem=libero&amp;mauris=nullam&amp;laoreet=sit&amp;ut=amet&amp;rhoncus=turpis&amp;aliquet=elementum&amp;pulvinar=ligula&amp;sed=vehicula&amp;nisl=consequat&amp;nunc=morbi&amp;rhoncus=a&amp;dui=ipsum&amp;vel=integer&amp;sem=a&amp;sed=nibh&amp;sagittis=in&amp;nam=quis&amp;congue=justo&amp;risus=maecenas&amp;semper=rhoncus&amp;porta=aliquam&amp;volutpat=lacus&amp;quam=morbi&amp;pede=quis&amp;lobortis=tortor&amp;ligula=id&amp;sit=nulla&amp;amet=ultrices&amp;eleifend=aliquet&amp;pede=maecenas&amp;libero=leo&amp;quis=odio&amp;orci=condimentum&amp;nullam=id&amp;molestie=luctus&amp;nibh=nec" TargetMode="External"/><Relationship Id="rId307" Type="http://schemas.openxmlformats.org/officeDocument/2006/relationships/hyperlink" Target="https://squidoo.com/in/faucibus/orci/luctus/et/ultrices.js?in=ante&amp;hac=ipsum&amp;habitasse=primis&amp;platea=in&amp;dictumst=faucibus&amp;maecenas=orci&amp;ut=luctus&amp;massa=et&amp;quis=ultrices&amp;augue=posuere&amp;luctus=cubilia&amp;tincidunt=curae&amp;nulla=donec&amp;mollis=pharetra&amp;molestie=magna&amp;lorem=vestibulum&amp;quisque=aliquet&amp;ut=ultrices&amp;erat=erat&amp;curabitur=tortor&amp;gravida=sollicitudin&amp;nisi=mi&amp;at=sit&amp;nibh=amet&amp;in=lobortis&amp;hac=sapien&amp;habitasse=sapien&amp;platea=non&amp;dictumst=mi&amp;aliquam=integer&amp;augue=ac&amp;quam=neque&amp;sollicitudin=duis&amp;vitae=bibendum" TargetMode="External"/><Relationship Id="rId428" Type="http://schemas.openxmlformats.org/officeDocument/2006/relationships/hyperlink" Target="http://irs.gov/sodales/sed/tincidunt/eu/felis/fusce.html?nec=a&amp;sem=feugiat&amp;duis=et&amp;aliquam=eros&amp;convallis=vestibulum&amp;nunc=ac&amp;proin=est&amp;at=lacinia&amp;turpis=nisi&amp;a=venenatis&amp;pede=tristique&amp;posuere=fusce&amp;nonummy=congue&amp;integer=diam&amp;non=id&amp;velit=ornare&amp;donec=imperdiet&amp;diam=sapien&amp;neque=urna&amp;vestibulum=pretium&amp;eget=nisl&amp;vulputate=ut&amp;ut=volutpat&amp;ultrices=sapien&amp;vel=arcu&amp;augue=sed&amp;vestibulum=augue&amp;ante=aliquam&amp;ipsum=erat&amp;primis=volutpat&amp;in=in&amp;faucibus=congue&amp;orci=etiam&amp;luctus=justo&amp;et=etiam" TargetMode="External"/><Relationship Id="rId549" Type="http://schemas.openxmlformats.org/officeDocument/2006/relationships/hyperlink" Target="http://deviantart.com/non/mauris/morbi/non/lectus/aliquam.json?vestibulum=sed&amp;aliquet=lacus&amp;ultrices=morbi&amp;erat=sem&amp;tortor=mauris&amp;sollicitudin=laoreet&amp;mi=ut&amp;sit=rhoncus&amp;amet=aliquet&amp;lobortis=pulvinar&amp;sapien=sed&amp;sapien=nisl&amp;non=nunc&amp;mi=rhoncus&amp;integer=dui&amp;ac=vel&amp;neque=sem&amp;duis=sed&amp;bibendum=sagittis&amp;morbi=nam&amp;non=congue&amp;quam=risus&amp;nec=semper&amp;dui=porta&amp;luctus=volutpat&amp;rutrum=quam&amp;nulla=pede&amp;tellus=lobortis&amp;in=ligula&amp;sagittis=sit&amp;dui=amet&amp;vel=eleifend&amp;nisl=pede&amp;duis=libero&amp;ac=quis&amp;nibh=orci&amp;fusce=nullam&amp;lacus=molestie&amp;purus=nibh&amp;aliquet=in&amp;at=lectus&amp;feugiat=pellentesque&amp;non=at&amp;pretium=nulla&amp;quis=suspendisse&amp;lectus=potenti&amp;suspendisse=cras&amp;potenti=in&amp;in=purus&amp;eleifend=eu&amp;quam=magna&amp;a=vulputate&amp;odio=luctus&amp;in=cum&amp;hac=sociis&amp;habitasse=natoque&amp;platea=penatibus&amp;dictumst=et&amp;maecenas=magnis&amp;ut=dis&amp;massa=parturient" TargetMode="External"/><Relationship Id="rId306" Type="http://schemas.openxmlformats.org/officeDocument/2006/relationships/hyperlink" Target="https://cnet.com/augue.js?sapien=nulla&amp;iaculis=justo&amp;congue=aliquam&amp;vivamus=quis&amp;metus=turpis&amp;arcu=eget&amp;adipiscing=elit&amp;molestie=sodales&amp;hendrerit=scelerisque&amp;at=mauris&amp;vulputate=sit&amp;vitae=amet&amp;nisl=eros&amp;aenean=suspendisse&amp;lectus=accumsan&amp;pellentesque=tortor&amp;eget=quis&amp;nunc=turpis&amp;donec=sed&amp;quis=ante&amp;orci=vivamus&amp;eget=tortor&amp;orci=duis&amp;vehicula=mattis&amp;condimentum=egestas&amp;curabitur=metus&amp;in=aenean&amp;libero=fermentum&amp;ut=donec&amp;massa=ut&amp;volutpat=mauris&amp;convallis=eget&amp;morbi=massa&amp;odio=tempor&amp;odio=convallis&amp;elementum=nulla&amp;eu=neque&amp;interdum=libero&amp;eu=convallis&amp;tincidunt=eget&amp;in=eleifend&amp;leo=luctus&amp;maecenas=ultricies&amp;pulvinar=eu&amp;lobortis=nibh&amp;est=quisque&amp;phasellus=id" TargetMode="External"/><Relationship Id="rId427" Type="http://schemas.openxmlformats.org/officeDocument/2006/relationships/hyperlink" Target="http://homestead.com/consectetuer/eget/rutrum/at/lorem/integer.xml?duis=orci&amp;aliquam=vehicula&amp;convallis=condimentum&amp;nunc=curabitur&amp;proin=in&amp;at=libero&amp;turpis=ut&amp;a=massa" TargetMode="External"/><Relationship Id="rId548" Type="http://schemas.openxmlformats.org/officeDocument/2006/relationships/hyperlink" Target="https://t.co/lacus/purus/aliquet/at/feugiat/non.xml?luctus=tincidunt&amp;tincidunt=eu&amp;nulla=felis&amp;mollis=fusce&amp;molestie=posuere&amp;lorem=felis&amp;quisque=sed&amp;ut=lacus&amp;erat=morbi&amp;curabitur=sem&amp;gravida=mauris&amp;nisi=laoreet&amp;at=ut&amp;nibh=rhoncus&amp;in=aliquet&amp;hac=pulvinar&amp;habitasse=sed&amp;platea=nisl&amp;dictumst=nunc&amp;aliquam=rhoncus&amp;augue=dui&amp;quam=vel&amp;sollicitudin=sem&amp;vitae=sed&amp;consectetuer=sagittis&amp;eget=nam&amp;rutrum=congue&amp;at=risus&amp;lorem=semper&amp;integer=porta&amp;tincidunt=volutpat&amp;ante=quam&amp;vel=pede&amp;ipsum=lobortis&amp;praesent=ligula&amp;blandit=sit&amp;lacinia=amet&amp;erat=eleifend&amp;vestibulum=pede&amp;sed=libero&amp;magna=quis&amp;at=orci&amp;nunc=nullam&amp;commodo=molestie&amp;placerat=nibh&amp;praesent=in&amp;blandit=lectus&amp;nam=pellentesque&amp;nulla=at&amp;integer=nulla&amp;pede=suspendisse&amp;justo=potenti&amp;lacinia=cras&amp;eget=in&amp;tincidunt=purus&amp;eget=eu&amp;tempus=magna&amp;vel=vulputate&amp;pede=luctus&amp;morbi=cum&amp;porttitor=sociis&amp;lorem=natoque&amp;id=penatibus&amp;ligula=et&amp;suspendisse=magnis&amp;ornare=dis&amp;consequat=parturient&amp;lectus=montes&amp;in=nascetur&amp;est=ridiculus&amp;risus=mus&amp;auctor=vivamus" TargetMode="External"/><Relationship Id="rId669" Type="http://schemas.openxmlformats.org/officeDocument/2006/relationships/hyperlink" Target="http://state.tx.us/rutrum/rutrum/neque/aenean/auctor/gravida/sem.json?proin=orci&amp;risus=eget&amp;praesent=orci&amp;lectus=vehicula&amp;vestibulum=condimentum&amp;quam=curabitur&amp;sapien=in&amp;varius=libero&amp;ut=ut&amp;blandit=massa&amp;non=volutpat&amp;interdum=convallis&amp;in=morbi&amp;ante=odio&amp;vestibulum=odio&amp;ante=elementum&amp;ipsum=eu&amp;primis=interdum&amp;in=eu&amp;faucibus=tincidunt&amp;orci=in&amp;luctus=leo&amp;et=maecenas&amp;ultrices=pulvinar&amp;posuere=lobortis&amp;cubilia=est&amp;curae=phasellus&amp;duis=sit&amp;faucibus=amet&amp;accumsan=erat&amp;odio=nulla&amp;curabitur=tempus&amp;convallis=vivamus&amp;duis=in&amp;consequat=felis&amp;dui=eu&amp;nec=sapien&amp;nisi=cursus&amp;volutpat=vestibulum&amp;eleifend=proin&amp;donec=eu&amp;ut=mi&amp;dolor=nulla&amp;morbi=ac&amp;vel=enim&amp;lectus=in&amp;in=tempor&amp;quam=turpis&amp;fringilla=nec" TargetMode="External"/><Relationship Id="rId660" Type="http://schemas.openxmlformats.org/officeDocument/2006/relationships/hyperlink" Target="http://cdc.gov/ridiculus/mus.jsp?non=quis&amp;mauris=turpis&amp;morbi=sed&amp;non=ante&amp;lectus=vivamus&amp;aliquam=tortor&amp;sit=duis&amp;amet=mattis&amp;diam=egestas&amp;in=metus&amp;magna=aenean&amp;bibendum=fermentum&amp;imperdiet=donec&amp;nullam=ut&amp;orci=mauris" TargetMode="External"/><Relationship Id="rId301" Type="http://schemas.openxmlformats.org/officeDocument/2006/relationships/hyperlink" Target="http://ezinearticles.com/cubilia/curae/nulla/dapibus/dolor/vel/est.jsp?duis=accumsan&amp;consequat=tellus&amp;dui=nisi&amp;nec=eu&amp;nisi=orci&amp;volutpat=mauris&amp;eleifend=lacinia&amp;donec=sapien&amp;ut=quis&amp;dolor=libero&amp;morbi=nullam&amp;vel=sit&amp;lectus=amet&amp;in=turpis&amp;quam=elementum&amp;fringilla=ligula&amp;rhoncus=vehicula&amp;mauris=consequat&amp;enim=morbi&amp;leo=a&amp;rhoncus=ipsum&amp;sed=integer&amp;vestibulum=a&amp;sit=nibh&amp;amet=in&amp;cursus=quis&amp;id=justo&amp;turpis=maecenas&amp;integer=rhoncus&amp;aliquet=aliquam&amp;massa=lacus&amp;id=morbi&amp;lobortis=quis&amp;convallis=tortor&amp;tortor=id&amp;risus=nulla&amp;dapibus=ultrices&amp;augue=aliquet&amp;vel=maecenas&amp;accumsan=leo&amp;tellus=odio&amp;nisi=condimentum&amp;eu=id&amp;orci=luctus&amp;mauris=nec&amp;lacinia=molestie&amp;sapien=sed&amp;quis=justo&amp;libero=pellentesque&amp;nullam=viverra&amp;sit=pede" TargetMode="External"/><Relationship Id="rId422" Type="http://schemas.openxmlformats.org/officeDocument/2006/relationships/hyperlink" Target="http://pagesperso-orange.fr/mi/sit/amet/lobortis/sapien/sapien.html?rutrum=duis&amp;nulla=bibendum&amp;nunc=morbi&amp;purus=non&amp;phasellus=quam&amp;in=nec&amp;felis=dui" TargetMode="External"/><Relationship Id="rId543" Type="http://schemas.openxmlformats.org/officeDocument/2006/relationships/hyperlink" Target="http://goo.gl/pede/ullamcorper/augue/a/suscipit/nulla/elit.xml?integer=pretium&amp;ac=nisl&amp;leo=ut&amp;pellentesque=volutpat&amp;ultrices=sapien&amp;mattis=arcu&amp;odio=sed&amp;donec=augue&amp;vitae=aliquam&amp;nisi=erat&amp;nam=volutpat&amp;ultrices=in&amp;libero=congue&amp;non=etiam&amp;mattis=justo&amp;pulvinar=etiam&amp;nulla=pretium&amp;pede=iaculis&amp;ullamcorper=justo&amp;augue=in&amp;a=hac&amp;suscipit=habitasse&amp;nulla=platea&amp;elit=dictumst&amp;ac=etiam&amp;nulla=faucibus&amp;sed=cursus&amp;vel=urna&amp;enim=ut&amp;sit=tellus&amp;amet=nulla&amp;nunc=ut&amp;viverra=erat&amp;dapibus=id&amp;nulla=mauris&amp;suscipit=vulputate&amp;ligula=elementum&amp;in=nullam&amp;lacus=varius&amp;curabitur=nulla&amp;at=facilisi&amp;ipsum=cras" TargetMode="External"/><Relationship Id="rId664" Type="http://schemas.openxmlformats.org/officeDocument/2006/relationships/hyperlink" Target="https://fc2.com/interdum.jpg?justo=mauris&amp;lacinia=sit&amp;eget=amet&amp;tincidunt=eros&amp;eget=suspendisse&amp;tempus=accumsan&amp;vel=tortor&amp;pede=quis&amp;morbi=turpis&amp;porttitor=sed&amp;lorem=ante&amp;id=vivamus&amp;ligula=tortor&amp;suspendisse=duis&amp;ornare=mattis&amp;consequat=egestas&amp;lectus=metus&amp;in=aenean&amp;est=fermentum&amp;risus=donec&amp;auctor=ut&amp;sed=mauris&amp;tristique=eget&amp;in=massa&amp;tempus=tempor&amp;sit=convallis&amp;amet=nulla&amp;sem=neque&amp;fusce=libero&amp;consequat=convallis&amp;nulla=eget&amp;nisl=eleifend&amp;nunc=luctus&amp;nisl=ultricies&amp;duis=eu&amp;bibendum=nibh&amp;felis=quisque&amp;sed=id&amp;interdum=justo&amp;venenatis=sit&amp;turpis=amet&amp;enim=sapien&amp;blandit=dignissim&amp;mi=vestibulum&amp;in=vestibulum&amp;porttitor=ante&amp;pede=ipsum&amp;justo=primis&amp;eu=in&amp;massa=faucibus&amp;donec=orci&amp;dapibus=luctus&amp;duis=et&amp;at=ultrices&amp;velit=posuere&amp;eu=cubilia&amp;est=curae&amp;congue=nulla&amp;elementum=dapibus&amp;in=dolor&amp;hac=vel&amp;habitasse=est&amp;platea=donec&amp;dictumst=odio&amp;morbi=justo&amp;vestibulum=sollicitudin&amp;velit=ut&amp;id=suscipit&amp;pretium=a&amp;iaculis=feugiat&amp;diam=et&amp;erat=eros&amp;fermentum=vestibulum" TargetMode="External"/><Relationship Id="rId300" Type="http://schemas.openxmlformats.org/officeDocument/2006/relationships/hyperlink" Target="https://stanford.edu/tempor/turpis/nec/euismod/scelerisque/quam/turpis.xml?vel=quam&amp;pede=suspendisse&amp;morbi=potenti&amp;porttitor=nullam&amp;lorem=porttitor&amp;id=lacus&amp;ligula=at&amp;suspendisse=turpis" TargetMode="External"/><Relationship Id="rId421" Type="http://schemas.openxmlformats.org/officeDocument/2006/relationships/hyperlink" Target="https://telegraph.co.uk/at/nunc/commodo.html?ornare=eget&amp;imperdiet=elit&amp;sapien=sodales&amp;urna=scelerisque&amp;pretium=mauris&amp;nisl=sit&amp;ut=amet&amp;volutpat=eros&amp;sapien=suspendisse&amp;arcu=accumsan&amp;sed=tortor&amp;augue=quis&amp;aliquam=turpis&amp;erat=sed&amp;volutpat=ante&amp;in=vivamus&amp;congue=tortor&amp;etiam=duis&amp;justo=mattis&amp;etiam=egestas&amp;pretium=metus&amp;iaculis=aenean&amp;justo=fermentum&amp;in=donec&amp;hac=ut&amp;habitasse=mauris&amp;platea=eget&amp;dictumst=massa&amp;etiam=tempor&amp;faucibus=convallis&amp;cursus=nulla&amp;urna=neque&amp;ut=libero&amp;tellus=convallis&amp;nulla=eget&amp;ut=eleifend&amp;erat=luctus&amp;id=ultricies&amp;mauris=eu&amp;vulputate=nibh&amp;elementum=quisque&amp;nullam=id&amp;varius=justo&amp;nulla=sit&amp;facilisi=amet&amp;cras=sapien&amp;non=dignissim&amp;velit=vestibulum&amp;nec=vestibulum&amp;nisi=ante&amp;vulputate=ipsum&amp;nonummy=primis&amp;maecenas=in&amp;tincidunt=faucibus&amp;lacus=orci&amp;at=luctus&amp;velit=et&amp;vivamus=ultrices&amp;vel=posuere&amp;nulla=cubilia&amp;eget=curae&amp;eros=nulla&amp;elementum=dapibus&amp;pellentesque=dolor&amp;quisque=vel&amp;porta=est&amp;volutpat=donec&amp;erat=odio&amp;quisque=justo&amp;erat=sollicitudin&amp;eros=ut" TargetMode="External"/><Relationship Id="rId542" Type="http://schemas.openxmlformats.org/officeDocument/2006/relationships/hyperlink" Target="http://cargocollective.com/urna/ut/tellus/nulla.jsp?tincidunt=elit&amp;ante=proin&amp;vel=risus&amp;ipsum=praesent&amp;praesent=lectus&amp;blandit=vestibulum&amp;lacinia=quam&amp;erat=sapien&amp;vestibulum=varius&amp;sed=ut&amp;magna=blandit&amp;at=non&amp;nunc=interdum&amp;commodo=in&amp;placerat=ante&amp;praesent=vestibulum&amp;blandit=ante&amp;nam=ipsum&amp;nulla=primis&amp;integer=in&amp;pede=faucibus&amp;justo=orci&amp;lacinia=luctus&amp;eget=et&amp;tincidunt=ultrices&amp;eget=posuere&amp;tempus=cubilia&amp;vel=curae&amp;pede=duis&amp;morbi=faucibus&amp;porttitor=accumsan&amp;lorem=odio&amp;id=curabitur&amp;ligula=convallis&amp;suspendisse=duis&amp;ornare=consequat&amp;consequat=dui&amp;lectus=nec&amp;in=nisi&amp;est=volutpat&amp;risus=eleifend&amp;auctor=donec&amp;sed=ut&amp;tristique=dolor&amp;in=morbi&amp;tempus=vel&amp;sit=lectus&amp;amet=in&amp;sem=quam&amp;fusce=fringilla&amp;consequat=rhoncus&amp;nulla=mauris&amp;nisl=enim&amp;nunc=leo" TargetMode="External"/><Relationship Id="rId663" Type="http://schemas.openxmlformats.org/officeDocument/2006/relationships/hyperlink" Target="https://imageshack.us/vestibulum/aliquet/ultrices/erat/tortor.jsp?quis=primis&amp;turpis=in&amp;eget=faucibus&amp;elit=orci&amp;sodales=luctus&amp;scelerisque=et&amp;mauris=ultrices&amp;sit=posuere&amp;amet=cubilia&amp;eros=curae&amp;suspendisse=donec&amp;accumsan=pharetra&amp;tortor=magna&amp;quis=vestibulum&amp;turpis=aliquet&amp;sed=ultrices&amp;ante=erat&amp;vivamus=tortor&amp;tortor=sollicitudin&amp;duis=mi" TargetMode="External"/><Relationship Id="rId420" Type="http://schemas.openxmlformats.org/officeDocument/2006/relationships/hyperlink" Target="https://newyorker.com/sit/amet/cursus.png?eget=sagittis&amp;semper=sapien&amp;rutrum=cum&amp;nulla=sociis&amp;nunc=natoque" TargetMode="External"/><Relationship Id="rId541" Type="http://schemas.openxmlformats.org/officeDocument/2006/relationships/hyperlink" Target="http://mac.com/risus/semper/porta.png?mauris=at&amp;laoreet=turpis&amp;ut=donec&amp;rhoncus=posuere&amp;aliquet=metus&amp;pulvinar=vitae&amp;sed=ipsum&amp;nisl=aliquam&amp;nunc=non&amp;rhoncus=mauris&amp;dui=morbi&amp;vel=non&amp;sem=lectus&amp;sed=aliquam&amp;sagittis=sit&amp;nam=amet&amp;congue=diam&amp;risus=in&amp;semper=magna&amp;porta=bibendum&amp;volutpat=imperdiet&amp;quam=nullam&amp;pede=orci&amp;lobortis=pede&amp;ligula=venenatis&amp;sit=non&amp;amet=sodales&amp;eleifend=sed&amp;pede=tincidunt&amp;libero=eu&amp;quis=felis&amp;orci=fusce&amp;nullam=posuere&amp;molestie=felis&amp;nibh=sed&amp;in=lacus&amp;lectus=morbi&amp;pellentesque=sem&amp;at=mauris&amp;nulla=laoreet&amp;suspendisse=ut&amp;potenti=rhoncus&amp;cras=aliquet&amp;in=pulvinar&amp;purus=sed&amp;eu=nisl&amp;magna=nunc&amp;vulputate=rhoncus&amp;luctus=dui&amp;cum=vel&amp;sociis=sem&amp;natoque=sed&amp;penatibus=sagittis&amp;et=nam&amp;magnis=congue&amp;dis=risus&amp;parturient=semper&amp;montes=porta&amp;nascetur=volutpat&amp;ridiculus=quam&amp;mus=pede" TargetMode="External"/><Relationship Id="rId662" Type="http://schemas.openxmlformats.org/officeDocument/2006/relationships/hyperlink" Target="https://google.co.uk/nisi.xml?quis=pharetra&amp;justo=magna&amp;maecenas=vestibulum&amp;rhoncus=aliquet&amp;aliquam=ultrices&amp;lacus=erat&amp;morbi=tortor&amp;quis=sollicitudin&amp;tortor=mi&amp;id=sit&amp;nulla=amet&amp;ultrices=lobortis&amp;aliquet=sapien&amp;maecenas=sapien&amp;leo=non&amp;odio=mi&amp;condimentum=integer&amp;id=ac&amp;luctus=neque&amp;nec=duis&amp;molestie=bibendum&amp;sed=morbi&amp;justo=non&amp;pellentesque=quam&amp;viverra=nec&amp;pede=dui&amp;ac=luctus&amp;diam=rutrum&amp;cras=nulla&amp;pellentesque=tellus&amp;volutpat=in&amp;dui=sagittis&amp;maecenas=dui&amp;tristique=vel&amp;est=nisl&amp;et=duis&amp;tempus=ac&amp;semper=nibh&amp;est=fusce&amp;quam=lacus&amp;pharetra=purus" TargetMode="External"/><Relationship Id="rId540" Type="http://schemas.openxmlformats.org/officeDocument/2006/relationships/hyperlink" Target="http://examiner.com/mauris.jsp?laoreet=est&amp;ut=quam&amp;rhoncus=pharetra&amp;aliquet=magna&amp;pulvinar=ac&amp;sed=consequat&amp;nisl=metus&amp;nunc=sapien&amp;rhoncus=ut&amp;dui=nunc&amp;vel=vestibulum&amp;sem=ante&amp;sed=ipsum&amp;sagittis=primis&amp;nam=in&amp;congue=faucibus" TargetMode="External"/><Relationship Id="rId661" Type="http://schemas.openxmlformats.org/officeDocument/2006/relationships/hyperlink" Target="https://ca.gov/porta/volutpat/erat/quisque/erat/eros/viverra.xml?pede=natoque&amp;justo=penatibus&amp;lacinia=et&amp;eget=magnis&amp;tincidunt=dis&amp;eget=parturient&amp;tempus=montes&amp;vel=nascetur&amp;pede=ridiculus&amp;morbi=mus&amp;porttitor=etiam&amp;lorem=vel&amp;id=augue&amp;ligula=vestibulum&amp;suspendisse=rutrum&amp;ornare=rutrum&amp;consequat=neque&amp;lectus=aenean&amp;in=auctor&amp;est=gravida&amp;risus=sem&amp;auctor=praesent&amp;sed=id&amp;tristique=massa&amp;in=id&amp;tempus=nisl&amp;sit=venenatis&amp;amet=lacinia&amp;sem=aenean&amp;fusce=sit&amp;consequat=amet&amp;nulla=justo&amp;nisl=morbi&amp;nunc=ut&amp;nisl=odio&amp;duis=cras&amp;bibendum=mi&amp;felis=pede&amp;sed=malesuada" TargetMode="External"/><Relationship Id="rId415" Type="http://schemas.openxmlformats.org/officeDocument/2006/relationships/hyperlink" Target="http://so-net.ne.jp/ullamcorper/purus/sit/amet/nulla/quisque.jpg?habitasse=neque&amp;platea=aenean&amp;dictumst=auctor&amp;maecenas=gravida&amp;ut=sem&amp;massa=praesent&amp;quis=id&amp;augue=massa&amp;luctus=id&amp;tincidunt=nisl&amp;nulla=venenatis&amp;mollis=lacinia&amp;molestie=aenean&amp;lorem=sit" TargetMode="External"/><Relationship Id="rId536" Type="http://schemas.openxmlformats.org/officeDocument/2006/relationships/hyperlink" Target="http://is.gd/duis/consequat/dui/nec/nisi/volutpat/eleifend.aspx?lacinia=maecenas&amp;eget=leo&amp;tincidunt=odio&amp;eget=condimentum&amp;tempus=id&amp;vel=luctus&amp;pede=nec&amp;morbi=molestie&amp;porttitor=sed&amp;lorem=justo&amp;id=pellentesque&amp;ligula=viverra&amp;suspendisse=pede&amp;ornare=ac&amp;consequat=diam&amp;lectus=cras&amp;in=pellentesque&amp;est=volutpat&amp;risus=dui&amp;auctor=maecenas&amp;sed=tristique" TargetMode="External"/><Relationship Id="rId657" Type="http://schemas.openxmlformats.org/officeDocument/2006/relationships/hyperlink" Target="http://ehow.com/proin/at/turpis/a.json?luctus=eu&amp;et=est&amp;ultrices=congue&amp;posuere=elementum&amp;cubilia=in&amp;curae=hac&amp;nulla=habitasse&amp;dapibus=platea&amp;dolor=dictumst&amp;vel=morbi&amp;est=vestibulum&amp;donec=velit&amp;odio=id&amp;justo=pretium" TargetMode="External"/><Relationship Id="rId414" Type="http://schemas.openxmlformats.org/officeDocument/2006/relationships/hyperlink" Target="https://imdb.com/integer/tincidunt/ante/vel.aspx?libero=ultrices&amp;ut=vel&amp;massa=augue&amp;volutpat=vestibulum&amp;convallis=ante&amp;morbi=ipsum&amp;odio=primis&amp;odio=in&amp;elementum=faucibus&amp;eu=orci&amp;interdum=luctus&amp;eu=et&amp;tincidunt=ultrices&amp;in=posuere&amp;leo=cubilia&amp;maecenas=curae&amp;pulvinar=donec&amp;lobortis=pharetra&amp;est=magna&amp;phasellus=vestibulum&amp;sit=aliquet&amp;amet=ultrices&amp;erat=erat&amp;nulla=tortor&amp;tempus=sollicitudin&amp;vivamus=mi&amp;in=sit" TargetMode="External"/><Relationship Id="rId535" Type="http://schemas.openxmlformats.org/officeDocument/2006/relationships/hyperlink" Target="https://facebook.com/ante/ipsum/primis/in.xml?tellus=ante&amp;in=ipsum&amp;sagittis=primis&amp;dui=in&amp;vel=faucibus&amp;nisl=orci&amp;duis=luctus&amp;ac=et&amp;nibh=ultrices&amp;fusce=posuere&amp;lacus=cubilia&amp;purus=curae" TargetMode="External"/><Relationship Id="rId656" Type="http://schemas.openxmlformats.org/officeDocument/2006/relationships/hyperlink" Target="https://pinterest.com/pede/libero/quis/orci/nullam.xml?duis=maecenas&amp;at=pulvinar&amp;velit=lobortis&amp;eu=est&amp;est=phasellus&amp;congue=sit&amp;elementum=amet&amp;in=erat&amp;hac=nulla&amp;habitasse=tempus&amp;platea=vivamus&amp;dictumst=in&amp;morbi=felis&amp;vestibulum=eu&amp;velit=sapien&amp;id=cursus&amp;pretium=vestibulum&amp;iaculis=proin&amp;diam=eu&amp;erat=mi&amp;fermentum=nulla&amp;justo=ac&amp;nec=enim&amp;condimentum=in&amp;neque=tempor" TargetMode="External"/><Relationship Id="rId413" Type="http://schemas.openxmlformats.org/officeDocument/2006/relationships/hyperlink" Target="http://ftc.gov/nunc/commodo/placerat/praesent/blandit/nam.html?sapien=non&amp;quis=velit&amp;libero=donec&amp;nullam=diam&amp;sit=neque&amp;amet=vestibulum&amp;turpis=eget&amp;elementum=vulputate&amp;ligula=ut&amp;vehicula=ultrices&amp;consequat=vel&amp;morbi=augue&amp;a=vestibulum&amp;ipsum=ante&amp;integer=ipsum&amp;a=primis&amp;nibh=in&amp;in=faucibus&amp;quis=orci&amp;justo=luctus&amp;maecenas=et&amp;rhoncus=ultrices&amp;aliquam=posuere&amp;lacus=cubilia&amp;morbi=curae&amp;quis=donec&amp;tortor=pharetra&amp;id=magna&amp;nulla=vestibulum&amp;ultrices=aliquet&amp;aliquet=ultrices&amp;maecenas=erat&amp;leo=tortor&amp;odio=sollicitudin&amp;condimentum=mi&amp;id=sit&amp;luctus=amet&amp;nec=lobortis" TargetMode="External"/><Relationship Id="rId534" Type="http://schemas.openxmlformats.org/officeDocument/2006/relationships/hyperlink" Target="http://home.pl/faucibus/orci/luctus/et/ultrices/posuere/cubilia.jpg?rutrum=vel&amp;ac=est&amp;lobortis=donec&amp;vel=odio" TargetMode="External"/><Relationship Id="rId655" Type="http://schemas.openxmlformats.org/officeDocument/2006/relationships/hyperlink" Target="http://ucoz.ru/bibendum/felis/sed/interdum/venenatis.jpg?sagittis=vivamus&amp;sapien=in&amp;cum=felis&amp;sociis=eu&amp;natoque=sapien&amp;penatibus=cursus&amp;et=vestibulum&amp;magnis=proin&amp;dis=eu&amp;parturient=mi&amp;montes=nulla&amp;nascetur=ac&amp;ridiculus=enim&amp;mus=in&amp;etiam=tempor&amp;vel=turpis&amp;augue=nec&amp;vestibulum=euismod&amp;rutrum=scelerisque&amp;rutrum=quam&amp;neque=turpis&amp;aenean=adipiscing&amp;auctor=lorem&amp;gravida=vitae&amp;sem=mattis&amp;praesent=nibh&amp;id=ligula&amp;massa=nec&amp;id=sem&amp;nisl=duis&amp;venenatis=aliquam&amp;lacinia=convallis&amp;aenean=nunc" TargetMode="External"/><Relationship Id="rId412" Type="http://schemas.openxmlformats.org/officeDocument/2006/relationships/hyperlink" Target="https://cbsnews.com/porttitor/id/consequat.aspx?justo=non&amp;sit=mi&amp;amet=integer&amp;sapien=ac&amp;dignissim=neque&amp;vestibulum=duis&amp;vestibulum=bibendum&amp;ante=morbi&amp;ipsum=non&amp;primis=quam&amp;in=nec&amp;faucibus=dui&amp;orci=luctus&amp;luctus=rutrum&amp;et=nulla&amp;ultrices=tellus&amp;posuere=in&amp;cubilia=sagittis&amp;curae=dui&amp;nulla=vel&amp;dapibus=nisl&amp;dolor=duis&amp;vel=ac&amp;est=nibh&amp;donec=fusce&amp;odio=lacus&amp;justo=purus&amp;sollicitudin=aliquet&amp;ut=at&amp;suscipit=feugiat&amp;a=non&amp;feugiat=pretium&amp;et=quis" TargetMode="External"/><Relationship Id="rId533" Type="http://schemas.openxmlformats.org/officeDocument/2006/relationships/hyperlink" Target="http://accuweather.com/quam/turpis/adipiscing.aspx?integer=turpis&amp;non=adipiscing&amp;velit=lorem&amp;donec=vitae&amp;diam=mattis&amp;neque=nibh&amp;vestibulum=ligula&amp;eget=nec&amp;vulputate=sem&amp;ut=duis&amp;ultrices=aliquam&amp;vel=convallis&amp;augue=nunc&amp;vestibulum=proin&amp;ante=at&amp;ipsum=turpis&amp;primis=a&amp;in=pede&amp;faucibus=posuere&amp;orci=nonummy&amp;luctus=integer&amp;et=non&amp;ultrices=velit&amp;posuere=donec&amp;cubilia=diam&amp;curae=neque&amp;donec=vestibulum&amp;pharetra=eget&amp;magna=vulputate&amp;vestibulum=ut&amp;aliquet=ultrices&amp;ultrices=vel&amp;erat=augue&amp;tortor=vestibulum&amp;sollicitudin=ante&amp;mi=ipsum&amp;sit=primis&amp;amet=in&amp;lobortis=faucibus&amp;sapien=orci&amp;sapien=luctus&amp;non=et&amp;mi=ultrices&amp;integer=posuere&amp;ac=cubilia&amp;neque=curae&amp;duis=donec&amp;bibendum=pharetra&amp;morbi=magna&amp;non=vestibulum&amp;quam=aliquet&amp;nec=ultrices&amp;dui=erat&amp;luctus=tortor&amp;rutrum=sollicitudin&amp;nulla=mi&amp;tellus=sit&amp;in=amet&amp;sagittis=lobortis&amp;dui=sapien&amp;vel=sapien&amp;nisl=non&amp;duis=mi&amp;ac=integer&amp;nibh=ac&amp;fusce=neque&amp;lacus=duis&amp;purus=bibendum&amp;aliquet=morbi&amp;at=non" TargetMode="External"/><Relationship Id="rId654" Type="http://schemas.openxmlformats.org/officeDocument/2006/relationships/hyperlink" Target="http://npr.org/ipsum/dolor/sit/amet/consectetuer/adipiscing.png?risus=donec&amp;dapibus=pharetra&amp;augue=magna&amp;vel=vestibulum&amp;accumsan=aliquet" TargetMode="External"/><Relationship Id="rId419" Type="http://schemas.openxmlformats.org/officeDocument/2006/relationships/hyperlink" Target="http://cbsnews.com/lobortis/est/phasellus/sit.jsp?eget=pharetra&amp;tempus=magna" TargetMode="External"/><Relationship Id="rId418" Type="http://schemas.openxmlformats.org/officeDocument/2006/relationships/hyperlink" Target="https://paginegialle.it/amet/eleifend.aspx?eget=duis&amp;eros=mattis&amp;elementum=egestas&amp;pellentesque=metus&amp;quisque=aenean&amp;porta=fermentum&amp;volutpat=donec&amp;erat=ut&amp;quisque=mauris&amp;erat=eget&amp;eros=massa&amp;viverra=tempor&amp;eget=convallis&amp;congue=nulla&amp;eget=neque&amp;semper=libero&amp;rutrum=convallis&amp;nulla=eget&amp;nunc=eleifend&amp;purus=luctus&amp;phasellus=ultricies&amp;in=eu&amp;felis=nibh&amp;donec=quisque&amp;semper=id&amp;sapien=justo&amp;a=sit&amp;libero=amet&amp;nam=sapien&amp;dui=dignissim&amp;proin=vestibulum&amp;leo=vestibulum&amp;odio=ante&amp;porttitor=ipsum&amp;id=primis&amp;consequat=in&amp;in=faucibus&amp;consequat=orci&amp;ut=luctus&amp;nulla=et&amp;sed=ultrices&amp;accumsan=posuere&amp;felis=cubilia&amp;ut=curae&amp;at=nulla&amp;dolor=dapibus&amp;quis=dolor&amp;odio=vel&amp;consequat=est&amp;varius=donec&amp;integer=odio&amp;ac=justo&amp;leo=sollicitudin&amp;pellentesque=ut&amp;ultrices=suscipit&amp;mattis=a&amp;odio=feugiat&amp;donec=et&amp;vitae=eros&amp;nisi=vestibulum&amp;nam=ac&amp;ultrices=est&amp;libero=lacinia&amp;non=nisi&amp;mattis=venenatis&amp;pulvinar=tristique&amp;nulla=fusce&amp;pede=congue&amp;ullamcorper=diam&amp;augue=id&amp;a=ornare" TargetMode="External"/><Relationship Id="rId539" Type="http://schemas.openxmlformats.org/officeDocument/2006/relationships/hyperlink" Target="https://who.int/metus/sapien/ut/nunc/vestibulum/ante.png?justo=nisi&amp;in=venenatis&amp;hac=tristique&amp;habitasse=fusce&amp;platea=congue&amp;dictumst=diam&amp;etiam=id&amp;faucibus=ornare&amp;cursus=imperdiet&amp;urna=sapien&amp;ut=urna&amp;tellus=pretium&amp;nulla=nisl&amp;ut=ut&amp;erat=volutpat&amp;id=sapien&amp;mauris=arcu&amp;vulputate=sed&amp;elementum=augue&amp;nullam=aliquam&amp;varius=erat&amp;nulla=volutpat&amp;facilisi=in&amp;cras=congue&amp;non=etiam&amp;velit=justo&amp;nec=etiam" TargetMode="External"/><Relationship Id="rId417" Type="http://schemas.openxmlformats.org/officeDocument/2006/relationships/hyperlink" Target="https://cbc.ca/urna/pretium/nisl.aspx?nulla=cras&amp;tempus=pellentesque&amp;vivamus=volutpat&amp;in=dui&amp;felis=maecenas&amp;eu=tristique&amp;sapien=est&amp;cursus=et&amp;vestibulum=tempus&amp;proin=semper&amp;eu=est&amp;mi=quam&amp;nulla=pharetra&amp;ac=magna&amp;enim=ac&amp;in=consequat&amp;tempor=metus&amp;turpis=sapien&amp;nec=ut&amp;euismod=nunc&amp;scelerisque=vestibulum&amp;quam=ante&amp;turpis=ipsum&amp;adipiscing=primis&amp;lorem=in&amp;vitae=faucibus&amp;mattis=orci&amp;nibh=luctus&amp;ligula=et&amp;nec=ultrices&amp;sem=posuere&amp;duis=cubilia&amp;aliquam=curae&amp;convallis=mauris&amp;nunc=viverra&amp;proin=diam&amp;at=vitae&amp;turpis=quam&amp;a=suspendisse&amp;pede=potenti&amp;posuere=nullam" TargetMode="External"/><Relationship Id="rId538" Type="http://schemas.openxmlformats.org/officeDocument/2006/relationships/hyperlink" Target="https://ameblo.jp/tortor/duis/mattis.jsp?nunc=ipsum&amp;donec=dolor&amp;quis=sit&amp;orci=amet&amp;eget=consectetuer&amp;orci=adipiscing&amp;vehicula=elit&amp;condimentum=proin&amp;curabitur=interdum&amp;in=mauris&amp;libero=non&amp;ut=ligula&amp;massa=pellentesque&amp;volutpat=ultrices&amp;convallis=phasellus&amp;morbi=id&amp;odio=sapien&amp;odio=in&amp;elementum=sapien&amp;eu=iaculis" TargetMode="External"/><Relationship Id="rId659" Type="http://schemas.openxmlformats.org/officeDocument/2006/relationships/hyperlink" Target="http://quantcast.com/volutpat/sapien/arcu/sed.png?sodales=donec&amp;scelerisque=odio&amp;mauris=justo&amp;sit=sollicitudin&amp;amet=ut&amp;eros=suscipit&amp;suspendisse=a&amp;accumsan=feugiat&amp;tortor=et&amp;quis=eros&amp;turpis=vestibulum&amp;sed=ac&amp;ante=est&amp;vivamus=lacinia&amp;tortor=nisi&amp;duis=venenatis&amp;mattis=tristique&amp;egestas=fusce&amp;metus=congue&amp;aenean=diam" TargetMode="External"/><Relationship Id="rId416" Type="http://schemas.openxmlformats.org/officeDocument/2006/relationships/hyperlink" Target="http://123-reg.co.uk/etiam/pretium/iaculis.xml?quis=nullam&amp;turpis=orci&amp;sed=pede&amp;ante=venenatis&amp;vivamus=non&amp;tortor=sodales&amp;duis=sed&amp;mattis=tincidunt&amp;egestas=eu&amp;metus=felis&amp;aenean=fusce&amp;fermentum=posuere&amp;donec=felis&amp;ut=sed&amp;mauris=lacus&amp;eget=morbi&amp;massa=sem&amp;tempor=mauris&amp;convallis=laoreet&amp;nulla=ut&amp;neque=rhoncus&amp;libero=aliquet&amp;convallis=pulvinar&amp;eget=sed&amp;eleifend=nisl&amp;luctus=nunc&amp;ultricies=rhoncus&amp;eu=dui&amp;nibh=vel&amp;quisque=sem&amp;id=sed&amp;justo=sagittis&amp;sit=nam&amp;amet=congue&amp;sapien=risus&amp;dignissim=semper&amp;vestibulum=porta&amp;vestibulum=volutpat&amp;ante=quam&amp;ipsum=pede&amp;primis=lobortis&amp;in=ligula&amp;faucibus=sit&amp;orci=amet&amp;luctus=eleifend&amp;et=pede&amp;ultrices=libero&amp;posuere=quis&amp;cubilia=orci&amp;curae=nullam&amp;nulla=molestie&amp;dapibus=nibh&amp;dolor=in&amp;vel=lectus" TargetMode="External"/><Relationship Id="rId537" Type="http://schemas.openxmlformats.org/officeDocument/2006/relationships/hyperlink" Target="http://sfgate.com/lectus/pellentesque.js?donec=vel&amp;vitae=augue&amp;nisi=vestibulum&amp;nam=rutrum&amp;ultrices=rutrum" TargetMode="External"/><Relationship Id="rId658" Type="http://schemas.openxmlformats.org/officeDocument/2006/relationships/hyperlink" Target="https://csmonitor.com/felis/eu/sapien/cursus/vestibulum/proin/eu.jsp?dapibus=bibendum&amp;duis=morbi&amp;at=non&amp;velit=quam&amp;eu=nec&amp;est=dui&amp;congue=luctus&amp;elementum=rutrum&amp;in=nulla&amp;hac=tellus&amp;habitasse=in&amp;platea=sagittis&amp;dictumst=dui&amp;morbi=vel&amp;vestibulum=nisl&amp;velit=duis&amp;id=ac&amp;pretium=nibh&amp;iaculis=fusce&amp;diam=lacus&amp;erat=purus&amp;fermentum=aliquet&amp;justo=at&amp;nec=feugiat&amp;condimentum=non&amp;neque=pretium&amp;sapien=quis&amp;placerat=lectus&amp;ante=suspendisse&amp;nulla=potenti&amp;justo=in&amp;aliquam=eleifend&amp;quis=quam&amp;turpis=a&amp;eget=odio&amp;elit=in&amp;sodales=hac&amp;scelerisque=habitasse&amp;mauris=platea&amp;sit=dictumst&amp;amet=maecenas&amp;eros=ut&amp;suspendisse=massa&amp;accumsan=quis&amp;tortor=augue&amp;quis=luctus&amp;turpis=tincidunt&amp;sed=nulla&amp;ante=mollis&amp;vivamus=molestie&amp;tortor=lorem&amp;duis=quisque&amp;mattis=ut&amp;egestas=erat&amp;metus=curabitur&amp;aenean=gravida&amp;fermentum=nisi&amp;donec=at" TargetMode="External"/><Relationship Id="rId411" Type="http://schemas.openxmlformats.org/officeDocument/2006/relationships/hyperlink" Target="http://is.gd/est/et/tempus/semper.png?purus=ut&amp;aliquet=suscipit&amp;at=a&amp;feugiat=feugiat&amp;non=et&amp;pretium=eros&amp;quis=vestibulum&amp;lectus=ac&amp;suspendisse=est&amp;potenti=lacinia&amp;in=nisi&amp;eleifend=venenatis&amp;quam=tristique&amp;a=fusce&amp;odio=congue&amp;in=diam&amp;hac=id&amp;habitasse=ornare&amp;platea=imperdiet&amp;dictumst=sapien&amp;maecenas=urna&amp;ut=pretium&amp;massa=nisl&amp;quis=ut&amp;augue=volutpat&amp;luctus=sapien&amp;tincidunt=arcu&amp;nulla=sed&amp;mollis=augue&amp;molestie=aliquam&amp;lorem=erat&amp;quisque=volutpat&amp;ut=in&amp;erat=congue&amp;curabitur=etiam&amp;gravida=justo&amp;nisi=etiam&amp;at=pretium&amp;nibh=iaculis&amp;in=justo&amp;hac=in&amp;habitasse=hac&amp;platea=habitasse&amp;dictumst=platea" TargetMode="External"/><Relationship Id="rId532" Type="http://schemas.openxmlformats.org/officeDocument/2006/relationships/hyperlink" Target="https://weebly.com/pede/justo/lacinia/eget/tincidunt.jsp?in=nascetur&amp;hac=ridiculus&amp;habitasse=mus&amp;platea=vivamus&amp;dictumst=vestibulum&amp;morbi=sagittis&amp;vestibulum=sapien&amp;velit=cum&amp;id=sociis&amp;pretium=natoque&amp;iaculis=penatibus&amp;diam=et&amp;erat=magnis&amp;fermentum=dis&amp;justo=parturient&amp;nec=montes&amp;condimentum=nascetur&amp;neque=ridiculus&amp;sapien=mus&amp;placerat=etiam&amp;ante=vel&amp;nulla=augue&amp;justo=vestibulum&amp;aliquam=rutrum&amp;quis=rutrum&amp;turpis=neque&amp;eget=aenean&amp;elit=auctor&amp;sodales=gravida&amp;scelerisque=sem&amp;mauris=praesent&amp;sit=id&amp;amet=massa&amp;eros=id" TargetMode="External"/><Relationship Id="rId653" Type="http://schemas.openxmlformats.org/officeDocument/2006/relationships/hyperlink" Target="https://theglobeandmail.com/mus/vivamus/vestibulum/sagittis.jsp?iaculis=primis&amp;justo=in&amp;in=faucibus&amp;hac=orci&amp;habitasse=luctus&amp;platea=et&amp;dictumst=ultrices" TargetMode="External"/><Relationship Id="rId410" Type="http://schemas.openxmlformats.org/officeDocument/2006/relationships/hyperlink" Target="http://mayoclinic.com/faucibus/orci/luctus/et/ultrices/posuere.jsp?semper=risus&amp;est=praesent&amp;quam=lectus&amp;pharetra=vestibulum&amp;magna=quam&amp;ac=sapien&amp;consequat=varius&amp;metus=ut&amp;sapien=blandit&amp;ut=non&amp;nunc=interdum&amp;vestibulum=in&amp;ante=ante&amp;ipsum=vestibulum&amp;primis=ante&amp;in=ipsum&amp;faucibus=primis&amp;orci=in&amp;luctus=faucibus&amp;et=orci&amp;ultrices=luctus&amp;posuere=et" TargetMode="External"/><Relationship Id="rId531" Type="http://schemas.openxmlformats.org/officeDocument/2006/relationships/hyperlink" Target="http://ycombinator.com/praesent.json?tortor=non&amp;quis=lectus&amp;turpis=aliquam&amp;sed=sit&amp;ante=amet&amp;vivamus=diam&amp;tortor=in&amp;duis=magna&amp;mattis=bibendum&amp;egestas=imperdiet&amp;metus=nullam&amp;aenean=orci&amp;fermentum=pede&amp;donec=venenatis&amp;ut=non&amp;mauris=sodales&amp;eget=sed&amp;massa=tincidunt&amp;tempor=eu&amp;convallis=felis&amp;nulla=fusce&amp;neque=posuere&amp;libero=felis&amp;convallis=sed&amp;eget=lacus" TargetMode="External"/><Relationship Id="rId652" Type="http://schemas.openxmlformats.org/officeDocument/2006/relationships/hyperlink" Target="https://quantcast.com/eleifend/luctus/ultricies/eu.jsp?blandit=in&amp;ultrices=felis&amp;enim=eu&amp;lorem=sapien&amp;ipsum=cursus&amp;dolor=vestibulum&amp;sit=proin&amp;amet=eu&amp;consectetuer=mi&amp;adipiscing=nulla&amp;elit=ac" TargetMode="External"/><Relationship Id="rId530" Type="http://schemas.openxmlformats.org/officeDocument/2006/relationships/hyperlink" Target="http://ibm.com/magna/vestibulum/aliquet.xml?hac=mauris&amp;habitasse=eget&amp;platea=massa&amp;dictumst=tempor&amp;etiam=convallis&amp;faucibus=nulla&amp;cursus=neque&amp;urna=libero&amp;ut=convallis&amp;tellus=eget&amp;nulla=eleifend&amp;ut=luctus&amp;erat=ultricies&amp;id=eu&amp;mauris=nibh&amp;vulputate=quisque&amp;elementum=id&amp;nullam=justo&amp;varius=sit&amp;nulla=amet&amp;facilisi=sapien&amp;cras=dignissim&amp;non=vestibulum&amp;velit=vestibulum&amp;nec=ante&amp;nisi=ipsum&amp;vulputate=primis&amp;nonummy=in&amp;maecenas=faucibus&amp;tincidunt=orci&amp;lacus=luctus&amp;at=et&amp;velit=ultrices&amp;vivamus=posuere&amp;vel=cubilia&amp;nulla=curae&amp;eget=nulla&amp;eros=dapibus&amp;elementum=dolor" TargetMode="External"/><Relationship Id="rId651" Type="http://schemas.openxmlformats.org/officeDocument/2006/relationships/hyperlink" Target="http://nytimes.com/maecenas/pulvinar/lobortis/est/phasellus/sit/amet.js?amet=diam&amp;cursus=erat&amp;id=fermentum&amp;turpis=justo&amp;integer=nec&amp;aliquet=condimentum&amp;massa=neque&amp;id=sapien&amp;lobortis=placerat&amp;convallis=ante&amp;tortor=nulla&amp;risus=justo&amp;dapibus=aliquam&amp;augue=quis&amp;vel=turpis&amp;accumsan=eget&amp;tellus=elit&amp;nisi=sodales&amp;eu=scelerisque&amp;orci=mauris&amp;mauris=sit&amp;lacinia=amet&amp;sapien=eros&amp;quis=suspendisse&amp;libero=accumsan&amp;nullam=tortor&amp;sit=quis&amp;amet=turpis&amp;turpis=sed&amp;elementum=ante&amp;ligula=vivamus&amp;vehicula=tortor&amp;consequat=duis&amp;morbi=mattis&amp;a=egestas&amp;ipsum=metus&amp;integer=aenean&amp;a=fermentum" TargetMode="External"/><Relationship Id="rId650" Type="http://schemas.openxmlformats.org/officeDocument/2006/relationships/hyperlink" Target="http://instagram.com/ac/neque/duis/bibendum/morbi/non/quam.aspx?eros=lorem&amp;viverra=id&amp;eget=ligula&amp;congue=suspendisse&amp;eget=ornare&amp;semper=consequat&amp;rutrum=lectus&amp;nulla=in&amp;nunc=est&amp;purus=risus&amp;phasellus=auctor&amp;in=sed&amp;felis=tristique&amp;donec=in&amp;semper=tempus&amp;sapien=sit&amp;a=amet&amp;libero=sem&amp;nam=fusce&amp;dui=consequat&amp;proin=nulla&amp;leo=nisl&amp;odio=nunc&amp;porttitor=nisl&amp;id=duis&amp;consequat=bibendum&amp;in=felis" TargetMode="External"/><Relationship Id="rId206" Type="http://schemas.openxmlformats.org/officeDocument/2006/relationships/hyperlink" Target="http://alibaba.com/eros/viverra/eget/congue/eget.jpg?vestibulum=in&amp;ante=sapien&amp;ipsum=iaculis&amp;primis=congue&amp;in=vivamus&amp;faucibus=metus&amp;orci=arcu&amp;luctus=adipiscing&amp;et=molestie&amp;ultrices=hendrerit&amp;posuere=at&amp;cubilia=vulputate&amp;curae=vitae&amp;duis=nisl&amp;faucibus=aenean&amp;accumsan=lectus&amp;odio=pellentesque&amp;curabitur=eget&amp;convallis=nunc&amp;duis=donec&amp;consequat=quis&amp;dui=orci&amp;nec=eget&amp;nisi=orci&amp;volutpat=vehicula&amp;eleifend=condimentum&amp;donec=curabitur&amp;ut=in&amp;dolor=libero&amp;morbi=ut&amp;vel=massa&amp;lectus=volutpat&amp;in=convallis&amp;quam=morbi&amp;fringilla=odio&amp;rhoncus=odio&amp;mauris=elementum&amp;enim=eu&amp;leo=interdum&amp;rhoncus=eu&amp;sed=tincidunt&amp;vestibulum=in&amp;sit=leo&amp;amet=maecenas&amp;cursus=pulvinar&amp;id=lobortis&amp;turpis=est&amp;integer=phasellus&amp;aliquet=sit&amp;massa=amet&amp;id=erat&amp;lobortis=nulla" TargetMode="External"/><Relationship Id="rId327" Type="http://schemas.openxmlformats.org/officeDocument/2006/relationships/hyperlink" Target="https://cnn.com/malesuada/in/imperdiet/et.jpg?vivamus=etiam&amp;vestibulum=pretium&amp;sagittis=iaculis&amp;sapien=justo&amp;cum=in&amp;sociis=hac&amp;natoque=habitasse&amp;penatibus=platea&amp;et=dictumst&amp;magnis=etiam&amp;dis=faucibus&amp;parturient=cursus&amp;montes=urna&amp;nascetur=ut&amp;ridiculus=tellus&amp;mus=nulla&amp;etiam=ut&amp;vel=erat&amp;augue=id&amp;vestibulum=mauris&amp;rutrum=vulputate&amp;rutrum=elementum&amp;neque=nullam" TargetMode="External"/><Relationship Id="rId448" Type="http://schemas.openxmlformats.org/officeDocument/2006/relationships/hyperlink" Target="http://com.com/semper/interdum/mauris/ullamcorper/purus.png?metus=tristique&amp;aenean=in&amp;fermentum=tempus&amp;donec=sit&amp;ut=amet&amp;mauris=sem&amp;eget=fusce&amp;massa=consequat&amp;tempor=nulla&amp;convallis=nisl&amp;nulla=nunc&amp;neque=nisl" TargetMode="External"/><Relationship Id="rId569" Type="http://schemas.openxmlformats.org/officeDocument/2006/relationships/hyperlink" Target="http://netlog.com/sem/sed/sagittis.js?penatibus=phasellus&amp;et=sit&amp;magnis=amet&amp;dis=erat&amp;parturient=nulla&amp;montes=tempus&amp;nascetur=vivamus&amp;ridiculus=in&amp;mus=felis&amp;etiam=eu&amp;vel=sapien&amp;augue=cursus&amp;vestibulum=vestibulum&amp;rutrum=proin&amp;rutrum=eu&amp;neque=mi&amp;aenean=nulla&amp;auctor=ac&amp;gravida=enim&amp;sem=in&amp;praesent=tempor&amp;id=turpis&amp;massa=nec&amp;id=euismod&amp;nisl=scelerisque&amp;venenatis=quam&amp;lacinia=turpis&amp;aenean=adipiscing" TargetMode="External"/><Relationship Id="rId205" Type="http://schemas.openxmlformats.org/officeDocument/2006/relationships/hyperlink" Target="http://japanpost.jp/erat/volutpat.aspx?rutrum=bibendum&amp;rutrum=imperdiet&amp;neque=nullam&amp;aenean=orci&amp;auctor=pede&amp;gravida=venenatis&amp;sem=non&amp;praesent=sodales&amp;id=sed&amp;massa=tincidunt&amp;id=eu&amp;nisl=felis&amp;venenatis=fusce" TargetMode="External"/><Relationship Id="rId326" Type="http://schemas.openxmlformats.org/officeDocument/2006/relationships/hyperlink" Target="https://biglobe.ne.jp/interdum/in/ante/vestibulum/ante/ipsum.jsp?semper=pretium&amp;porta=quis&amp;volutpat=lectus&amp;quam=suspendisse&amp;pede=potenti&amp;lobortis=in&amp;ligula=eleifend&amp;sit=quam&amp;amet=a&amp;eleifend=odio&amp;pede=in&amp;libero=hac&amp;quis=habitasse&amp;orci=platea&amp;nullam=dictumst&amp;molestie=maecenas&amp;nibh=ut&amp;in=massa&amp;lectus=quis&amp;pellentesque=augue&amp;at=luctus&amp;nulla=tincidunt&amp;suspendisse=nulla&amp;potenti=mollis" TargetMode="External"/><Relationship Id="rId447" Type="http://schemas.openxmlformats.org/officeDocument/2006/relationships/hyperlink" Target="http://state.tx.us/ut/mauris/eget.jpg?faucibus=nonummy&amp;orci=maecenas&amp;luctus=tincidunt&amp;et=lacus&amp;ultrices=at&amp;posuere=velit&amp;cubilia=vivamus&amp;curae=vel&amp;mauris=nulla&amp;viverra=eget&amp;diam=eros&amp;vitae=elementum&amp;quam=pellentesque&amp;suspendisse=quisque&amp;potenti=porta&amp;nullam=volutpat&amp;porttitor=erat&amp;lacus=quisque&amp;at=erat&amp;turpis=eros&amp;donec=viverra&amp;posuere=eget&amp;metus=congue&amp;vitae=eget&amp;ipsum=semper&amp;aliquam=rutrum&amp;non=nulla&amp;mauris=nunc&amp;morbi=purus&amp;non=phasellus&amp;lectus=in&amp;aliquam=felis&amp;sit=donec&amp;amet=semper&amp;diam=sapien&amp;in=a&amp;magna=libero&amp;bibendum=nam&amp;imperdiet=dui&amp;nullam=proin&amp;orci=leo&amp;pede=odio&amp;venenatis=porttitor&amp;non=id&amp;sodales=consequat&amp;sed=in&amp;tincidunt=consequat&amp;eu=ut&amp;felis=nulla&amp;fusce=sed&amp;posuere=accumsan&amp;felis=felis&amp;sed=ut&amp;lacus=at&amp;morbi=dolor&amp;sem=quis&amp;mauris=odio&amp;laoreet=consequat&amp;ut=varius&amp;rhoncus=integer&amp;aliquet=ac&amp;pulvinar=leo&amp;sed=pellentesque&amp;nisl=ultrices&amp;nunc=mattis&amp;rhoncus=odio" TargetMode="External"/><Relationship Id="rId568" Type="http://schemas.openxmlformats.org/officeDocument/2006/relationships/hyperlink" Target="https://devhub.com/ut/suscipit/a/feugiat/et/eros.png?nulla=tortor&amp;suspendisse=risus&amp;potenti=dapibus&amp;cras=augue&amp;in=vel&amp;purus=accumsan&amp;eu=tellus&amp;magna=nisi&amp;vulputate=eu&amp;luctus=orci&amp;cum=mauris&amp;sociis=lacinia&amp;natoque=sapien&amp;penatibus=quis&amp;et=libero&amp;magnis=nullam&amp;dis=sit&amp;parturient=amet&amp;montes=turpis&amp;nascetur=elementum&amp;ridiculus=ligula&amp;mus=vehicula&amp;vivamus=consequat&amp;vestibulum=morbi&amp;sagittis=a&amp;sapien=ipsum&amp;cum=integer&amp;sociis=a&amp;natoque=nibh&amp;penatibus=in&amp;et=quis&amp;magnis=justo&amp;dis=maecenas&amp;parturient=rhoncus&amp;montes=aliquam&amp;nascetur=lacus&amp;ridiculus=morbi&amp;mus=quis&amp;etiam=tortor&amp;vel=id&amp;augue=nulla&amp;vestibulum=ultrices&amp;rutrum=aliquet&amp;rutrum=maecenas&amp;neque=leo&amp;aenean=odio&amp;auctor=condimentum&amp;gravida=id&amp;sem=luctus&amp;praesent=nec&amp;id=molestie&amp;massa=sed" TargetMode="External"/><Relationship Id="rId689" Type="http://schemas.openxmlformats.org/officeDocument/2006/relationships/hyperlink" Target="http://comsenz.com/vitae/consectetuer/eget/rutrum.xml?tortor=augue&amp;duis=aliquam&amp;mattis=erat&amp;egestas=volutpat&amp;metus=in&amp;aenean=congue&amp;fermentum=etiam&amp;donec=justo&amp;ut=etiam&amp;mauris=pretium&amp;eget=iaculis&amp;massa=justo&amp;tempor=in&amp;convallis=hac&amp;nulla=habitasse&amp;neque=platea&amp;libero=dictumst&amp;convallis=etiam&amp;eget=faucibus&amp;eleifend=cursus&amp;luctus=urna&amp;ultricies=ut&amp;eu=tellus&amp;nibh=nulla&amp;quisque=ut&amp;id=erat&amp;justo=id&amp;sit=mauris&amp;amet=vulputate&amp;sapien=elementum&amp;dignissim=nullam&amp;vestibulum=varius&amp;vestibulum=nulla&amp;ante=facilisi&amp;ipsum=cras&amp;primis=non&amp;in=velit&amp;faucibus=nec&amp;orci=nisi&amp;luctus=vulputate&amp;et=nonummy&amp;ultrices=maecenas&amp;posuere=tincidunt&amp;cubilia=lacus&amp;curae=at&amp;nulla=velit&amp;dapibus=vivamus&amp;dolor=vel&amp;vel=nulla&amp;est=eget&amp;donec=eros&amp;odio=elementum&amp;justo=pellentesque&amp;sollicitudin=quisque&amp;ut=porta&amp;suscipit=volutpat&amp;a=erat&amp;feugiat=quisque&amp;et=erat&amp;eros=eros&amp;vestibulum=viverra&amp;ac=eget" TargetMode="External"/><Relationship Id="rId204" Type="http://schemas.openxmlformats.org/officeDocument/2006/relationships/hyperlink" Target="http://tripadvisor.com/sapien/varius/ut.js?blandit=pretium&amp;nam=quis&amp;nulla=lectus&amp;integer=suspendisse&amp;pede=potenti&amp;justo=in&amp;lacinia=eleifend&amp;eget=quam&amp;tincidunt=a&amp;eget=odio&amp;tempus=in&amp;vel=hac&amp;pede=habitasse&amp;morbi=platea&amp;porttitor=dictumst&amp;lorem=maecenas&amp;id=ut&amp;ligula=massa&amp;suspendisse=quis&amp;ornare=augue&amp;consequat=luctus&amp;lectus=tincidunt&amp;in=nulla&amp;est=mollis&amp;risus=molestie&amp;auctor=lorem&amp;sed=quisque&amp;tristique=ut&amp;in=erat&amp;tempus=curabitur&amp;sit=gravida&amp;amet=nisi&amp;sem=at&amp;fusce=nibh&amp;consequat=in&amp;nulla=hac&amp;nisl=habitasse&amp;nunc=platea&amp;nisl=dictumst&amp;duis=aliquam&amp;bibendum=augue&amp;felis=quam&amp;sed=sollicitudin&amp;interdum=vitae&amp;venenatis=consectetuer&amp;turpis=eget&amp;enim=rutrum&amp;blandit=at&amp;mi=lorem&amp;in=integer&amp;porttitor=tincidunt&amp;pede=ante&amp;justo=vel&amp;eu=ipsum&amp;massa=praesent&amp;donec=blandit&amp;dapibus=lacinia&amp;duis=erat&amp;at=vestibulum&amp;velit=sed&amp;eu=magna&amp;est=at&amp;congue=nunc&amp;elementum=commodo&amp;in=placerat&amp;hac=praesent&amp;habitasse=blandit" TargetMode="External"/><Relationship Id="rId325" Type="http://schemas.openxmlformats.org/officeDocument/2006/relationships/hyperlink" Target="https://si.edu/sapien.jsp?amet=quam&amp;erat=pharetra&amp;nulla=magna&amp;tempus=ac&amp;vivamus=consequat&amp;in=metus&amp;felis=sapien&amp;eu=ut&amp;sapien=nunc&amp;cursus=vestibulum&amp;vestibulum=ante&amp;proin=ipsum&amp;eu=primis&amp;mi=in&amp;nulla=faucibus&amp;ac=orci&amp;enim=luctus&amp;in=et&amp;tempor=ultrices&amp;turpis=posuere&amp;nec=cubilia&amp;euismod=curae&amp;scelerisque=mauris&amp;quam=viverra" TargetMode="External"/><Relationship Id="rId446" Type="http://schemas.openxmlformats.org/officeDocument/2006/relationships/hyperlink" Target="https://360.cn/vestibulum/vestibulum.png?a=eros&amp;feugiat=elementum&amp;et=pellentesque&amp;eros=quisque&amp;vestibulum=porta&amp;ac=volutpat&amp;est=erat&amp;lacinia=quisque&amp;nisi=erat&amp;venenatis=eros&amp;tristique=viverra&amp;fusce=eget&amp;congue=congue&amp;diam=eget&amp;id=semper&amp;ornare=rutrum&amp;imperdiet=nulla&amp;sapien=nunc&amp;urna=purus&amp;pretium=phasellus&amp;nisl=in&amp;ut=felis&amp;volutpat=donec&amp;sapien=semper&amp;arcu=sapien&amp;sed=a&amp;augue=libero&amp;aliquam=nam&amp;erat=dui&amp;volutpat=proin&amp;in=leo&amp;congue=odio&amp;etiam=porttitor&amp;justo=id&amp;etiam=consequat&amp;pretium=in&amp;iaculis=consequat&amp;justo=ut&amp;in=nulla&amp;hac=sed&amp;habitasse=accumsan&amp;platea=felis&amp;dictumst=ut&amp;etiam=at&amp;faucibus=dolor&amp;cursus=quis&amp;urna=odio&amp;ut=consequat&amp;tellus=varius&amp;nulla=integer&amp;ut=ac&amp;erat=leo" TargetMode="External"/><Relationship Id="rId567" Type="http://schemas.openxmlformats.org/officeDocument/2006/relationships/hyperlink" Target="http://sakura.ne.jp/at/nibh/in/hac/habitasse.xml?purus=nullam&amp;phasellus=molestie&amp;in=nibh&amp;felis=in&amp;donec=lectus&amp;semper=pellentesque&amp;sapien=at&amp;a=nulla&amp;libero=suspendisse&amp;nam=potenti&amp;dui=cras&amp;proin=in&amp;leo=purus&amp;odio=eu&amp;porttitor=magna&amp;id=vulputate&amp;consequat=luctus&amp;in=cum&amp;consequat=sociis&amp;ut=natoque&amp;nulla=penatibus&amp;sed=et&amp;accumsan=magnis&amp;felis=dis&amp;ut=parturient&amp;at=montes&amp;dolor=nascetur&amp;quis=ridiculus&amp;odio=mus&amp;consequat=vivamus&amp;varius=vestibulum&amp;integer=sagittis&amp;ac=sapien&amp;leo=cum&amp;pellentesque=sociis&amp;ultrices=natoque&amp;mattis=penatibus&amp;odio=et&amp;donec=magnis&amp;vitae=dis&amp;nisi=parturient&amp;nam=montes&amp;ultrices=nascetur&amp;libero=ridiculus&amp;non=mus&amp;mattis=etiam&amp;pulvinar=vel&amp;nulla=augue&amp;pede=vestibulum&amp;ullamcorper=rutrum&amp;augue=rutrum" TargetMode="External"/><Relationship Id="rId688" Type="http://schemas.openxmlformats.org/officeDocument/2006/relationships/hyperlink" Target="http://sciencedaily.com/suscipit.json?nascetur=amet&amp;ridiculus=diam&amp;mus=in&amp;vivamus=magna&amp;vestibulum=bibendum&amp;sagittis=imperdiet&amp;sapien=nullam&amp;cum=orci&amp;sociis=pede&amp;natoque=venenatis&amp;penatibus=non&amp;et=sodales&amp;magnis=sed&amp;dis=tincidunt" TargetMode="External"/><Relationship Id="rId203" Type="http://schemas.openxmlformats.org/officeDocument/2006/relationships/hyperlink" Target="https://spiegel.de/ac/nibh/fusce/lacus/purus.xml?rutrum=posuere&amp;rutrum=metus&amp;neque=vitae&amp;aenean=ipsum&amp;auctor=aliquam&amp;gravida=non&amp;sem=mauris&amp;praesent=morbi&amp;id=non&amp;massa=lectus&amp;id=aliquam&amp;nisl=sit&amp;venenatis=amet&amp;lacinia=diam&amp;aenean=in&amp;sit=magna&amp;amet=bibendum&amp;justo=imperdiet&amp;morbi=nullam&amp;ut=orci&amp;odio=pede&amp;cras=venenatis&amp;mi=non&amp;pede=sodales&amp;malesuada=sed&amp;in=tincidunt&amp;imperdiet=eu&amp;et=felis&amp;commodo=fusce&amp;vulputate=posuere&amp;justo=felis&amp;in=sed&amp;blandit=lacus&amp;ultrices=morbi&amp;enim=sem&amp;lorem=mauris&amp;ipsum=laoreet&amp;dolor=ut&amp;sit=rhoncus&amp;amet=aliquet&amp;consectetuer=pulvinar&amp;adipiscing=sed&amp;elit=nisl&amp;proin=nunc&amp;interdum=rhoncus&amp;mauris=dui&amp;non=vel&amp;ligula=sem&amp;pellentesque=sed" TargetMode="External"/><Relationship Id="rId324" Type="http://schemas.openxmlformats.org/officeDocument/2006/relationships/hyperlink" Target="https://studiopress.com/interdum/in/ante/vestibulum/ante/ipsum/primis.jsp?tortor=nec&amp;risus=nisi&amp;dapibus=volutpat&amp;augue=eleifend&amp;vel=donec&amp;accumsan=ut&amp;tellus=dolor&amp;nisi=morbi&amp;eu=vel&amp;orci=lectus" TargetMode="External"/><Relationship Id="rId445" Type="http://schemas.openxmlformats.org/officeDocument/2006/relationships/hyperlink" Target="http://seattletimes.com/mattis/pulvinar/nulla/pede/ullamcorper/augue/a.jpg?vivamus=pellentesque&amp;tortor=at&amp;duis=nulla&amp;mattis=suspendisse&amp;egestas=potenti&amp;metus=cras&amp;aenean=in&amp;fermentum=purus&amp;donec=eu&amp;ut=magna&amp;mauris=vulputate&amp;eget=luctus&amp;massa=cum&amp;tempor=sociis&amp;convallis=natoque&amp;nulla=penatibus&amp;neque=et&amp;libero=magnis&amp;convallis=dis&amp;eget=parturient&amp;eleifend=montes&amp;luctus=nascetur&amp;ultricies=ridiculus&amp;eu=mus&amp;nibh=vivamus&amp;quisque=vestibulum&amp;id=sagittis&amp;justo=sapien&amp;sit=cum&amp;amet=sociis&amp;sapien=natoque&amp;dignissim=penatibus&amp;vestibulum=et&amp;vestibulum=magnis&amp;ante=dis&amp;ipsum=parturient&amp;primis=montes&amp;in=nascetur&amp;faucibus=ridiculus&amp;orci=mus&amp;luctus=etiam&amp;et=vel&amp;ultrices=augue&amp;posuere=vestibulum&amp;cubilia=rutrum&amp;curae=rutrum&amp;nulla=neque&amp;dapibus=aenean&amp;dolor=auctor&amp;vel=gravida&amp;est=sem" TargetMode="External"/><Relationship Id="rId566" Type="http://schemas.openxmlformats.org/officeDocument/2006/relationships/hyperlink" Target="http://bbc.co.uk/lobortis/est.jpg?nunc=consectetuer&amp;rhoncus=eget&amp;dui=rutrum&amp;vel=at&amp;sem=lorem&amp;sed=integer&amp;sagittis=tincidunt&amp;nam=ante&amp;congue=vel&amp;risus=ipsum&amp;semper=praesent&amp;porta=blandit&amp;volutpat=lacinia&amp;quam=erat&amp;pede=vestibulum&amp;lobortis=sed&amp;ligula=magna&amp;sit=at&amp;amet=nunc&amp;eleifend=commodo&amp;pede=placerat&amp;libero=praesent&amp;quis=blandit&amp;orci=nam&amp;nullam=nulla&amp;molestie=integer&amp;nibh=pede&amp;in=justo&amp;lectus=lacinia&amp;pellentesque=eget" TargetMode="External"/><Relationship Id="rId687" Type="http://schemas.openxmlformats.org/officeDocument/2006/relationships/hyperlink" Target="https://dagondesign.com/dictumst/aliquam.json?faucibus=eros&amp;accumsan=suspendisse&amp;odio=accumsan&amp;curabitur=tortor&amp;convallis=quis&amp;duis=turpis&amp;consequat=sed&amp;dui=ante&amp;nec=vivamus&amp;nisi=tortor&amp;volutpat=duis&amp;eleifend=mattis&amp;donec=egestas&amp;ut=metus&amp;dolor=aenean&amp;morbi=fermentum&amp;vel=donec&amp;lectus=ut&amp;in=mauris&amp;quam=eget&amp;fringilla=massa&amp;rhoncus=tempor&amp;mauris=convallis&amp;enim=nulla&amp;leo=neque&amp;rhoncus=libero&amp;sed=convallis&amp;vestibulum=eget&amp;sit=eleifend&amp;amet=luctus&amp;cursus=ultricies&amp;id=eu&amp;turpis=nibh&amp;integer=quisque&amp;aliquet=id" TargetMode="External"/><Relationship Id="rId209" Type="http://schemas.openxmlformats.org/officeDocument/2006/relationships/hyperlink" Target="https://arstechnica.com/at.html?mattis=diam&amp;egestas=erat&amp;metus=fermentum&amp;aenean=justo&amp;fermentum=nec&amp;donec=condimentum&amp;ut=neque&amp;mauris=sapien&amp;eget=placerat&amp;massa=ante&amp;tempor=nulla&amp;convallis=justo&amp;nulla=aliquam&amp;neque=quis&amp;libero=turpis&amp;convallis=eget&amp;eget=elit&amp;eleifend=sodales&amp;luctus=scelerisque&amp;ultricies=mauris&amp;eu=sit&amp;nibh=amet&amp;quisque=eros&amp;id=suspendisse&amp;justo=accumsan" TargetMode="External"/><Relationship Id="rId208" Type="http://schemas.openxmlformats.org/officeDocument/2006/relationships/hyperlink" Target="http://bandcamp.com/at.aspx?id=quis&amp;nisl=justo&amp;venenatis=maecenas&amp;lacinia=rhoncus&amp;aenean=aliquam&amp;sit=lacus&amp;amet=morbi&amp;justo=quis&amp;morbi=tortor" TargetMode="External"/><Relationship Id="rId329" Type="http://schemas.openxmlformats.org/officeDocument/2006/relationships/hyperlink" Target="http://123-reg.co.uk/aenean/fermentum/donec/ut.png?aliquam=donec&amp;augue=dapibus&amp;quam=duis&amp;sollicitudin=at&amp;vitae=velit&amp;consectetuer=eu&amp;eget=est&amp;rutrum=congue&amp;at=elementum&amp;lorem=in&amp;integer=hac&amp;tincidunt=habitasse&amp;ante=platea&amp;vel=dictumst&amp;ipsum=morbi&amp;praesent=vestibulum&amp;blandit=velit&amp;lacinia=id&amp;erat=pretium&amp;vestibulum=iaculis&amp;sed=diam&amp;magna=erat&amp;at=fermentum&amp;nunc=justo&amp;commodo=nec&amp;placerat=condimentum&amp;praesent=neque&amp;blandit=sapien&amp;nam=placerat&amp;nulla=ante&amp;integer=nulla&amp;pede=justo&amp;justo=aliquam&amp;lacinia=quis&amp;eget=turpis&amp;tincidunt=eget&amp;eget=elit&amp;tempus=sodales&amp;vel=scelerisque&amp;pede=mauris" TargetMode="External"/><Relationship Id="rId207" Type="http://schemas.openxmlformats.org/officeDocument/2006/relationships/hyperlink" Target="https://cyberchimps.com/nulla/nunc/purus.aspx?rutrum=quam&amp;at=a&amp;lorem=odio&amp;integer=in&amp;tincidunt=hac&amp;ante=habitasse&amp;vel=platea&amp;ipsum=dictumst&amp;praesent=maecenas&amp;blandit=ut&amp;lacinia=massa&amp;erat=quis&amp;vestibulum=augue&amp;sed=luctus&amp;magna=tincidunt&amp;at=nulla&amp;nunc=mollis&amp;commodo=molestie&amp;placerat=lorem&amp;praesent=quisque&amp;blandit=ut&amp;nam=erat&amp;nulla=curabitur&amp;integer=gravida&amp;pede=nisi&amp;justo=at&amp;lacinia=nibh&amp;eget=in&amp;tincidunt=hac&amp;eget=habitasse&amp;tempus=platea" TargetMode="External"/><Relationship Id="rId328" Type="http://schemas.openxmlformats.org/officeDocument/2006/relationships/hyperlink" Target="http://rediff.com/cursus/vestibulum/proin/eu/mi/nulla/ac.xml?quam=nisi&amp;sollicitudin=at&amp;vitae=nibh&amp;consectetuer=in&amp;eget=hac" TargetMode="External"/><Relationship Id="rId449" Type="http://schemas.openxmlformats.org/officeDocument/2006/relationships/hyperlink" Target="http://mysql.com/interdum/eu/tincidunt/in.png?morbi=parturient&amp;quis=montes&amp;tortor=nascetur&amp;id=ridiculus&amp;nulla=mus&amp;ultrices=vivamus&amp;aliquet=vestibulum&amp;maecenas=sagittis&amp;leo=sapien&amp;odio=cum&amp;condimentum=sociis&amp;id=natoque&amp;luctus=penatibus&amp;nec=et&amp;molestie=magnis&amp;sed=dis&amp;justo=parturient&amp;pellentesque=montes&amp;viverra=nascetur&amp;pede=ridiculus&amp;ac=mus&amp;diam=etiam&amp;cras=vel&amp;pellentesque=augue&amp;volutpat=vestibulum&amp;dui=rutrum&amp;maecenas=rutrum&amp;tristique=neque&amp;est=aenean&amp;et=auctor&amp;tempus=gravida&amp;semper=sem&amp;est=praesent&amp;quam=id&amp;pharetra=massa&amp;magna=id&amp;ac=nisl&amp;consequat=venenatis&amp;metus=lacinia&amp;sapien=aenean&amp;ut=sit&amp;nunc=amet&amp;vestibulum=justo&amp;ante=morbi&amp;ipsum=ut&amp;primis=odio&amp;in=cras&amp;faucibus=mi&amp;orci=pede&amp;luctus=malesuada&amp;et=in" TargetMode="External"/><Relationship Id="rId440" Type="http://schemas.openxmlformats.org/officeDocument/2006/relationships/hyperlink" Target="https://mashable.com/quam/a/odio/in/hac/habitasse.js?cum=dui&amp;sociis=nec&amp;natoque=nisi&amp;penatibus=volutpat&amp;et=eleifend&amp;magnis=donec&amp;dis=ut&amp;parturient=dolor&amp;montes=morbi" TargetMode="External"/><Relationship Id="rId561" Type="http://schemas.openxmlformats.org/officeDocument/2006/relationships/hyperlink" Target="https://amazon.de/turpis/elementum/ligula/vehicula.png?in=metus&amp;quam=arcu&amp;fringilla=adipiscing&amp;rhoncus=molestie&amp;mauris=hendrerit&amp;enim=at&amp;leo=vulputate&amp;rhoncus=vitae&amp;sed=nisl&amp;vestibulum=aenean&amp;sit=lectus&amp;amet=pellentesque&amp;cursus=eget&amp;id=nunc&amp;turpis=donec&amp;integer=quis&amp;aliquet=orci&amp;massa=eget&amp;id=orci&amp;lobortis=vehicula&amp;convallis=condimentum&amp;tortor=curabitur&amp;risus=in" TargetMode="External"/><Relationship Id="rId682" Type="http://schemas.openxmlformats.org/officeDocument/2006/relationships/hyperlink" Target="https://hexun.com/orci/vehicula/condimentum/curabitur/in/libero.jsp?in=praesent&amp;congue=id&amp;etiam=massa&amp;justo=id&amp;etiam=nisl&amp;pretium=venenatis&amp;iaculis=lacinia&amp;justo=aenean&amp;in=sit&amp;hac=amet&amp;habitasse=justo&amp;platea=morbi&amp;dictumst=ut&amp;etiam=odio&amp;faucibus=cras&amp;cursus=mi&amp;urna=pede&amp;ut=malesuada&amp;tellus=in&amp;nulla=imperdiet&amp;ut=et&amp;erat=commodo&amp;id=vulputate&amp;mauris=justo&amp;vulputate=in&amp;elementum=blandit&amp;nullam=ultrices&amp;varius=enim&amp;nulla=lorem&amp;facilisi=ipsum&amp;cras=dolor&amp;non=sit&amp;velit=amet&amp;nec=consectetuer&amp;nisi=adipiscing&amp;vulputate=elit&amp;nonummy=proin&amp;maecenas=interdum&amp;tincidunt=mauris&amp;lacus=non&amp;at=ligula&amp;velit=pellentesque&amp;vivamus=ultrices&amp;vel=phasellus&amp;nulla=id&amp;eget=sapien&amp;eros=in&amp;elementum=sapien&amp;pellentesque=iaculis&amp;quisque=congue&amp;porta=vivamus&amp;volutpat=metus&amp;erat=arcu&amp;quisque=adipiscing&amp;erat=molestie&amp;eros=hendrerit&amp;viverra=at&amp;eget=vulputate&amp;congue=vitae&amp;eget=nisl&amp;semper=aenean&amp;rutrum=lectus&amp;nulla=pellentesque" TargetMode="External"/><Relationship Id="rId560" Type="http://schemas.openxmlformats.org/officeDocument/2006/relationships/hyperlink" Target="https://photobucket.com/ut.jsp?malesuada=nam&amp;in=dui&amp;imperdiet=proin" TargetMode="External"/><Relationship Id="rId681" Type="http://schemas.openxmlformats.org/officeDocument/2006/relationships/hyperlink" Target="https://jigsy.com/sapien/dignissim/vestibulum/vestibulum/ante.jsp?phasellus=nisl&amp;id=duis&amp;sapien=bibendum&amp;in=felis&amp;sapien=sed&amp;iaculis=interdum&amp;congue=venenatis&amp;vivamus=turpis&amp;metus=enim&amp;arcu=blandit&amp;adipiscing=mi&amp;molestie=in&amp;hendrerit=porttitor&amp;at=pede&amp;vulputate=justo&amp;vitae=eu&amp;nisl=massa&amp;aenean=donec&amp;lectus=dapibus&amp;pellentesque=duis&amp;eget=at&amp;nunc=velit&amp;donec=eu&amp;quis=est&amp;orci=congue&amp;eget=elementum&amp;orci=in&amp;vehicula=hac&amp;condimentum=habitasse&amp;curabitur=platea&amp;in=dictumst&amp;libero=morbi&amp;ut=vestibulum&amp;massa=velit&amp;volutpat=id&amp;convallis=pretium&amp;morbi=iaculis&amp;odio=diam&amp;odio=erat&amp;elementum=fermentum&amp;eu=justo&amp;interdum=nec&amp;eu=condimentum&amp;tincidunt=neque&amp;in=sapien&amp;leo=placerat&amp;maecenas=ante&amp;pulvinar=nulla&amp;lobortis=justo&amp;est=aliquam&amp;phasellus=quis" TargetMode="External"/><Relationship Id="rId680" Type="http://schemas.openxmlformats.org/officeDocument/2006/relationships/hyperlink" Target="http://go.com/sodales/scelerisque/mauris/sit/amet.aspx?blandit=tellus&amp;non=nisi&amp;interdum=eu&amp;in=orci&amp;ante=mauris&amp;vestibulum=lacinia&amp;ante=sapien&amp;ipsum=quis&amp;primis=libero&amp;in=nullam&amp;faucibus=sit&amp;orci=amet&amp;luctus=turpis&amp;et=elementum&amp;ultrices=ligula&amp;posuere=vehicula&amp;cubilia=consequat&amp;curae=morbi&amp;duis=a&amp;faucibus=ipsum&amp;accumsan=integer&amp;odio=a&amp;curabitur=nibh" TargetMode="External"/><Relationship Id="rId202" Type="http://schemas.openxmlformats.org/officeDocument/2006/relationships/hyperlink" Target="http://fda.gov/donec/pharetra.json?nonummy=ipsum&amp;integer=dolor&amp;non=sit&amp;velit=amet&amp;donec=consectetuer&amp;diam=adipiscing&amp;neque=elit&amp;vestibulum=proin&amp;eget=interdum&amp;vulputate=mauris&amp;ut=non&amp;ultrices=ligula&amp;vel=pellentesque&amp;augue=ultrices&amp;vestibulum=phasellus&amp;ante=id&amp;ipsum=sapien&amp;primis=in&amp;in=sapien&amp;faucibus=iaculis&amp;orci=congue&amp;luctus=vivamus&amp;et=metus&amp;ultrices=arcu&amp;posuere=adipiscing&amp;cubilia=molestie&amp;curae=hendrerit&amp;donec=at&amp;pharetra=vulputate&amp;magna=vitae&amp;vestibulum=nisl&amp;aliquet=aenean&amp;ultrices=lectus&amp;erat=pellentesque&amp;tortor=eget&amp;sollicitudin=nunc&amp;mi=donec&amp;sit=quis&amp;amet=orci&amp;lobortis=eget&amp;sapien=orci" TargetMode="External"/><Relationship Id="rId323" Type="http://schemas.openxmlformats.org/officeDocument/2006/relationships/hyperlink" Target="https://vinaora.com/aliquam/sit/amet.png?justo=felis&amp;pellentesque=fusce&amp;viverra=posuere&amp;pede=felis&amp;ac=sed&amp;diam=lacus&amp;cras=morbi&amp;pellentesque=sem&amp;volutpat=mauris&amp;dui=laoreet&amp;maecenas=ut&amp;tristique=rhoncus&amp;est=aliquet&amp;et=pulvinar&amp;tempus=sed&amp;semper=nisl&amp;est=nunc&amp;quam=rhoncus&amp;pharetra=dui&amp;magna=vel&amp;ac=sem&amp;consequat=sed&amp;metus=sagittis&amp;sapien=nam&amp;ut=congue&amp;nunc=risus&amp;vestibulum=semper&amp;ante=porta&amp;ipsum=volutpat&amp;primis=quam&amp;in=pede&amp;faucibus=lobortis&amp;orci=ligula&amp;luctus=sit&amp;et=amet&amp;ultrices=eleifend&amp;posuere=pede&amp;cubilia=libero&amp;curae=quis&amp;mauris=orci&amp;viverra=nullam&amp;diam=molestie&amp;vitae=nibh&amp;quam=in&amp;suspendisse=lectus&amp;potenti=pellentesque" TargetMode="External"/><Relationship Id="rId444" Type="http://schemas.openxmlformats.org/officeDocument/2006/relationships/hyperlink" Target="https://home.pl/quis/lectus.png?lacus=ut&amp;purus=blandit&amp;aliquet=non&amp;at=interdum&amp;feugiat=in&amp;non=ante&amp;pretium=vestibulum&amp;quis=ante&amp;lectus=ipsum&amp;suspendisse=primis&amp;potenti=in&amp;in=faucibus&amp;eleifend=orci&amp;quam=luctus&amp;a=et&amp;odio=ultrices" TargetMode="External"/><Relationship Id="rId565" Type="http://schemas.openxmlformats.org/officeDocument/2006/relationships/hyperlink" Target="http://google.nl/suscipit/nulla/elit/ac/nulla/sed.json?ut=non&amp;erat=interdum&amp;id=in&amp;mauris=ante&amp;vulputate=vestibulum&amp;elementum=ante&amp;nullam=ipsum&amp;varius=primis&amp;nulla=in&amp;facilisi=faucibus&amp;cras=orci&amp;non=luctus&amp;velit=et" TargetMode="External"/><Relationship Id="rId686" Type="http://schemas.openxmlformats.org/officeDocument/2006/relationships/hyperlink" Target="http://loc.gov/nisi/venenatis.jsp?lacus=libero&amp;at=convallis&amp;turpis=eget&amp;donec=eleifend&amp;posuere=luctus&amp;metus=ultricies&amp;vitae=eu&amp;ipsum=nibh&amp;aliquam=quisque&amp;non=id&amp;mauris=justo&amp;morbi=sit&amp;non=amet&amp;lectus=sapien&amp;aliquam=dignissim&amp;sit=vestibulum&amp;amet=vestibulum&amp;diam=ante&amp;in=ipsum&amp;magna=primis&amp;bibendum=in&amp;imperdiet=faucibus&amp;nullam=orci" TargetMode="External"/><Relationship Id="rId201" Type="http://schemas.openxmlformats.org/officeDocument/2006/relationships/hyperlink" Target="http://cyberchimps.com/libero/rutrum/ac.json?semper=ipsum&amp;sapien=primis&amp;a=in&amp;libero=faucibus&amp;nam=orci&amp;dui=luctus&amp;proin=et&amp;leo=ultrices&amp;odio=posuere&amp;porttitor=cubilia&amp;id=curae&amp;consequat=mauris&amp;in=viverra&amp;consequat=diam&amp;ut=vitae&amp;nulla=quam&amp;sed=suspendisse&amp;accumsan=potenti&amp;felis=nullam&amp;ut=porttitor&amp;at=lacus&amp;dolor=at&amp;quis=turpis&amp;odio=donec&amp;consequat=posuere&amp;varius=metus&amp;integer=vitae&amp;ac=ipsum&amp;leo=aliquam&amp;pellentesque=non&amp;ultrices=mauris&amp;mattis=morbi&amp;odio=non&amp;donec=lectus&amp;vitae=aliquam&amp;nisi=sit&amp;nam=amet&amp;ultrices=diam&amp;libero=in&amp;non=magna&amp;mattis=bibendum&amp;pulvinar=imperdiet&amp;nulla=nullam&amp;pede=orci&amp;ullamcorper=pede&amp;augue=venenatis&amp;a=non&amp;suscipit=sodales&amp;nulla=sed&amp;elit=tincidunt&amp;ac=eu&amp;nulla=felis&amp;sed=fusce&amp;vel=posuere&amp;enim=felis&amp;sit=sed&amp;amet=lacus&amp;nunc=morbi&amp;viverra=sem&amp;dapibus=mauris&amp;nulla=laoreet&amp;suscipit=ut&amp;ligula=rhoncus&amp;in=aliquet&amp;lacus=pulvinar&amp;curabitur=sed" TargetMode="External"/><Relationship Id="rId322" Type="http://schemas.openxmlformats.org/officeDocument/2006/relationships/hyperlink" Target="https://skyrock.com/turpis/nec/euismod/scelerisque/quam/turpis/adipiscing.js?sapien=id&amp;ut=sapien&amp;nunc=in&amp;vestibulum=sapien&amp;ante=iaculis&amp;ipsum=congue&amp;primis=vivamus&amp;in=metus&amp;faucibus=arcu&amp;orci=adipiscing&amp;luctus=molestie&amp;et=hendrerit&amp;ultrices=at&amp;posuere=vulputate" TargetMode="External"/><Relationship Id="rId443" Type="http://schemas.openxmlformats.org/officeDocument/2006/relationships/hyperlink" Target="https://com.com/non.jpg?quam=vel&amp;pharetra=ipsum&amp;magna=praesent&amp;ac=blandit&amp;consequat=lacinia&amp;metus=erat&amp;sapien=vestibulum&amp;ut=sed&amp;nunc=magna&amp;vestibulum=at&amp;ante=nunc&amp;ipsum=commodo&amp;primis=placerat&amp;in=praesent&amp;faucibus=blandit&amp;orci=nam&amp;luctus=nulla&amp;et=integer&amp;ultrices=pede&amp;posuere=justo&amp;cubilia=lacinia&amp;curae=eget&amp;mauris=tincidunt&amp;viverra=eget&amp;diam=tempus&amp;vitae=vel&amp;quam=pede&amp;suspendisse=morbi&amp;potenti=porttitor&amp;nullam=lorem&amp;porttitor=id&amp;lacus=ligula&amp;at=suspendisse&amp;turpis=ornare&amp;donec=consequat&amp;posuere=lectus&amp;metus=in&amp;vitae=est&amp;ipsum=risus&amp;aliquam=auctor&amp;non=sed&amp;mauris=tristique&amp;morbi=in&amp;non=tempus&amp;lectus=sit&amp;aliquam=amet&amp;sit=sem&amp;amet=fusce&amp;diam=consequat&amp;in=nulla&amp;magna=nisl&amp;bibendum=nunc&amp;imperdiet=nisl&amp;nullam=duis&amp;orci=bibendum&amp;pede=felis&amp;venenatis=sed&amp;non=interdum&amp;sodales=venenatis&amp;sed=turpis&amp;tincidunt=enim&amp;eu=blandit&amp;felis=mi&amp;fusce=in&amp;posuere=porttitor&amp;felis=pede&amp;sed=justo&amp;lacus=eu&amp;morbi=massa" TargetMode="External"/><Relationship Id="rId564" Type="http://schemas.openxmlformats.org/officeDocument/2006/relationships/hyperlink" Target="https://woothemes.com/massa/id/nisl/venenatis/lacinia/aenean/sit.html?eros=condimentum&amp;viverra=neque&amp;eget=sapien&amp;congue=placerat&amp;eget=ante&amp;semper=nulla&amp;rutrum=justo&amp;nulla=aliquam&amp;nunc=quis&amp;purus=turpis&amp;phasellus=eget&amp;in=elit&amp;felis=sodales&amp;donec=scelerisque&amp;semper=mauris&amp;sapien=sit&amp;a=amet&amp;libero=eros&amp;nam=suspendisse&amp;dui=accumsan&amp;proin=tortor&amp;leo=quis&amp;odio=turpis&amp;porttitor=sed&amp;id=ante&amp;consequat=vivamus&amp;in=tortor&amp;consequat=duis&amp;ut=mattis&amp;nulla=egestas&amp;sed=metus&amp;accumsan=aenean" TargetMode="External"/><Relationship Id="rId685" Type="http://schemas.openxmlformats.org/officeDocument/2006/relationships/hyperlink" Target="http://mozilla.com/sapien/a/libero.html?consectetuer=et&amp;adipiscing=ultrices&amp;elit=posuere&amp;proin=cubilia&amp;risus=curae&amp;praesent=nulla&amp;lectus=dapibus&amp;vestibulum=dolor&amp;quam=vel&amp;sapien=est&amp;varius=donec&amp;ut=odio&amp;blandit=justo&amp;non=sollicitudin&amp;interdum=ut&amp;in=suscipit" TargetMode="External"/><Relationship Id="rId200" Type="http://schemas.openxmlformats.org/officeDocument/2006/relationships/hyperlink" Target="https://spiegel.de/pellentesque/viverra.js?mi=neque&amp;in=vestibulum" TargetMode="External"/><Relationship Id="rId321" Type="http://schemas.openxmlformats.org/officeDocument/2006/relationships/hyperlink" Target="http://ucla.edu/id/nisl/venenatis/lacinia/aenean.js?est=accumsan&amp;donec=tellus&amp;odio=nisi&amp;justo=eu&amp;sollicitudin=orci&amp;ut=mauris&amp;suscipit=lacinia&amp;a=sapien&amp;feugiat=quis&amp;et=libero&amp;eros=nullam&amp;vestibulum=sit&amp;ac=amet&amp;est=turpis" TargetMode="External"/><Relationship Id="rId442" Type="http://schemas.openxmlformats.org/officeDocument/2006/relationships/hyperlink" Target="http://jalbum.net/odio/in/hac/habitasse.jsp?non=suspendisse&amp;velit=potenti&amp;donec=cras&amp;diam=in&amp;neque=purus&amp;vestibulum=eu&amp;eget=magna&amp;vulputate=vulputate&amp;ut=luctus&amp;ultrices=cum&amp;vel=sociis&amp;augue=natoque&amp;vestibulum=penatibus&amp;ante=et&amp;ipsum=magnis&amp;primis=dis&amp;in=parturient&amp;faucibus=montes&amp;orci=nascetur&amp;luctus=ridiculus&amp;et=mus&amp;ultrices=vivamus&amp;posuere=vestibulum&amp;cubilia=sagittis&amp;curae=sapien&amp;donec=cum&amp;pharetra=sociis&amp;magna=natoque&amp;vestibulum=penatibus&amp;aliquet=et&amp;ultrices=magnis&amp;erat=dis&amp;tortor=parturient&amp;sollicitudin=montes&amp;mi=nascetur&amp;sit=ridiculus&amp;amet=mus&amp;lobortis=etiam&amp;sapien=vel&amp;sapien=augue&amp;non=vestibulum&amp;mi=rutrum&amp;integer=rutrum&amp;ac=neque&amp;neque=aenean&amp;duis=auctor&amp;bibendum=gravida&amp;morbi=sem&amp;non=praesent" TargetMode="External"/><Relationship Id="rId563" Type="http://schemas.openxmlformats.org/officeDocument/2006/relationships/hyperlink" Target="http://amazon.de/nulla/pede.jsp?ut=orci&amp;rhoncus=luctus&amp;aliquet=et&amp;pulvinar=ultrices&amp;sed=posuere&amp;nisl=cubilia&amp;nunc=curae&amp;rhoncus=duis&amp;dui=faucibus&amp;vel=accumsan&amp;sem=odio" TargetMode="External"/><Relationship Id="rId684" Type="http://schemas.openxmlformats.org/officeDocument/2006/relationships/hyperlink" Target="https://1688.com/purus/eu/magna/vulputate.xml?parturient=posuere&amp;montes=cubilia&amp;nascetur=curae&amp;ridiculus=donec&amp;mus=pharetra&amp;vivamus=magna&amp;vestibulum=vestibulum&amp;sagittis=aliquet&amp;sapien=ultrices&amp;cum=erat&amp;sociis=tortor&amp;natoque=sollicitudin&amp;penatibus=mi&amp;et=sit&amp;magnis=amet&amp;dis=lobortis&amp;parturient=sapien&amp;montes=sapien&amp;nascetur=non&amp;ridiculus=mi&amp;mus=integer&amp;etiam=ac&amp;vel=neque&amp;augue=duis&amp;vestibulum=bibendum&amp;rutrum=morbi&amp;rutrum=non&amp;neque=quam&amp;aenean=nec&amp;auctor=dui&amp;gravida=luctus&amp;sem=rutrum&amp;praesent=nulla&amp;id=tellus&amp;massa=in&amp;id=sagittis&amp;nisl=dui&amp;venenatis=vel&amp;lacinia=nisl" TargetMode="External"/><Relationship Id="rId320" Type="http://schemas.openxmlformats.org/officeDocument/2006/relationships/hyperlink" Target="https://webnode.com/id/luctus/nec/molestie/sed/justo/pellentesque.json?massa=potenti&amp;id=nullam&amp;nisl=porttitor&amp;venenatis=lacus&amp;lacinia=at&amp;aenean=turpis&amp;sit=donec&amp;amet=posuere&amp;justo=metus&amp;morbi=vitae&amp;ut=ipsum&amp;odio=aliquam&amp;cras=non&amp;mi=mauris&amp;pede=morbi&amp;malesuada=non&amp;in=lectus&amp;imperdiet=aliquam&amp;et=sit&amp;commodo=amet&amp;vulputate=diam&amp;justo=in&amp;in=magna&amp;blandit=bibendum&amp;ultrices=imperdiet&amp;enim=nullam&amp;lorem=orci&amp;ipsum=pede&amp;dolor=venenatis&amp;sit=non&amp;amet=sodales&amp;consectetuer=sed&amp;adipiscing=tincidunt&amp;elit=eu&amp;proin=felis&amp;interdum=fusce&amp;mauris=posuere&amp;non=felis&amp;ligula=sed&amp;pellentesque=lacus&amp;ultrices=morbi&amp;phasellus=sem&amp;id=mauris&amp;sapien=laoreet&amp;in=ut&amp;sapien=rhoncus&amp;iaculis=aliquet&amp;congue=pulvinar&amp;vivamus=sed&amp;metus=nisl&amp;arcu=nunc" TargetMode="External"/><Relationship Id="rId441" Type="http://schemas.openxmlformats.org/officeDocument/2006/relationships/hyperlink" Target="http://tinyurl.com/maecenas/pulvinar/lobortis/est/phasellus/sit.js?tristique=nulla&amp;est=ultrices&amp;et=aliquet&amp;tempus=maecenas&amp;semper=leo&amp;est=odio&amp;quam=condimentum&amp;pharetra=id&amp;magna=luctus&amp;ac=nec&amp;consequat=molestie&amp;metus=sed&amp;sapien=justo&amp;ut=pellentesque&amp;nunc=viverra&amp;vestibulum=pede&amp;ante=ac&amp;ipsum=diam&amp;primis=cras&amp;in=pellentesque&amp;faucibus=volutpat&amp;orci=dui&amp;luctus=maecenas&amp;et=tristique&amp;ultrices=est&amp;posuere=et&amp;cubilia=tempus&amp;curae=semper&amp;mauris=est&amp;viverra=quam&amp;diam=pharetra&amp;vitae=magna&amp;quam=ac&amp;suspendisse=consequat&amp;potenti=metus&amp;nullam=sapien&amp;porttitor=ut&amp;lacus=nunc&amp;at=vestibulum&amp;turpis=ante&amp;donec=ipsum&amp;posuere=primis&amp;metus=in&amp;vitae=faucibus&amp;ipsum=orci&amp;aliquam=luctus&amp;non=et&amp;mauris=ultrices&amp;morbi=posuere&amp;non=cubilia&amp;lectus=curae&amp;aliquam=mauris&amp;sit=viverra&amp;amet=diam&amp;diam=vitae&amp;in=quam&amp;magna=suspendisse&amp;bibendum=potenti&amp;imperdiet=nullam&amp;nullam=porttitor&amp;orci=lacus&amp;pede=at&amp;venenatis=turpis&amp;non=donec&amp;sodales=posuere&amp;sed=metus&amp;tincidunt=vitae&amp;eu=ipsum&amp;felis=aliquam&amp;fusce=non" TargetMode="External"/><Relationship Id="rId562" Type="http://schemas.openxmlformats.org/officeDocument/2006/relationships/hyperlink" Target="http://youtube.com/ante/ipsum/primis/in/faucibus.xml?in=et&amp;congue=ultrices&amp;etiam=posuere&amp;justo=cubilia&amp;etiam=curae&amp;pretium=donec&amp;iaculis=pharetra&amp;justo=magna&amp;in=vestibulum&amp;hac=aliquet&amp;habitasse=ultrices&amp;platea=erat&amp;dictumst=tortor&amp;etiam=sollicitudin&amp;faucibus=mi" TargetMode="External"/><Relationship Id="rId683" Type="http://schemas.openxmlformats.org/officeDocument/2006/relationships/hyperlink" Target="http://hp.com/faucibus/orci.png?eu=odio&amp;massa=donec&amp;donec=vitae&amp;dapibus=nisi&amp;duis=nam&amp;at=ultrices&amp;velit=libero&amp;eu=non&amp;est=mattis&amp;congue=pulvinar&amp;elementum=nulla&amp;in=pede&amp;hac=ullamcorper&amp;habitasse=augue&amp;platea=a&amp;dictumst=suscipit&amp;morbi=nulla&amp;vestibulum=elit&amp;velit=ac&amp;id=nulla&amp;pretium=sed&amp;iaculis=vel&amp;diam=enim&amp;erat=sit&amp;fermentum=amet&amp;justo=nunc&amp;nec=viverra&amp;condimentum=dapibus&amp;neque=nulla&amp;sapien=suscipit&amp;placerat=ligula&amp;ante=in&amp;nulla=lacus&amp;justo=curabitur&amp;aliquam=at" TargetMode="External"/><Relationship Id="rId316" Type="http://schemas.openxmlformats.org/officeDocument/2006/relationships/hyperlink" Target="http://newyorker.com/mauris/enim/leo/rhoncus.png?libero=congue&amp;nullam=etiam&amp;sit=justo" TargetMode="External"/><Relationship Id="rId437" Type="http://schemas.openxmlformats.org/officeDocument/2006/relationships/hyperlink" Target="http://blogger.com/pulvinar/nulla/pede.js?blandit=dignissim&amp;non=vestibulum&amp;interdum=vestibulum&amp;in=ante&amp;ante=ipsum&amp;vestibulum=primis&amp;ante=in&amp;ipsum=faucibus&amp;primis=orci&amp;in=luctus&amp;faucibus=et&amp;orci=ultrices&amp;luctus=posuere&amp;et=cubilia&amp;ultrices=curae&amp;posuere=nulla&amp;cubilia=dapibus&amp;curae=dolor&amp;duis=vel&amp;faucibus=est&amp;accumsan=donec&amp;odio=odio&amp;curabitur=justo&amp;convallis=sollicitudin&amp;duis=ut&amp;consequat=suscipit&amp;dui=a&amp;nec=feugiat&amp;nisi=et&amp;volutpat=eros&amp;eleifend=vestibulum&amp;donec=ac&amp;ut=est&amp;dolor=lacinia&amp;morbi=nisi&amp;vel=venenatis&amp;lectus=tristique&amp;in=fusce&amp;quam=congue&amp;fringilla=diam&amp;rhoncus=id&amp;mauris=ornare&amp;enim=imperdiet&amp;leo=sapien&amp;rhoncus=urna&amp;sed=pretium&amp;vestibulum=nisl&amp;sit=ut&amp;amet=volutpat&amp;cursus=sapien&amp;id=arcu&amp;turpis=sed&amp;integer=augue" TargetMode="External"/><Relationship Id="rId558" Type="http://schemas.openxmlformats.org/officeDocument/2006/relationships/hyperlink" Target="https://walmart.com/consequat/ut/nulla/sed/accumsan/felis.aspx?nibh=congue&amp;in=diam&amp;lectus=id&amp;pellentesque=ornare&amp;at=imperdiet&amp;nulla=sapien&amp;suspendisse=urna&amp;potenti=pretium&amp;cras=nisl&amp;in=ut&amp;purus=volutpat&amp;eu=sapien&amp;magna=arcu&amp;vulputate=sed&amp;luctus=augue&amp;cum=aliquam&amp;sociis=erat&amp;natoque=volutpat&amp;penatibus=in&amp;et=congue&amp;magnis=etiam&amp;dis=justo&amp;parturient=etiam&amp;montes=pretium&amp;nascetur=iaculis&amp;ridiculus=justo&amp;mus=in&amp;vivamus=hac&amp;vestibulum=habitasse&amp;sagittis=platea&amp;sapien=dictumst&amp;cum=etiam&amp;sociis=faucibus&amp;natoque=cursus&amp;penatibus=urna&amp;et=ut&amp;magnis=tellus&amp;dis=nulla&amp;parturient=ut&amp;montes=erat&amp;nascetur=id&amp;ridiculus=mauris&amp;mus=vulputate&amp;etiam=elementum&amp;vel=nullam&amp;augue=varius&amp;vestibulum=nulla&amp;rutrum=facilisi&amp;rutrum=cras&amp;neque=non&amp;aenean=velit&amp;auctor=nec&amp;gravida=nisi&amp;sem=vulputate&amp;praesent=nonummy&amp;id=maecenas&amp;massa=tincidunt&amp;id=lacus" TargetMode="External"/><Relationship Id="rId679" Type="http://schemas.openxmlformats.org/officeDocument/2006/relationships/hyperlink" Target="https://godaddy.com/eleifend/donec/ut/dolor.aspx?mattis=nisl&amp;pulvinar=duis&amp;nulla=bibendum&amp;pede=felis&amp;ullamcorper=sed&amp;augue=interdum&amp;a=venenatis&amp;suscipit=turpis&amp;nulla=enim&amp;elit=blandit&amp;ac=mi&amp;nulla=in&amp;sed=porttitor&amp;vel=pede&amp;enim=justo&amp;sit=eu&amp;amet=massa&amp;nunc=donec&amp;viverra=dapibus&amp;dapibus=duis&amp;nulla=at&amp;suscipit=velit&amp;ligula=eu&amp;in=est&amp;lacus=congue&amp;curabitur=elementum&amp;at=in&amp;ipsum=hac&amp;ac=habitasse&amp;tellus=platea&amp;semper=dictumst&amp;interdum=morbi&amp;mauris=vestibulum&amp;ullamcorper=velit&amp;purus=id&amp;sit=pretium&amp;amet=iaculis&amp;nulla=diam&amp;quisque=erat&amp;arcu=fermentum&amp;libero=justo&amp;rutrum=nec" TargetMode="External"/><Relationship Id="rId315" Type="http://schemas.openxmlformats.org/officeDocument/2006/relationships/hyperlink" Target="http://marriott.com/maecenas.html?in=tristique&amp;faucibus=est&amp;orci=et&amp;luctus=tempus&amp;et=semper&amp;ultrices=est&amp;posuere=quam&amp;cubilia=pharetra&amp;curae=magna&amp;nulla=ac&amp;dapibus=consequat&amp;dolor=metus&amp;vel=sapien&amp;est=ut&amp;donec=nunc&amp;odio=vestibulum&amp;justo=ante&amp;sollicitudin=ipsum&amp;ut=primis&amp;suscipit=in&amp;a=faucibus&amp;feugiat=orci&amp;et=luctus&amp;eros=et&amp;vestibulum=ultrices&amp;ac=posuere&amp;est=cubilia&amp;lacinia=curae&amp;nisi=mauris" TargetMode="External"/><Relationship Id="rId436" Type="http://schemas.openxmlformats.org/officeDocument/2006/relationships/hyperlink" Target="https://gmpg.org/massa/id/lobortis/convallis/tortor/risus.aspx?pellentesque=tincidunt&amp;viverra=in&amp;pede=leo&amp;ac=maecenas&amp;diam=pulvinar&amp;cras=lobortis&amp;pellentesque=est&amp;volutpat=phasellus&amp;dui=sit&amp;maecenas=amet&amp;tristique=erat&amp;est=nulla&amp;et=tempus&amp;tempus=vivamus&amp;semper=in&amp;est=felis&amp;quam=eu&amp;pharetra=sapien&amp;magna=cursus&amp;ac=vestibulum&amp;consequat=proin&amp;metus=eu&amp;sapien=mi&amp;ut=nulla&amp;nunc=ac&amp;vestibulum=enim&amp;ante=in&amp;ipsum=tempor&amp;primis=turpis&amp;in=nec&amp;faucibus=euismod&amp;orci=scelerisque&amp;luctus=quam&amp;et=turpis&amp;ultrices=adipiscing&amp;posuere=lorem&amp;cubilia=vitae&amp;curae=mattis&amp;mauris=nibh&amp;viverra=ligula&amp;diam=nec&amp;vitae=sem&amp;quam=duis&amp;suspendisse=aliquam&amp;potenti=convallis&amp;nullam=nunc&amp;porttitor=proin" TargetMode="External"/><Relationship Id="rId557" Type="http://schemas.openxmlformats.org/officeDocument/2006/relationships/hyperlink" Target="https://over-blog.com/id/nisl/venenatis/lacinia/aenean/sit.js?eleifend=ut&amp;donec=blandit&amp;ut=non&amp;dolor=interdum&amp;morbi=in&amp;vel=ante&amp;lectus=vestibulum&amp;in=ante&amp;quam=ipsum&amp;fringilla=primis&amp;rhoncus=in&amp;mauris=faucibus&amp;enim=orci&amp;leo=luctus&amp;rhoncus=et&amp;sed=ultrices&amp;vestibulum=posuere&amp;sit=cubilia&amp;amet=curae&amp;cursus=duis&amp;id=faucibus&amp;turpis=accumsan&amp;integer=odio&amp;aliquet=curabitur&amp;massa=convallis&amp;id=duis&amp;lobortis=consequat&amp;convallis=dui&amp;tortor=nec&amp;risus=nisi&amp;dapibus=volutpat&amp;augue=eleifend&amp;vel=donec&amp;accumsan=ut&amp;tellus=dolor&amp;nisi=morbi&amp;eu=vel&amp;orci=lectus&amp;mauris=in&amp;lacinia=quam&amp;sapien=fringilla&amp;quis=rhoncus&amp;libero=mauris&amp;nullam=enim&amp;sit=leo&amp;amet=rhoncus&amp;turpis=sed" TargetMode="External"/><Relationship Id="rId678" Type="http://schemas.openxmlformats.org/officeDocument/2006/relationships/hyperlink" Target="http://geocities.jp/blandit/non/interdum/in/ante/vestibulum.jsp?sed=ridiculus&amp;sagittis=mus&amp;nam=vivamus&amp;congue=vestibulum&amp;risus=sagittis&amp;semper=sapien&amp;porta=cum&amp;volutpat=sociis&amp;quam=natoque&amp;pede=penatibus&amp;lobortis=et&amp;ligula=magnis&amp;sit=dis&amp;amet=parturient&amp;eleifend=montes&amp;pede=nascetur&amp;libero=ridiculus&amp;quis=mus&amp;orci=etiam&amp;nullam=vel&amp;molestie=augue&amp;nibh=vestibulum&amp;in=rutrum&amp;lectus=rutrum&amp;pellentesque=neque&amp;at=aenean&amp;nulla=auctor&amp;suspendisse=gravida&amp;potenti=sem&amp;cras=praesent&amp;in=id&amp;purus=massa&amp;eu=id&amp;magna=nisl" TargetMode="External"/><Relationship Id="rId314" Type="http://schemas.openxmlformats.org/officeDocument/2006/relationships/hyperlink" Target="http://nature.com/vel/sem/sed/sagittis.jpg?odio=ac&amp;cras=lobortis&amp;mi=vel&amp;pede=dapibus&amp;malesuada=at&amp;in=diam&amp;imperdiet=nam&amp;et=tristique&amp;commodo=tortor" TargetMode="External"/><Relationship Id="rId435" Type="http://schemas.openxmlformats.org/officeDocument/2006/relationships/hyperlink" Target="http://drupal.org/vitae/nisi.jsp?dui=dapibus&amp;proin=augue&amp;leo=vel&amp;odio=accumsan&amp;porttitor=tellus&amp;id=nisi&amp;consequat=eu&amp;in=orci&amp;consequat=mauris&amp;ut=lacinia&amp;nulla=sapien&amp;sed=quis&amp;accumsan=libero&amp;felis=nullam&amp;ut=sit&amp;at=amet&amp;dolor=turpis&amp;quis=elementum&amp;odio=ligula&amp;consequat=vehicula" TargetMode="External"/><Relationship Id="rId556" Type="http://schemas.openxmlformats.org/officeDocument/2006/relationships/hyperlink" Target="http://nydailynews.com/sollicitudin/vitae/consectetuer/eget.json?primis=vestibulum&amp;in=vestibulum&amp;faucibus=ante&amp;orci=ipsum&amp;luctus=primis&amp;et=in&amp;ultrices=faucibus&amp;posuere=orci&amp;cubilia=luctus&amp;curae=et&amp;duis=ultrices&amp;faucibus=posuere&amp;accumsan=cubilia&amp;odio=curae&amp;curabitur=nulla&amp;convallis=dapibus&amp;duis=dolor&amp;consequat=vel&amp;dui=est&amp;nec=donec&amp;nisi=odio&amp;volutpat=justo&amp;eleifend=sollicitudin" TargetMode="External"/><Relationship Id="rId677" Type="http://schemas.openxmlformats.org/officeDocument/2006/relationships/hyperlink" Target="https://home.pl/molestie/lorem/quisque/ut.js?pretium=ipsum&amp;quis=primis&amp;lectus=in&amp;suspendisse=faucibus&amp;potenti=orci&amp;in=luctus&amp;eleifend=et&amp;quam=ultrices&amp;a=posuere&amp;odio=cubilia&amp;in=curae&amp;hac=mauris&amp;habitasse=viverra&amp;platea=diam&amp;dictumst=vitae&amp;maecenas=quam&amp;ut=suspendisse&amp;massa=potenti&amp;quis=nullam&amp;augue=porttitor&amp;luctus=lacus&amp;tincidunt=at&amp;nulla=turpis&amp;mollis=donec&amp;molestie=posuere&amp;lorem=metus&amp;quisque=vitae" TargetMode="External"/><Relationship Id="rId313" Type="http://schemas.openxmlformats.org/officeDocument/2006/relationships/hyperlink" Target="http://huffingtonpost.com/congue/eget/semper.js?dictumst=duis&amp;maecenas=bibendum&amp;ut=morbi&amp;massa=non&amp;quis=quam&amp;augue=nec&amp;luctus=dui&amp;tincidunt=luctus&amp;nulla=rutrum&amp;mollis=nulla&amp;molestie=tellus&amp;lorem=in" TargetMode="External"/><Relationship Id="rId434" Type="http://schemas.openxmlformats.org/officeDocument/2006/relationships/hyperlink" Target="https://domainmarket.com/amet/nulla/quisque.js?neque=morbi&amp;libero=vel&amp;convallis=lectus&amp;eget=in&amp;eleifend=quam&amp;luctus=fringilla&amp;ultricies=rhoncus&amp;eu=mauris&amp;nibh=enim&amp;quisque=leo&amp;id=rhoncus&amp;justo=sed&amp;sit=vestibulum&amp;amet=sit&amp;sapien=amet&amp;dignissim=cursus&amp;vestibulum=id&amp;vestibulum=turpis&amp;ante=integer&amp;ipsum=aliquet&amp;primis=massa&amp;in=id&amp;faucibus=lobortis&amp;orci=convallis&amp;luctus=tortor&amp;et=risus&amp;ultrices=dapibus&amp;posuere=augue&amp;cubilia=vel&amp;curae=accumsan&amp;nulla=tellus&amp;dapibus=nisi&amp;dolor=eu&amp;vel=orci&amp;est=mauris&amp;donec=lacinia&amp;odio=sapien&amp;justo=quis&amp;sollicitudin=libero&amp;ut=nullam&amp;suscipit=sit&amp;a=amet&amp;feugiat=turpis&amp;et=elementum&amp;eros=ligula&amp;vestibulum=vehicula&amp;ac=consequat&amp;est=morbi&amp;lacinia=a&amp;nisi=ipsum&amp;venenatis=integer&amp;tristique=a&amp;fusce=nibh&amp;congue=in&amp;diam=quis&amp;id=justo&amp;ornare=maecenas&amp;imperdiet=rhoncus&amp;sapien=aliquam&amp;urna=lacus&amp;pretium=morbi&amp;nisl=quis&amp;ut=tortor&amp;volutpat=id&amp;sapien=nulla&amp;arcu=ultrices&amp;sed=aliquet&amp;augue=maecenas&amp;aliquam=leo&amp;erat=odio&amp;volutpat=condimentum&amp;in=id&amp;congue=luctus" TargetMode="External"/><Relationship Id="rId555" Type="http://schemas.openxmlformats.org/officeDocument/2006/relationships/hyperlink" Target="http://economist.com/lacinia/eget/tincidunt/eget/tempus.xml?vestibulum=quis&amp;velit=odio&amp;id=consequat&amp;pretium=varius&amp;iaculis=integer&amp;diam=ac&amp;erat=leo&amp;fermentum=pellentesque&amp;justo=ultrices&amp;nec=mattis&amp;condimentum=odio&amp;neque=donec&amp;sapien=vitae&amp;placerat=nisi&amp;ante=nam&amp;nulla=ultrices&amp;justo=libero&amp;aliquam=non&amp;quis=mattis&amp;turpis=pulvinar&amp;eget=nulla&amp;elit=pede&amp;sodales=ullamcorper&amp;scelerisque=augue&amp;mauris=a&amp;sit=suscipit&amp;amet=nulla&amp;eros=elit&amp;suspendisse=ac&amp;accumsan=nulla" TargetMode="External"/><Relationship Id="rId676" Type="http://schemas.openxmlformats.org/officeDocument/2006/relationships/hyperlink" Target="http://army.mil/iaculis.html?quam=tristique&amp;a=fusce&amp;odio=congue&amp;in=diam&amp;hac=id&amp;habitasse=ornare&amp;platea=imperdiet&amp;dictumst=sapien&amp;maecenas=urna&amp;ut=pretium&amp;massa=nisl&amp;quis=ut&amp;augue=volutpat&amp;luctus=sapien&amp;tincidunt=arcu&amp;nulla=sed&amp;mollis=augue&amp;molestie=aliquam&amp;lorem=erat&amp;quisque=volutpat&amp;ut=in&amp;erat=congue" TargetMode="External"/><Relationship Id="rId319" Type="http://schemas.openxmlformats.org/officeDocument/2006/relationships/hyperlink" Target="https://mlb.com/quam/pharetra/magna/ac/consequat/metus/sapien.json?condimentum=ullamcorper&amp;id=purus&amp;luctus=sit&amp;nec=amet&amp;molestie=nulla&amp;sed=quisque&amp;justo=arcu&amp;pellentesque=libero&amp;viverra=rutrum&amp;pede=ac&amp;ac=lobortis&amp;diam=vel&amp;cras=dapibus&amp;pellentesque=at&amp;volutpat=diam&amp;dui=nam" TargetMode="External"/><Relationship Id="rId318" Type="http://schemas.openxmlformats.org/officeDocument/2006/relationships/hyperlink" Target="https://sphinn.com/eu/nibh/quisque/id.html?sit=eget&amp;amet=elit&amp;erat=sodales&amp;nulla=scelerisque&amp;tempus=mauris&amp;vivamus=sit&amp;in=amet&amp;felis=eros&amp;eu=suspendisse&amp;sapien=accumsan&amp;cursus=tortor&amp;vestibulum=quis&amp;proin=turpis&amp;eu=sed&amp;mi=ante&amp;nulla=vivamus&amp;ac=tortor&amp;enim=duis&amp;in=mattis&amp;tempor=egestas&amp;turpis=metus&amp;nec=aenean&amp;euismod=fermentum&amp;scelerisque=donec&amp;quam=ut&amp;turpis=mauris&amp;adipiscing=eget&amp;lorem=massa&amp;vitae=tempor&amp;mattis=convallis" TargetMode="External"/><Relationship Id="rId439" Type="http://schemas.openxmlformats.org/officeDocument/2006/relationships/hyperlink" Target="http://youku.com/lectus/in/est/risus/auctor/sed.html?justo=justo&amp;sollicitudin=lacinia&amp;ut=eget&amp;suscipit=tincidunt&amp;a=eget&amp;feugiat=tempus&amp;et=vel&amp;eros=pede&amp;vestibulum=morbi&amp;ac=porttitor&amp;est=lorem&amp;lacinia=id&amp;nisi=ligula&amp;venenatis=suspendisse&amp;tristique=ornare&amp;fusce=consequat&amp;congue=lectus&amp;diam=in&amp;id=est&amp;ornare=risus&amp;imperdiet=auctor&amp;sapien=sed&amp;urna=tristique&amp;pretium=in&amp;nisl=tempus&amp;ut=sit&amp;volutpat=amet&amp;sapien=sem&amp;arcu=fusce&amp;sed=consequat&amp;augue=nulla&amp;aliquam=nisl&amp;erat=nunc&amp;volutpat=nisl&amp;in=duis&amp;congue=bibendum&amp;etiam=felis&amp;justo=sed&amp;etiam=interdum&amp;pretium=venenatis&amp;iaculis=turpis&amp;justo=enim&amp;in=blandit&amp;hac=mi&amp;habitasse=in&amp;platea=porttitor&amp;dictumst=pede&amp;etiam=justo&amp;faucibus=eu&amp;cursus=massa&amp;urna=donec&amp;ut=dapibus&amp;tellus=duis&amp;nulla=at&amp;ut=velit" TargetMode="External"/><Relationship Id="rId317" Type="http://schemas.openxmlformats.org/officeDocument/2006/relationships/hyperlink" Target="https://psu.edu/aliquet/pulvinar/sed/nisl.aspx?venenatis=at&amp;non=ipsum&amp;sodales=ac&amp;sed=tellus&amp;tincidunt=semper&amp;eu=interdum&amp;felis=mauris&amp;fusce=ullamcorper&amp;posuere=purus&amp;felis=sit&amp;sed=amet&amp;lacus=nulla&amp;morbi=quisque&amp;sem=arcu&amp;mauris=libero&amp;laoreet=rutrum&amp;ut=ac&amp;rhoncus=lobortis&amp;aliquet=vel&amp;pulvinar=dapibus&amp;sed=at&amp;nisl=diam&amp;nunc=nam&amp;rhoncus=tristique&amp;dui=tortor&amp;vel=eu" TargetMode="External"/><Relationship Id="rId438" Type="http://schemas.openxmlformats.org/officeDocument/2006/relationships/hyperlink" Target="https://cdbaby.com/in/eleifend/quam/a/odio/in/hac.aspx?luctus=ligula&amp;et=nec&amp;ultrices=sem&amp;posuere=duis&amp;cubilia=aliquam&amp;curae=convallis&amp;mauris=nunc&amp;viverra=proin&amp;diam=at&amp;vitae=turpis&amp;quam=a&amp;suspendisse=pede&amp;potenti=posuere&amp;nullam=nonummy&amp;porttitor=integer&amp;lacus=non&amp;at=velit&amp;turpis=donec&amp;donec=diam&amp;posuere=neque&amp;metus=vestibulum&amp;vitae=eget&amp;ipsum=vulputate&amp;aliquam=ut&amp;non=ultrices&amp;mauris=vel&amp;morbi=augue&amp;non=vestibulum&amp;lectus=ante&amp;aliquam=ipsum&amp;sit=primis&amp;amet=in&amp;diam=faucibus&amp;in=orci&amp;magna=luctus&amp;bibendum=et&amp;imperdiet=ultrices&amp;nullam=posuere&amp;orci=cubilia&amp;pede=curae&amp;venenatis=donec&amp;non=pharetra&amp;sodales=magna&amp;sed=vestibulum&amp;tincidunt=aliquet&amp;eu=ultrices&amp;felis=erat&amp;fusce=tortor&amp;posuere=sollicitudin&amp;felis=mi&amp;sed=sit&amp;lacus=amet&amp;morbi=lobortis&amp;sem=sapien&amp;mauris=sapien&amp;laoreet=non&amp;ut=mi&amp;rhoncus=integer&amp;aliquet=ac&amp;pulvinar=neque&amp;sed=duis&amp;nisl=bibendum&amp;nunc=morbi&amp;rhoncus=non" TargetMode="External"/><Relationship Id="rId559" Type="http://schemas.openxmlformats.org/officeDocument/2006/relationships/hyperlink" Target="http://dot.gov/eleifend/quam.jsp?scelerisque=aenean&amp;mauris=fermentum&amp;sit=donec&amp;amet=ut&amp;eros=mauris&amp;suspendisse=eget&amp;accumsan=massa&amp;tortor=tempor&amp;quis=convallis&amp;turpis=nulla&amp;sed=neque&amp;ante=libero&amp;vivamus=convallis&amp;tortor=eget&amp;duis=eleifend&amp;mattis=luctus&amp;egestas=ultricies&amp;metus=eu&amp;aenean=nibh" TargetMode="External"/><Relationship Id="rId550" Type="http://schemas.openxmlformats.org/officeDocument/2006/relationships/hyperlink" Target="https://latimes.com/in/hac.html?venenatis=vestibulum&amp;tristique=sed&amp;fusce=magna&amp;congue=at&amp;diam=nunc&amp;id=commodo&amp;ornare=placerat&amp;imperdiet=praesent&amp;sapien=blandit&amp;urna=nam&amp;pretium=nulla&amp;nisl=integer&amp;ut=pede&amp;volutpat=justo&amp;sapien=lacinia&amp;arcu=eget&amp;sed=tincidunt&amp;augue=eget&amp;aliquam=tempus&amp;erat=vel&amp;volutpat=pede&amp;in=morbi&amp;congue=porttitor&amp;etiam=lorem&amp;justo=id&amp;etiam=ligula&amp;pretium=suspendisse&amp;iaculis=ornare&amp;justo=consequat&amp;in=lectus" TargetMode="External"/><Relationship Id="rId671" Type="http://schemas.openxmlformats.org/officeDocument/2006/relationships/hyperlink" Target="http://ycombinator.com/justo/morbi/ut/odio/cras/mi/pede.aspx?erat=in&amp;vestibulum=porttitor&amp;sed=pede&amp;magna=justo&amp;at=eu&amp;nunc=massa&amp;commodo=donec&amp;placerat=dapibus&amp;praesent=duis&amp;blandit=at&amp;nam=velit&amp;nulla=eu&amp;integer=est&amp;pede=congue&amp;justo=elementum&amp;lacinia=in&amp;eget=hac&amp;tincidunt=habitasse&amp;eget=platea&amp;tempus=dictumst&amp;vel=morbi&amp;pede=vestibulum&amp;morbi=velit&amp;porttitor=id&amp;lorem=pretium&amp;id=iaculis&amp;ligula=diam&amp;suspendisse=erat&amp;ornare=fermentum&amp;consequat=justo&amp;lectus=nec&amp;in=condimentum&amp;est=neque&amp;risus=sapien&amp;auctor=placerat&amp;sed=ante&amp;tristique=nulla&amp;in=justo&amp;tempus=aliquam&amp;sit=quis&amp;amet=turpis&amp;sem=eget&amp;fusce=elit&amp;consequat=sodales&amp;nulla=scelerisque&amp;nisl=mauris&amp;nunc=sit&amp;nisl=amet&amp;duis=eros&amp;bibendum=suspendisse&amp;felis=accumsan&amp;sed=tortor&amp;interdum=quis&amp;venenatis=turpis&amp;turpis=sed&amp;enim=ante&amp;blandit=vivamus&amp;mi=tortor&amp;in=duis&amp;porttitor=mattis" TargetMode="External"/><Relationship Id="rId670" Type="http://schemas.openxmlformats.org/officeDocument/2006/relationships/hyperlink" Target="http://ucsd.edu/ultrices/enim/lorem/ipsum/dolor/sit.html?platea=nulla&amp;dictumst=integer&amp;morbi=pede&amp;vestibulum=justo&amp;velit=lacinia&amp;id=eget&amp;pretium=tincidunt&amp;iaculis=eget&amp;diam=tempus&amp;erat=vel&amp;fermentum=pede&amp;justo=morbi&amp;nec=porttitor&amp;condimentum=lorem&amp;neque=id&amp;sapien=ligula&amp;placerat=suspendisse&amp;ante=ornare&amp;nulla=consequat&amp;justo=lectus" TargetMode="External"/><Relationship Id="rId312" Type="http://schemas.openxmlformats.org/officeDocument/2006/relationships/hyperlink" Target="http://wunderground.com/convallis/nunc/proin/at/turpis.json?orci=sapien&amp;vehicula=urna&amp;condimentum=pretium&amp;curabitur=nisl&amp;in=ut&amp;libero=volutpat&amp;ut=sapien&amp;massa=arcu&amp;volutpat=sed&amp;convallis=augue&amp;morbi=aliquam&amp;odio=erat&amp;odio=volutpat&amp;elementum=in&amp;eu=congue&amp;interdum=etiam&amp;eu=justo&amp;tincidunt=etiam&amp;in=pretium&amp;leo=iaculis&amp;maecenas=justo" TargetMode="External"/><Relationship Id="rId433" Type="http://schemas.openxmlformats.org/officeDocument/2006/relationships/hyperlink" Target="https://nih.gov/nulla/ultrices.jpg?cubilia=venenatis&amp;curae=turpis&amp;duis=enim&amp;faucibus=blandit&amp;accumsan=mi&amp;odio=in&amp;curabitur=porttitor&amp;convallis=pede&amp;duis=justo&amp;consequat=eu&amp;dui=massa&amp;nec=donec&amp;nisi=dapibus&amp;volutpat=duis&amp;eleifend=at&amp;donec=velit&amp;ut=eu&amp;dolor=est&amp;morbi=congue&amp;vel=elementum&amp;lectus=in&amp;in=hac&amp;quam=habitasse&amp;fringilla=platea&amp;rhoncus=dictumst&amp;mauris=morbi&amp;enim=vestibulum&amp;leo=velit&amp;rhoncus=id&amp;sed=pretium&amp;vestibulum=iaculis&amp;sit=diam&amp;amet=erat&amp;cursus=fermentum&amp;id=justo&amp;turpis=nec&amp;integer=condimentum&amp;aliquet=neque&amp;massa=sapien&amp;id=placerat&amp;lobortis=ante&amp;convallis=nulla&amp;tortor=justo&amp;risus=aliquam&amp;dapibus=quis&amp;augue=turpis&amp;vel=eget&amp;accumsan=elit&amp;tellus=sodales&amp;nisi=scelerisque&amp;eu=mauris&amp;orci=sit&amp;mauris=amet&amp;lacinia=eros&amp;sapien=suspendisse&amp;quis=accumsan&amp;libero=tortor&amp;nullam=quis" TargetMode="External"/><Relationship Id="rId554" Type="http://schemas.openxmlformats.org/officeDocument/2006/relationships/hyperlink" Target="https://economist.com/luctus/et/ultrices/posuere.xml?scelerisque=ac&amp;mauris=leo&amp;sit=pellentesque&amp;amet=ultrices&amp;eros=mattis&amp;suspendisse=odio&amp;accumsan=donec&amp;tortor=vitae&amp;quis=nisi&amp;turpis=nam&amp;sed=ultrices&amp;ante=libero&amp;vivamus=non&amp;tortor=mattis&amp;duis=pulvinar&amp;mattis=nulla&amp;egestas=pede&amp;metus=ullamcorper&amp;aenean=augue&amp;fermentum=a&amp;donec=suscipit&amp;ut=nulla&amp;mauris=elit&amp;eget=ac&amp;massa=nulla&amp;tempor=sed&amp;convallis=vel&amp;nulla=enim&amp;neque=sit&amp;libero=amet&amp;convallis=nunc&amp;eget=viverra&amp;eleifend=dapibus&amp;luctus=nulla&amp;ultricies=suscipit&amp;eu=ligula&amp;nibh=in&amp;quisque=lacus&amp;id=curabitur&amp;justo=at&amp;sit=ipsum&amp;amet=ac&amp;sapien=tellus&amp;dignissim=semper&amp;vestibulum=interdum&amp;vestibulum=mauris&amp;ante=ullamcorper&amp;ipsum=purus&amp;primis=sit&amp;in=amet&amp;faucibus=nulla&amp;orci=quisque&amp;luctus=arcu&amp;et=libero&amp;ultrices=rutrum&amp;posuere=ac&amp;cubilia=lobortis&amp;curae=vel" TargetMode="External"/><Relationship Id="rId675" Type="http://schemas.openxmlformats.org/officeDocument/2006/relationships/hyperlink" Target="http://icio.us/donec/ut/dolor/morbi/vel/lectus/in.aspx?mauris=vestibulum&amp;vulputate=eget&amp;elementum=vulputate&amp;nullam=ut&amp;varius=ultrices&amp;nulla=vel&amp;facilisi=augue&amp;cras=vestibulum&amp;non=ante&amp;velit=ipsum&amp;nec=primis&amp;nisi=in&amp;vulputate=faucibus&amp;nonummy=orci&amp;maecenas=luctus&amp;tincidunt=et&amp;lacus=ultrices&amp;at=posuere&amp;velit=cubilia&amp;vivamus=curae&amp;vel=donec&amp;nulla=pharetra&amp;eget=magna&amp;eros=vestibulum&amp;elementum=aliquet&amp;pellentesque=ultrices&amp;quisque=erat&amp;porta=tortor&amp;volutpat=sollicitudin&amp;erat=mi&amp;quisque=sit&amp;erat=amet&amp;eros=lobortis&amp;viverra=sapien&amp;eget=sapien&amp;congue=non&amp;eget=mi&amp;semper=integer&amp;rutrum=ac&amp;nulla=neque&amp;nunc=duis&amp;purus=bibendum&amp;phasellus=morbi&amp;in=non&amp;felis=quam&amp;donec=nec&amp;semper=dui&amp;sapien=luctus&amp;a=rutrum&amp;libero=nulla&amp;nam=tellus&amp;dui=in&amp;proin=sagittis&amp;leo=dui&amp;odio=vel&amp;porttitor=nisl&amp;id=duis&amp;consequat=ac&amp;in=nibh&amp;consequat=fusce&amp;ut=lacus&amp;nulla=purus&amp;sed=aliquet&amp;accumsan=at&amp;felis=feugiat&amp;ut=non&amp;at=pretium&amp;dolor=quis&amp;quis=lectus&amp;odio=suspendisse&amp;consequat=potenti&amp;varius=in" TargetMode="External"/><Relationship Id="rId311" Type="http://schemas.openxmlformats.org/officeDocument/2006/relationships/hyperlink" Target="http://wordpress.org/lacus/purus/aliquet/at.png?penatibus=posuere&amp;et=felis&amp;magnis=sed&amp;dis=lacus&amp;parturient=morbi&amp;montes=sem" TargetMode="External"/><Relationship Id="rId432" Type="http://schemas.openxmlformats.org/officeDocument/2006/relationships/hyperlink" Target="https://nymag.com/nec/dui.html?congue=nisl&amp;diam=aenean&amp;id=lectus&amp;ornare=pellentesque&amp;imperdiet=eget&amp;sapien=nunc&amp;urna=donec&amp;pretium=quis&amp;nisl=orci&amp;ut=eget&amp;volutpat=orci&amp;sapien=vehicula&amp;arcu=condimentum&amp;sed=curabitur&amp;augue=in&amp;aliquam=libero&amp;erat=ut&amp;volutpat=massa&amp;in=volutpat&amp;congue=convallis&amp;etiam=morbi&amp;justo=odio&amp;etiam=odio&amp;pretium=elementum&amp;iaculis=eu&amp;justo=interdum&amp;in=eu&amp;hac=tincidunt&amp;habitasse=in&amp;platea=leo" TargetMode="External"/><Relationship Id="rId553" Type="http://schemas.openxmlformats.org/officeDocument/2006/relationships/hyperlink" Target="http://fc2.com/ipsum/primis/in.js?maecenas=ipsum&amp;leo=primis&amp;odio=in&amp;condimentum=faucibus&amp;id=orci&amp;luctus=luctus&amp;nec=et&amp;molestie=ultrices&amp;sed=posuere&amp;justo=cubilia&amp;pellentesque=curae&amp;viverra=donec&amp;pede=pharetra&amp;ac=magna&amp;diam=vestibulum&amp;cras=aliquet&amp;pellentesque=ultrices&amp;volutpat=erat&amp;dui=tortor&amp;maecenas=sollicitudin&amp;tristique=mi&amp;est=sit&amp;et=amet&amp;tempus=lobortis&amp;semper=sapien&amp;est=sapien&amp;quam=non&amp;pharetra=mi&amp;magna=integer&amp;ac=ac&amp;consequat=neque&amp;metus=duis&amp;sapien=bibendum&amp;ut=morbi&amp;nunc=non&amp;vestibulum=quam&amp;ante=nec&amp;ipsum=dui&amp;primis=luctus&amp;in=rutrum&amp;faucibus=nulla&amp;orci=tellus&amp;luctus=in&amp;et=sagittis&amp;ultrices=dui&amp;posuere=vel&amp;cubilia=nisl&amp;curae=duis&amp;mauris=ac&amp;viverra=nibh&amp;diam=fusce&amp;vitae=lacus&amp;quam=purus&amp;suspendisse=aliquet&amp;potenti=at&amp;nullam=feugiat" TargetMode="External"/><Relationship Id="rId674" Type="http://schemas.openxmlformats.org/officeDocument/2006/relationships/hyperlink" Target="https://spotify.com/sapien/sapien.jpg?egestas=ut&amp;metus=suscipit&amp;aenean=a&amp;fermentum=feugiat&amp;donec=et&amp;ut=eros" TargetMode="External"/><Relationship Id="rId310" Type="http://schemas.openxmlformats.org/officeDocument/2006/relationships/hyperlink" Target="http://phpbb.com/magnis/dis/parturient/montes/nascetur.json?nec=nam&amp;nisi=ultrices&amp;volutpat=libero&amp;eleifend=non&amp;donec=mattis&amp;ut=pulvinar&amp;dolor=nulla" TargetMode="External"/><Relationship Id="rId431" Type="http://schemas.openxmlformats.org/officeDocument/2006/relationships/hyperlink" Target="http://psu.edu/sapien.json?porttitor=odio&amp;lacus=cras&amp;at=mi&amp;turpis=pede&amp;donec=malesuada&amp;posuere=in&amp;metus=imperdiet&amp;vitae=et&amp;ipsum=commodo&amp;aliquam=vulputate&amp;non=justo&amp;mauris=in&amp;morbi=blandit&amp;non=ultrices&amp;lectus=enim&amp;aliquam=lorem&amp;sit=ipsum&amp;amet=dolor&amp;diam=sit&amp;in=amet&amp;magna=consectetuer&amp;bibendum=adipiscing" TargetMode="External"/><Relationship Id="rId552" Type="http://schemas.openxmlformats.org/officeDocument/2006/relationships/hyperlink" Target="http://howstuffworks.com/lacus/at/velit/vivamus/vel/nulla/eget.json?interdum=bibendum&amp;eu=morbi&amp;tincidunt=non&amp;in=quam&amp;leo=nec&amp;maecenas=dui&amp;pulvinar=luctus&amp;lobortis=rutrum&amp;est=nulla&amp;phasellus=tellus&amp;sit=in&amp;amet=sagittis&amp;erat=dui&amp;nulla=vel&amp;tempus=nisl&amp;vivamus=duis&amp;in=ac&amp;felis=nibh&amp;eu=fusce&amp;sapien=lacus&amp;cursus=purus&amp;vestibulum=aliquet&amp;proin=at&amp;eu=feugiat&amp;mi=non&amp;nulla=pretium&amp;ac=quis&amp;enim=lectus&amp;in=suspendisse&amp;tempor=potenti&amp;turpis=in&amp;nec=eleifend&amp;euismod=quam&amp;scelerisque=a&amp;quam=odio&amp;turpis=in&amp;adipiscing=hac&amp;lorem=habitasse&amp;vitae=platea&amp;mattis=dictumst&amp;nibh=maecenas&amp;ligula=ut&amp;nec=massa&amp;sem=quis&amp;duis=augue&amp;aliquam=luctus&amp;convallis=tincidunt&amp;nunc=nulla&amp;proin=mollis&amp;at=molestie&amp;turpis=lorem&amp;a=quisque&amp;pede=ut&amp;posuere=erat&amp;nonummy=curabitur&amp;integer=gravida&amp;non=nisi&amp;velit=at&amp;donec=nibh&amp;diam=in&amp;neque=hac&amp;vestibulum=habitasse&amp;eget=platea&amp;vulputate=dictumst&amp;ut=aliquam&amp;ultrices=augue&amp;vel=quam&amp;augue=sollicitudin&amp;vestibulum=vitae&amp;ante=consectetuer" TargetMode="External"/><Relationship Id="rId673" Type="http://schemas.openxmlformats.org/officeDocument/2006/relationships/hyperlink" Target="https://wisc.edu/hac/habitasse/platea/dictumst/aliquam/augue.html?dapibus=fermentum&amp;augue=justo&amp;vel=nec&amp;accumsan=condimentum&amp;tellus=neque&amp;nisi=sapien&amp;eu=placerat&amp;orci=ante&amp;mauris=nulla&amp;lacinia=justo&amp;sapien=aliquam&amp;quis=quis&amp;libero=turpis&amp;nullam=eget&amp;sit=elit&amp;amet=sodales&amp;turpis=scelerisque&amp;elementum=mauris&amp;ligula=sit&amp;vehicula=amet&amp;consequat=eros&amp;morbi=suspendisse&amp;a=accumsan&amp;ipsum=tortor&amp;integer=quis&amp;a=turpis&amp;nibh=sed" TargetMode="External"/><Relationship Id="rId430" Type="http://schemas.openxmlformats.org/officeDocument/2006/relationships/hyperlink" Target="http://cafepress.com/sociis/natoque/penatibus.jsp?posuere=nullam" TargetMode="External"/><Relationship Id="rId551" Type="http://schemas.openxmlformats.org/officeDocument/2006/relationships/hyperlink" Target="https://studiopress.com/porta.png?amet=semper&amp;sem=sapien&amp;fusce=a&amp;consequat=libero&amp;nulla=nam&amp;nisl=dui&amp;nunc=proin&amp;nisl=leo&amp;duis=odio&amp;bibendum=porttitor&amp;felis=id&amp;sed=consequat&amp;interdum=in&amp;venenatis=consequat&amp;turpis=ut&amp;enim=nulla&amp;blandit=sed&amp;mi=accumsan&amp;in=felis&amp;porttitor=ut&amp;pede=at&amp;justo=dolor&amp;eu=quis&amp;massa=odio&amp;donec=consequat&amp;dapibus=varius&amp;duis=integer&amp;at=ac" TargetMode="External"/><Relationship Id="rId672" Type="http://schemas.openxmlformats.org/officeDocument/2006/relationships/hyperlink" Target="https://smh.com.au/mauris/eget/massa/tempor/convallis/nulla.jpg?erat=posuere&amp;tortor=cubilia&amp;sollicitudin=curae&amp;mi=duis&amp;sit=faucibus&amp;amet=accumsan&amp;lobortis=odio&amp;sapien=curabitur&amp;sapien=convallis&amp;non=duis&amp;mi=consequat&amp;integer=dui&amp;ac=nec&amp;neque=nisi&amp;duis=volutpat&amp;bibendum=eleifend&amp;morbi=donec&amp;non=ut&amp;quam=dolor&amp;nec=morbi&amp;dui=vel&amp;luctus=lectus&amp;rutrum=in&amp;nulla=quam&amp;tellus=fringilla&amp;in=rhoncus&amp;sagittis=mauris&amp;dui=enim&amp;vel=leo&amp;nisl=rhoncus&amp;duis=sed&amp;ac=vestibulum&amp;nibh=sit&amp;fusce=amet&amp;lacus=cursus&amp;purus=id&amp;aliquet=turpis&amp;at=integer&amp;feugiat=aliquet&amp;non=massa&amp;pretium=id&amp;quis=lobortis&amp;lectus=convallis&amp;suspendisse=tortor&amp;potenti=risus&amp;in=dapibus&amp;eleifend=augue&amp;quam=vel&amp;a=accumsan&amp;odio=tellus&amp;in=nisi&amp;hac=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/>
      <c r="B2" s="3"/>
      <c r="C2" s="1"/>
      <c r="D2" s="1"/>
      <c r="E2" s="1"/>
      <c r="F2" s="4"/>
      <c r="G2" s="2"/>
      <c r="H2" s="2"/>
      <c r="I2" s="1"/>
      <c r="J2" s="4"/>
      <c r="K2" s="2"/>
      <c r="L2" s="2"/>
      <c r="M2" s="1"/>
      <c r="N2" s="1"/>
      <c r="O2" s="1"/>
      <c r="P2" s="1"/>
      <c r="Q2" s="2"/>
      <c r="R2" s="2"/>
      <c r="S2" s="4"/>
      <c r="T2" s="2"/>
      <c r="U2" s="4"/>
      <c r="V2" s="1"/>
      <c r="W2" s="1"/>
      <c r="X2" s="1"/>
      <c r="Y2" s="1"/>
      <c r="Z2" s="1"/>
      <c r="AA2" s="1"/>
      <c r="AB2" s="1"/>
      <c r="AC2" s="1"/>
      <c r="AD2" s="1"/>
      <c r="AE2" s="2"/>
      <c r="AF2" s="1"/>
      <c r="AG2" s="1"/>
      <c r="AH2" s="1"/>
      <c r="AI2" s="2"/>
      <c r="AJ2" s="2"/>
      <c r="AK2" s="1"/>
      <c r="AL2" s="1"/>
      <c r="AM2" s="2"/>
      <c r="AN2" s="1"/>
      <c r="AO2" s="1"/>
      <c r="AP2" s="1"/>
    </row>
    <row r="3">
      <c r="A3" s="2">
        <v>1.0</v>
      </c>
      <c r="B3" s="3">
        <v>44957.0</v>
      </c>
      <c r="C3" s="1" t="s">
        <v>42</v>
      </c>
      <c r="D3" s="1" t="s">
        <v>43</v>
      </c>
      <c r="E3" s="1" t="s">
        <v>44</v>
      </c>
      <c r="F3" s="4">
        <v>45041.0</v>
      </c>
      <c r="G3" s="2" t="b">
        <v>1</v>
      </c>
      <c r="H3" s="2" t="b">
        <v>1</v>
      </c>
      <c r="I3" s="1" t="s">
        <v>45</v>
      </c>
      <c r="J3" s="4">
        <v>44988.0</v>
      </c>
      <c r="K3" s="2">
        <v>7.0</v>
      </c>
      <c r="L3" s="2">
        <v>7.0</v>
      </c>
      <c r="M3" s="1" t="s">
        <v>46</v>
      </c>
      <c r="N3" s="5" t="s">
        <v>47</v>
      </c>
      <c r="O3" s="1" t="s">
        <v>48</v>
      </c>
      <c r="P3" s="1" t="s">
        <v>49</v>
      </c>
      <c r="Q3" s="2">
        <v>2.0</v>
      </c>
      <c r="R3" s="2">
        <v>42.0</v>
      </c>
      <c r="S3" s="4">
        <v>45015.0</v>
      </c>
      <c r="T3" s="2">
        <v>74.0</v>
      </c>
      <c r="U3" s="4">
        <v>44983.0</v>
      </c>
      <c r="V3" s="1">
        <v>13.0</v>
      </c>
      <c r="W3" s="1">
        <f t="shared" ref="W3:W1002" si="1">V3*20%+V3</f>
        <v>15.6</v>
      </c>
      <c r="X3" s="1">
        <f t="shared" ref="X3:X1002" si="2">W3-10%</f>
        <v>15.5</v>
      </c>
      <c r="Y3" s="1" t="s">
        <v>50</v>
      </c>
      <c r="Z3" s="1" t="s">
        <v>51</v>
      </c>
      <c r="AA3" s="1" t="s">
        <v>52</v>
      </c>
      <c r="AB3" s="1">
        <v>1.0</v>
      </c>
      <c r="AC3" s="1">
        <v>6.0</v>
      </c>
      <c r="AD3" s="1" t="s">
        <v>53</v>
      </c>
      <c r="AE3" s="2" t="b">
        <v>1</v>
      </c>
      <c r="AF3" s="1" t="s">
        <v>54</v>
      </c>
      <c r="AG3" s="1" t="s">
        <v>55</v>
      </c>
      <c r="AH3" s="1" t="s">
        <v>56</v>
      </c>
      <c r="AI3" s="2">
        <v>4.0</v>
      </c>
      <c r="AJ3" s="2" t="b">
        <v>1</v>
      </c>
      <c r="AK3" s="1" t="s">
        <v>57</v>
      </c>
      <c r="AL3" s="1" t="s">
        <v>58</v>
      </c>
      <c r="AM3" s="2" t="b">
        <v>0</v>
      </c>
      <c r="AN3" s="1" t="s">
        <v>59</v>
      </c>
      <c r="AO3" s="1" t="s">
        <v>60</v>
      </c>
      <c r="AP3" s="1" t="s">
        <v>61</v>
      </c>
    </row>
    <row r="4">
      <c r="A4" s="2">
        <v>2.0</v>
      </c>
      <c r="B4" s="3">
        <v>45265.0</v>
      </c>
      <c r="C4" s="1" t="s">
        <v>62</v>
      </c>
      <c r="D4" s="1" t="s">
        <v>63</v>
      </c>
      <c r="E4" s="1" t="s">
        <v>64</v>
      </c>
      <c r="F4" s="4">
        <v>45304.0</v>
      </c>
      <c r="G4" s="2" t="b">
        <v>0</v>
      </c>
      <c r="H4" s="2" t="b">
        <v>0</v>
      </c>
      <c r="I4" s="1" t="s">
        <v>65</v>
      </c>
      <c r="J4" s="4">
        <v>45300.0</v>
      </c>
      <c r="K4" s="2">
        <v>7.0</v>
      </c>
      <c r="L4" s="2">
        <v>7.0</v>
      </c>
      <c r="M4" s="1" t="s">
        <v>66</v>
      </c>
      <c r="N4" s="1" t="s">
        <v>67</v>
      </c>
      <c r="O4" s="1" t="s">
        <v>68</v>
      </c>
      <c r="P4" s="1" t="s">
        <v>69</v>
      </c>
      <c r="Q4" s="2">
        <v>1.0</v>
      </c>
      <c r="R4" s="2">
        <v>29.0</v>
      </c>
      <c r="S4" s="4">
        <v>45329.0</v>
      </c>
      <c r="T4" s="2">
        <v>39.0</v>
      </c>
      <c r="U4" s="4">
        <v>45295.0</v>
      </c>
      <c r="V4" s="1">
        <v>5.0</v>
      </c>
      <c r="W4" s="1">
        <f t="shared" si="1"/>
        <v>6</v>
      </c>
      <c r="X4" s="1">
        <f t="shared" si="2"/>
        <v>5.9</v>
      </c>
      <c r="Y4" s="1" t="s">
        <v>70</v>
      </c>
      <c r="Z4" s="1" t="s">
        <v>71</v>
      </c>
      <c r="AA4" s="1" t="s">
        <v>72</v>
      </c>
      <c r="AB4" s="1">
        <v>1.0</v>
      </c>
      <c r="AC4" s="1">
        <v>9.0</v>
      </c>
      <c r="AD4" s="1" t="s">
        <v>73</v>
      </c>
      <c r="AE4" s="2" t="b">
        <v>0</v>
      </c>
      <c r="AF4" s="1" t="s">
        <v>74</v>
      </c>
      <c r="AG4" s="1" t="s">
        <v>75</v>
      </c>
      <c r="AH4" s="1" t="s">
        <v>76</v>
      </c>
      <c r="AI4" s="2">
        <v>4.0</v>
      </c>
      <c r="AJ4" s="2" t="b">
        <v>1</v>
      </c>
      <c r="AK4" s="1" t="s">
        <v>77</v>
      </c>
      <c r="AL4" s="1" t="s">
        <v>78</v>
      </c>
      <c r="AM4" s="2" t="b">
        <v>1</v>
      </c>
      <c r="AN4" s="1" t="s">
        <v>79</v>
      </c>
      <c r="AO4" s="1" t="s">
        <v>80</v>
      </c>
      <c r="AP4" s="1" t="s">
        <v>81</v>
      </c>
    </row>
    <row r="5">
      <c r="A5" s="2">
        <v>3.0</v>
      </c>
      <c r="B5" s="3">
        <v>45260.0</v>
      </c>
      <c r="C5" s="1" t="s">
        <v>82</v>
      </c>
      <c r="D5" s="1" t="s">
        <v>83</v>
      </c>
      <c r="E5" s="1" t="s">
        <v>84</v>
      </c>
      <c r="F5" s="4">
        <v>45317.0</v>
      </c>
      <c r="G5" s="2" t="b">
        <v>0</v>
      </c>
      <c r="H5" s="2" t="b">
        <v>1</v>
      </c>
      <c r="I5" s="1" t="s">
        <v>85</v>
      </c>
      <c r="J5" s="4">
        <v>45299.0</v>
      </c>
      <c r="K5" s="2">
        <v>5.0</v>
      </c>
      <c r="L5" s="2">
        <v>5.0</v>
      </c>
      <c r="M5" s="1" t="s">
        <v>46</v>
      </c>
      <c r="N5" s="5" t="s">
        <v>86</v>
      </c>
      <c r="O5" s="1" t="s">
        <v>87</v>
      </c>
      <c r="P5" s="1" t="s">
        <v>88</v>
      </c>
      <c r="Q5" s="2">
        <v>4.0</v>
      </c>
      <c r="R5" s="2">
        <v>30.0</v>
      </c>
      <c r="S5" s="4">
        <v>45309.0</v>
      </c>
      <c r="T5" s="2">
        <v>64.0</v>
      </c>
      <c r="U5" s="4">
        <v>45294.0</v>
      </c>
      <c r="V5" s="1">
        <v>13.0</v>
      </c>
      <c r="W5" s="1">
        <f t="shared" si="1"/>
        <v>15.6</v>
      </c>
      <c r="X5" s="1">
        <f t="shared" si="2"/>
        <v>15.5</v>
      </c>
      <c r="Y5" s="1" t="s">
        <v>89</v>
      </c>
      <c r="Z5" s="1" t="s">
        <v>90</v>
      </c>
      <c r="AA5" s="1" t="s">
        <v>91</v>
      </c>
      <c r="AB5" s="1">
        <v>3.0</v>
      </c>
      <c r="AC5" s="1">
        <v>9.0</v>
      </c>
      <c r="AD5" s="1" t="s">
        <v>92</v>
      </c>
      <c r="AE5" s="2" t="b">
        <v>1</v>
      </c>
      <c r="AF5" s="1" t="s">
        <v>93</v>
      </c>
      <c r="AG5" s="1" t="s">
        <v>94</v>
      </c>
      <c r="AH5" s="1" t="s">
        <v>95</v>
      </c>
      <c r="AI5" s="2">
        <v>1.0</v>
      </c>
      <c r="AJ5" s="2" t="b">
        <v>1</v>
      </c>
      <c r="AK5" s="1" t="s">
        <v>96</v>
      </c>
      <c r="AL5" s="1" t="s">
        <v>97</v>
      </c>
      <c r="AM5" s="2" t="b">
        <v>0</v>
      </c>
      <c r="AN5" s="1" t="s">
        <v>98</v>
      </c>
      <c r="AO5" s="1" t="s">
        <v>99</v>
      </c>
      <c r="AP5" s="1" t="s">
        <v>100</v>
      </c>
    </row>
    <row r="6">
      <c r="A6" s="2">
        <v>4.0</v>
      </c>
      <c r="B6" s="3">
        <v>45120.0</v>
      </c>
      <c r="C6" s="1" t="s">
        <v>101</v>
      </c>
      <c r="D6" s="1" t="s">
        <v>102</v>
      </c>
      <c r="E6" s="1" t="s">
        <v>103</v>
      </c>
      <c r="F6" s="4">
        <v>45196.0</v>
      </c>
      <c r="G6" s="2" t="b">
        <v>0</v>
      </c>
      <c r="H6" s="2" t="b">
        <v>1</v>
      </c>
      <c r="I6" s="1" t="s">
        <v>104</v>
      </c>
      <c r="J6" s="4">
        <v>45160.0</v>
      </c>
      <c r="K6" s="2">
        <v>3.0</v>
      </c>
      <c r="L6" s="2">
        <v>3.0</v>
      </c>
      <c r="M6" s="1" t="s">
        <v>42</v>
      </c>
      <c r="N6" s="5" t="s">
        <v>105</v>
      </c>
      <c r="O6" s="1" t="s">
        <v>106</v>
      </c>
      <c r="P6" s="1" t="s">
        <v>107</v>
      </c>
      <c r="Q6" s="2">
        <v>4.0</v>
      </c>
      <c r="R6" s="2">
        <v>51.0</v>
      </c>
      <c r="S6" s="4">
        <v>45170.0</v>
      </c>
      <c r="T6" s="2">
        <v>69.0</v>
      </c>
      <c r="U6" s="4">
        <v>45155.0</v>
      </c>
      <c r="V6" s="1">
        <v>7.0</v>
      </c>
      <c r="W6" s="1">
        <f t="shared" si="1"/>
        <v>8.4</v>
      </c>
      <c r="X6" s="1">
        <f t="shared" si="2"/>
        <v>8.3</v>
      </c>
      <c r="Y6" s="1" t="s">
        <v>108</v>
      </c>
      <c r="Z6" s="1" t="s">
        <v>109</v>
      </c>
      <c r="AA6" s="1" t="s">
        <v>110</v>
      </c>
      <c r="AB6" s="1">
        <v>1.0</v>
      </c>
      <c r="AC6" s="1">
        <v>7.0</v>
      </c>
      <c r="AD6" s="1" t="s">
        <v>111</v>
      </c>
      <c r="AE6" s="2" t="b">
        <v>0</v>
      </c>
      <c r="AF6" s="1" t="s">
        <v>112</v>
      </c>
      <c r="AG6" s="1" t="s">
        <v>113</v>
      </c>
      <c r="AH6" s="1" t="s">
        <v>114</v>
      </c>
      <c r="AI6" s="2">
        <v>2.0</v>
      </c>
      <c r="AJ6" s="2" t="b">
        <v>1</v>
      </c>
      <c r="AK6" s="1" t="s">
        <v>115</v>
      </c>
      <c r="AL6" s="1" t="s">
        <v>116</v>
      </c>
      <c r="AM6" s="2" t="b">
        <v>0</v>
      </c>
      <c r="AN6" s="1" t="s">
        <v>117</v>
      </c>
      <c r="AO6" s="1" t="s">
        <v>118</v>
      </c>
      <c r="AP6" s="1" t="s">
        <v>119</v>
      </c>
    </row>
    <row r="7">
      <c r="A7" s="2">
        <v>5.0</v>
      </c>
      <c r="B7" s="3">
        <v>44940.0</v>
      </c>
      <c r="C7" s="1" t="s">
        <v>120</v>
      </c>
      <c r="D7" s="1" t="s">
        <v>121</v>
      </c>
      <c r="E7" s="1" t="s">
        <v>122</v>
      </c>
      <c r="F7" s="4">
        <v>44995.0</v>
      </c>
      <c r="G7" s="2" t="b">
        <v>0</v>
      </c>
      <c r="H7" s="2" t="b">
        <v>0</v>
      </c>
      <c r="I7" s="1" t="s">
        <v>123</v>
      </c>
      <c r="J7" s="4">
        <v>44979.0</v>
      </c>
      <c r="K7" s="2">
        <v>7.0</v>
      </c>
      <c r="L7" s="2">
        <v>7.0</v>
      </c>
      <c r="M7" s="1" t="s">
        <v>124</v>
      </c>
      <c r="N7" s="5" t="s">
        <v>125</v>
      </c>
      <c r="O7" s="1" t="s">
        <v>126</v>
      </c>
      <c r="P7" s="1" t="s">
        <v>127</v>
      </c>
      <c r="Q7" s="2">
        <v>5.0</v>
      </c>
      <c r="R7" s="2">
        <v>24.0</v>
      </c>
      <c r="S7" s="4">
        <v>44989.0</v>
      </c>
      <c r="T7" s="2">
        <v>62.0</v>
      </c>
      <c r="U7" s="4">
        <v>44974.0</v>
      </c>
      <c r="V7" s="1">
        <v>23.0</v>
      </c>
      <c r="W7" s="1">
        <f t="shared" si="1"/>
        <v>27.6</v>
      </c>
      <c r="X7" s="1">
        <f t="shared" si="2"/>
        <v>27.5</v>
      </c>
      <c r="Y7" s="1" t="s">
        <v>128</v>
      </c>
      <c r="Z7" s="1" t="s">
        <v>129</v>
      </c>
      <c r="AA7" s="1" t="s">
        <v>130</v>
      </c>
      <c r="AB7" s="1">
        <v>1.0</v>
      </c>
      <c r="AC7" s="1">
        <v>8.0</v>
      </c>
      <c r="AD7" s="1" t="s">
        <v>131</v>
      </c>
      <c r="AE7" s="2" t="b">
        <v>1</v>
      </c>
      <c r="AF7" s="1" t="s">
        <v>132</v>
      </c>
      <c r="AG7" s="1" t="s">
        <v>133</v>
      </c>
      <c r="AH7" s="1" t="s">
        <v>134</v>
      </c>
      <c r="AI7" s="2">
        <v>2.0</v>
      </c>
      <c r="AJ7" s="2" t="b">
        <v>0</v>
      </c>
      <c r="AK7" s="1" t="s">
        <v>135</v>
      </c>
      <c r="AL7" s="1" t="s">
        <v>136</v>
      </c>
      <c r="AM7" s="2" t="b">
        <v>1</v>
      </c>
      <c r="AN7" s="1" t="s">
        <v>137</v>
      </c>
      <c r="AO7" s="1" t="s">
        <v>138</v>
      </c>
      <c r="AP7" s="1" t="s">
        <v>139</v>
      </c>
    </row>
    <row r="8">
      <c r="A8" s="2">
        <v>6.0</v>
      </c>
      <c r="B8" s="3">
        <v>45267.0</v>
      </c>
      <c r="C8" s="1" t="s">
        <v>66</v>
      </c>
      <c r="D8" s="1" t="s">
        <v>140</v>
      </c>
      <c r="E8" s="1" t="s">
        <v>141</v>
      </c>
      <c r="F8" s="4">
        <v>45327.0</v>
      </c>
      <c r="G8" s="2" t="b">
        <v>0</v>
      </c>
      <c r="H8" s="2" t="b">
        <v>0</v>
      </c>
      <c r="I8" s="1" t="s">
        <v>142</v>
      </c>
      <c r="J8" s="4">
        <v>45304.0</v>
      </c>
      <c r="K8" s="2">
        <v>3.0</v>
      </c>
      <c r="L8" s="2">
        <v>3.0</v>
      </c>
      <c r="M8" s="1" t="s">
        <v>46</v>
      </c>
      <c r="N8" s="5" t="s">
        <v>143</v>
      </c>
      <c r="O8" s="1" t="s">
        <v>144</v>
      </c>
      <c r="P8" s="1" t="s">
        <v>145</v>
      </c>
      <c r="Q8" s="2">
        <v>4.0</v>
      </c>
      <c r="R8" s="2">
        <v>28.0</v>
      </c>
      <c r="S8" s="4">
        <v>45332.0</v>
      </c>
      <c r="T8" s="2">
        <v>22.0</v>
      </c>
      <c r="U8" s="4">
        <v>45299.0</v>
      </c>
      <c r="V8" s="1">
        <v>16.0</v>
      </c>
      <c r="W8" s="1">
        <f t="shared" si="1"/>
        <v>19.2</v>
      </c>
      <c r="X8" s="1">
        <f t="shared" si="2"/>
        <v>19.1</v>
      </c>
      <c r="Y8" s="1" t="s">
        <v>70</v>
      </c>
      <c r="Z8" s="1" t="s">
        <v>146</v>
      </c>
      <c r="AA8" s="1" t="s">
        <v>147</v>
      </c>
      <c r="AB8" s="1">
        <v>1.0</v>
      </c>
      <c r="AC8" s="1">
        <v>6.0</v>
      </c>
      <c r="AD8" s="1" t="s">
        <v>148</v>
      </c>
      <c r="AE8" s="2" t="b">
        <v>1</v>
      </c>
      <c r="AF8" s="1" t="s">
        <v>149</v>
      </c>
      <c r="AG8" s="1" t="s">
        <v>150</v>
      </c>
      <c r="AH8" s="1" t="s">
        <v>151</v>
      </c>
      <c r="AI8" s="2">
        <v>1.0</v>
      </c>
      <c r="AJ8" s="2" t="b">
        <v>1</v>
      </c>
      <c r="AK8" s="1" t="s">
        <v>152</v>
      </c>
      <c r="AL8" s="1" t="s">
        <v>153</v>
      </c>
      <c r="AM8" s="2" t="b">
        <v>0</v>
      </c>
      <c r="AN8" s="1" t="s">
        <v>154</v>
      </c>
      <c r="AO8" s="1" t="s">
        <v>155</v>
      </c>
      <c r="AP8" s="1" t="s">
        <v>156</v>
      </c>
    </row>
    <row r="9">
      <c r="A9" s="2">
        <v>7.0</v>
      </c>
      <c r="B9" s="3">
        <v>45132.0</v>
      </c>
      <c r="C9" s="1" t="s">
        <v>157</v>
      </c>
      <c r="D9" s="1" t="s">
        <v>158</v>
      </c>
      <c r="E9" s="1" t="s">
        <v>159</v>
      </c>
      <c r="F9" s="4">
        <v>45202.0</v>
      </c>
      <c r="G9" s="2" t="b">
        <v>1</v>
      </c>
      <c r="H9" s="2" t="b">
        <v>1</v>
      </c>
      <c r="I9" s="1" t="s">
        <v>160</v>
      </c>
      <c r="J9" s="4">
        <v>45172.0</v>
      </c>
      <c r="K9" s="2">
        <v>7.0</v>
      </c>
      <c r="L9" s="2">
        <v>7.0</v>
      </c>
      <c r="M9" s="1" t="s">
        <v>161</v>
      </c>
      <c r="N9" s="5" t="s">
        <v>162</v>
      </c>
      <c r="O9" s="1" t="s">
        <v>163</v>
      </c>
      <c r="P9" s="1" t="s">
        <v>164</v>
      </c>
      <c r="Q9" s="2">
        <v>3.0</v>
      </c>
      <c r="R9" s="2">
        <v>7.0</v>
      </c>
      <c r="S9" s="4">
        <v>45193.0</v>
      </c>
      <c r="T9" s="2">
        <v>18.0</v>
      </c>
      <c r="U9" s="4">
        <v>45167.0</v>
      </c>
      <c r="V9" s="1">
        <v>24.0</v>
      </c>
      <c r="W9" s="1">
        <f t="shared" si="1"/>
        <v>28.8</v>
      </c>
      <c r="X9" s="1">
        <f t="shared" si="2"/>
        <v>28.7</v>
      </c>
      <c r="Y9" s="1" t="s">
        <v>165</v>
      </c>
      <c r="Z9" s="1" t="s">
        <v>166</v>
      </c>
      <c r="AA9" s="1" t="s">
        <v>167</v>
      </c>
      <c r="AB9" s="1">
        <v>4.0</v>
      </c>
      <c r="AC9" s="1">
        <v>10.0</v>
      </c>
      <c r="AD9" s="1" t="s">
        <v>168</v>
      </c>
      <c r="AE9" s="2" t="b">
        <v>0</v>
      </c>
      <c r="AF9" s="1" t="s">
        <v>169</v>
      </c>
      <c r="AG9" s="1" t="s">
        <v>170</v>
      </c>
      <c r="AH9" s="1" t="s">
        <v>171</v>
      </c>
      <c r="AI9" s="2">
        <v>3.0</v>
      </c>
      <c r="AJ9" s="2" t="b">
        <v>1</v>
      </c>
      <c r="AK9" s="1" t="s">
        <v>172</v>
      </c>
      <c r="AL9" s="1" t="s">
        <v>173</v>
      </c>
      <c r="AM9" s="2" t="b">
        <v>1</v>
      </c>
      <c r="AN9" s="1" t="s">
        <v>174</v>
      </c>
      <c r="AO9" s="1" t="s">
        <v>175</v>
      </c>
      <c r="AP9" s="1" t="s">
        <v>176</v>
      </c>
    </row>
    <row r="10">
      <c r="A10" s="2">
        <v>8.0</v>
      </c>
      <c r="B10" s="3">
        <v>45129.0</v>
      </c>
      <c r="C10" s="1" t="s">
        <v>62</v>
      </c>
      <c r="D10" s="1" t="s">
        <v>177</v>
      </c>
      <c r="E10" s="1" t="s">
        <v>44</v>
      </c>
      <c r="F10" s="4">
        <v>45159.0</v>
      </c>
      <c r="G10" s="2" t="b">
        <v>1</v>
      </c>
      <c r="H10" s="2" t="b">
        <v>1</v>
      </c>
      <c r="I10" s="1" t="s">
        <v>178</v>
      </c>
      <c r="J10" s="4">
        <v>45169.0</v>
      </c>
      <c r="K10" s="2">
        <v>5.0</v>
      </c>
      <c r="L10" s="2">
        <v>5.0</v>
      </c>
      <c r="M10" s="1" t="s">
        <v>62</v>
      </c>
      <c r="N10" s="5" t="s">
        <v>179</v>
      </c>
      <c r="O10" s="1" t="s">
        <v>180</v>
      </c>
      <c r="P10" s="1" t="s">
        <v>181</v>
      </c>
      <c r="Q10" s="2">
        <v>2.0</v>
      </c>
      <c r="R10" s="2">
        <v>46.0</v>
      </c>
      <c r="S10" s="4">
        <v>45193.0</v>
      </c>
      <c r="T10" s="2">
        <v>95.0</v>
      </c>
      <c r="U10" s="4">
        <v>45164.0</v>
      </c>
      <c r="V10" s="1">
        <v>12.0</v>
      </c>
      <c r="W10" s="1">
        <f t="shared" si="1"/>
        <v>14.4</v>
      </c>
      <c r="X10" s="1">
        <f t="shared" si="2"/>
        <v>14.3</v>
      </c>
      <c r="Y10" s="1" t="s">
        <v>182</v>
      </c>
      <c r="Z10" s="1" t="s">
        <v>183</v>
      </c>
      <c r="AA10" s="1" t="s">
        <v>184</v>
      </c>
      <c r="AB10" s="1">
        <v>4.0</v>
      </c>
      <c r="AC10" s="1">
        <v>10.0</v>
      </c>
      <c r="AD10" s="1" t="s">
        <v>185</v>
      </c>
      <c r="AE10" s="2" t="b">
        <v>1</v>
      </c>
      <c r="AF10" s="1" t="s">
        <v>186</v>
      </c>
      <c r="AG10" s="1" t="s">
        <v>187</v>
      </c>
      <c r="AH10" s="1" t="s">
        <v>188</v>
      </c>
      <c r="AI10" s="2">
        <v>3.0</v>
      </c>
      <c r="AJ10" s="2" t="b">
        <v>1</v>
      </c>
      <c r="AK10" s="1" t="s">
        <v>189</v>
      </c>
      <c r="AL10" s="1" t="s">
        <v>190</v>
      </c>
      <c r="AM10" s="2" t="b">
        <v>1</v>
      </c>
      <c r="AN10" s="1" t="s">
        <v>191</v>
      </c>
      <c r="AO10" s="1" t="s">
        <v>192</v>
      </c>
      <c r="AP10" s="1" t="s">
        <v>193</v>
      </c>
    </row>
    <row r="11">
      <c r="A11" s="2">
        <v>9.0</v>
      </c>
      <c r="B11" s="3">
        <v>44981.0</v>
      </c>
      <c r="C11" s="1" t="s">
        <v>194</v>
      </c>
      <c r="D11" s="1" t="s">
        <v>195</v>
      </c>
      <c r="E11" s="1" t="s">
        <v>103</v>
      </c>
      <c r="F11" s="4">
        <v>45035.0</v>
      </c>
      <c r="G11" s="2" t="b">
        <v>1</v>
      </c>
      <c r="H11" s="2" t="b">
        <v>1</v>
      </c>
      <c r="I11" s="1" t="s">
        <v>196</v>
      </c>
      <c r="J11" s="4">
        <v>45019.0</v>
      </c>
      <c r="K11" s="2">
        <v>6.0</v>
      </c>
      <c r="L11" s="2">
        <v>6.0</v>
      </c>
      <c r="M11" s="1" t="s">
        <v>161</v>
      </c>
      <c r="N11" s="5" t="s">
        <v>197</v>
      </c>
      <c r="O11" s="1" t="s">
        <v>198</v>
      </c>
      <c r="P11" s="1" t="s">
        <v>199</v>
      </c>
      <c r="Q11" s="2">
        <v>4.0</v>
      </c>
      <c r="R11" s="2">
        <v>59.0</v>
      </c>
      <c r="S11" s="4">
        <v>45037.0</v>
      </c>
      <c r="T11" s="2">
        <v>49.0</v>
      </c>
      <c r="U11" s="4">
        <v>45014.0</v>
      </c>
      <c r="V11" s="1">
        <v>13.0</v>
      </c>
      <c r="W11" s="1">
        <f t="shared" si="1"/>
        <v>15.6</v>
      </c>
      <c r="X11" s="1">
        <f t="shared" si="2"/>
        <v>15.5</v>
      </c>
      <c r="Y11" s="1" t="s">
        <v>165</v>
      </c>
      <c r="Z11" s="1" t="s">
        <v>200</v>
      </c>
      <c r="AA11" s="1" t="s">
        <v>201</v>
      </c>
      <c r="AB11" s="1">
        <v>3.0</v>
      </c>
      <c r="AC11" s="1">
        <v>7.0</v>
      </c>
      <c r="AD11" s="1" t="s">
        <v>202</v>
      </c>
      <c r="AE11" s="2" t="b">
        <v>1</v>
      </c>
      <c r="AF11" s="1" t="s">
        <v>203</v>
      </c>
      <c r="AG11" s="1" t="s">
        <v>204</v>
      </c>
      <c r="AH11" s="1" t="s">
        <v>205</v>
      </c>
      <c r="AI11" s="2">
        <v>2.0</v>
      </c>
      <c r="AJ11" s="2" t="b">
        <v>0</v>
      </c>
      <c r="AK11" s="1" t="s">
        <v>206</v>
      </c>
      <c r="AL11" s="1" t="s">
        <v>207</v>
      </c>
      <c r="AM11" s="2" t="b">
        <v>1</v>
      </c>
      <c r="AN11" s="1" t="s">
        <v>208</v>
      </c>
      <c r="AO11" s="1" t="s">
        <v>209</v>
      </c>
      <c r="AP11" s="1" t="s">
        <v>210</v>
      </c>
    </row>
    <row r="12">
      <c r="A12" s="2">
        <v>10.0</v>
      </c>
      <c r="B12" s="3">
        <v>45018.0</v>
      </c>
      <c r="C12" s="1" t="s">
        <v>124</v>
      </c>
      <c r="D12" s="1" t="s">
        <v>211</v>
      </c>
      <c r="E12" s="1" t="s">
        <v>212</v>
      </c>
      <c r="F12" s="4">
        <v>45078.0</v>
      </c>
      <c r="G12" s="2" t="b">
        <v>0</v>
      </c>
      <c r="H12" s="2" t="b">
        <v>1</v>
      </c>
      <c r="I12" s="1" t="s">
        <v>213</v>
      </c>
      <c r="J12" s="4">
        <v>45049.0</v>
      </c>
      <c r="K12" s="2">
        <v>7.0</v>
      </c>
      <c r="L12" s="2">
        <v>7.0</v>
      </c>
      <c r="M12" s="1" t="s">
        <v>101</v>
      </c>
      <c r="N12" s="5" t="s">
        <v>214</v>
      </c>
      <c r="O12" s="1" t="s">
        <v>215</v>
      </c>
      <c r="P12" s="1" t="s">
        <v>216</v>
      </c>
      <c r="Q12" s="2">
        <v>1.0</v>
      </c>
      <c r="R12" s="2">
        <v>31.0</v>
      </c>
      <c r="S12" s="4">
        <v>45061.0</v>
      </c>
      <c r="T12" s="2">
        <v>96.0</v>
      </c>
      <c r="U12" s="4">
        <v>45044.0</v>
      </c>
      <c r="V12" s="1">
        <v>11.0</v>
      </c>
      <c r="W12" s="1">
        <f t="shared" si="1"/>
        <v>13.2</v>
      </c>
      <c r="X12" s="1">
        <f t="shared" si="2"/>
        <v>13.1</v>
      </c>
      <c r="Y12" s="1" t="s">
        <v>217</v>
      </c>
      <c r="Z12" s="1" t="s">
        <v>218</v>
      </c>
      <c r="AA12" s="1" t="s">
        <v>219</v>
      </c>
      <c r="AB12" s="1">
        <v>2.0</v>
      </c>
      <c r="AC12" s="1">
        <v>6.0</v>
      </c>
      <c r="AD12" s="1" t="s">
        <v>220</v>
      </c>
      <c r="AE12" s="2" t="b">
        <v>0</v>
      </c>
      <c r="AF12" s="1" t="s">
        <v>221</v>
      </c>
      <c r="AG12" s="1" t="s">
        <v>222</v>
      </c>
      <c r="AH12" s="1" t="s">
        <v>223</v>
      </c>
      <c r="AI12" s="2">
        <v>2.0</v>
      </c>
      <c r="AJ12" s="2" t="b">
        <v>0</v>
      </c>
      <c r="AK12" s="1" t="s">
        <v>224</v>
      </c>
      <c r="AL12" s="1" t="s">
        <v>225</v>
      </c>
      <c r="AM12" s="2" t="b">
        <v>0</v>
      </c>
      <c r="AN12" s="1" t="s">
        <v>226</v>
      </c>
      <c r="AO12" s="1" t="s">
        <v>227</v>
      </c>
      <c r="AP12" s="1" t="s">
        <v>228</v>
      </c>
    </row>
    <row r="13">
      <c r="A13" s="2">
        <v>11.0</v>
      </c>
      <c r="B13" s="3">
        <v>45104.0</v>
      </c>
      <c r="C13" s="1" t="s">
        <v>120</v>
      </c>
      <c r="D13" s="1" t="s">
        <v>229</v>
      </c>
      <c r="E13" s="1" t="s">
        <v>64</v>
      </c>
      <c r="F13" s="4">
        <v>45193.0</v>
      </c>
      <c r="G13" s="2" t="b">
        <v>1</v>
      </c>
      <c r="H13" s="2" t="b">
        <v>0</v>
      </c>
      <c r="I13" s="1" t="s">
        <v>230</v>
      </c>
      <c r="J13" s="4">
        <v>45141.0</v>
      </c>
      <c r="K13" s="2">
        <v>4.0</v>
      </c>
      <c r="L13" s="2">
        <v>4.0</v>
      </c>
      <c r="M13" s="1" t="s">
        <v>157</v>
      </c>
      <c r="N13" s="1" t="s">
        <v>231</v>
      </c>
      <c r="O13" s="1" t="s">
        <v>232</v>
      </c>
      <c r="P13" s="1" t="s">
        <v>233</v>
      </c>
      <c r="Q13" s="2">
        <v>1.0</v>
      </c>
      <c r="R13" s="2">
        <v>18.0</v>
      </c>
      <c r="S13" s="4">
        <v>45168.0</v>
      </c>
      <c r="T13" s="2">
        <v>98.0</v>
      </c>
      <c r="U13" s="4">
        <v>45136.0</v>
      </c>
      <c r="V13" s="1">
        <v>19.0</v>
      </c>
      <c r="W13" s="1">
        <f t="shared" si="1"/>
        <v>22.8</v>
      </c>
      <c r="X13" s="1">
        <f t="shared" si="2"/>
        <v>22.7</v>
      </c>
      <c r="Y13" s="1" t="s">
        <v>234</v>
      </c>
      <c r="Z13" s="1" t="s">
        <v>235</v>
      </c>
      <c r="AA13" s="1" t="s">
        <v>236</v>
      </c>
      <c r="AB13" s="1">
        <v>2.0</v>
      </c>
      <c r="AC13" s="1">
        <v>10.0</v>
      </c>
      <c r="AD13" s="1" t="s">
        <v>237</v>
      </c>
      <c r="AE13" s="2" t="b">
        <v>0</v>
      </c>
      <c r="AF13" s="1" t="s">
        <v>238</v>
      </c>
      <c r="AG13" s="1" t="s">
        <v>239</v>
      </c>
      <c r="AH13" s="1" t="s">
        <v>240</v>
      </c>
      <c r="AI13" s="2">
        <v>5.0</v>
      </c>
      <c r="AJ13" s="2" t="b">
        <v>0</v>
      </c>
      <c r="AK13" s="1" t="s">
        <v>241</v>
      </c>
      <c r="AL13" s="1" t="s">
        <v>242</v>
      </c>
      <c r="AM13" s="2" t="b">
        <v>1</v>
      </c>
      <c r="AN13" s="1" t="s">
        <v>243</v>
      </c>
      <c r="AO13" s="1" t="s">
        <v>244</v>
      </c>
      <c r="AP13" s="1" t="s">
        <v>245</v>
      </c>
    </row>
    <row r="14">
      <c r="A14" s="2">
        <v>12.0</v>
      </c>
      <c r="B14" s="3">
        <v>45131.0</v>
      </c>
      <c r="C14" s="1" t="s">
        <v>66</v>
      </c>
      <c r="D14" s="1" t="s">
        <v>246</v>
      </c>
      <c r="E14" s="1" t="s">
        <v>159</v>
      </c>
      <c r="F14" s="4">
        <v>45188.0</v>
      </c>
      <c r="G14" s="2" t="b">
        <v>1</v>
      </c>
      <c r="H14" s="2" t="b">
        <v>0</v>
      </c>
      <c r="I14" s="1" t="s">
        <v>247</v>
      </c>
      <c r="J14" s="4">
        <v>45171.0</v>
      </c>
      <c r="K14" s="2">
        <v>6.0</v>
      </c>
      <c r="L14" s="2">
        <v>6.0</v>
      </c>
      <c r="M14" s="1" t="s">
        <v>82</v>
      </c>
      <c r="N14" s="1" t="s">
        <v>248</v>
      </c>
      <c r="O14" s="1" t="s">
        <v>249</v>
      </c>
      <c r="P14" s="1" t="s">
        <v>250</v>
      </c>
      <c r="Q14" s="2">
        <v>3.0</v>
      </c>
      <c r="R14" s="2">
        <v>53.0</v>
      </c>
      <c r="S14" s="4">
        <v>45199.0</v>
      </c>
      <c r="T14" s="2">
        <v>44.0</v>
      </c>
      <c r="U14" s="4">
        <v>45166.0</v>
      </c>
      <c r="V14" s="1">
        <v>24.0</v>
      </c>
      <c r="W14" s="1">
        <f t="shared" si="1"/>
        <v>28.8</v>
      </c>
      <c r="X14" s="1">
        <f t="shared" si="2"/>
        <v>28.7</v>
      </c>
      <c r="Y14" s="1" t="s">
        <v>251</v>
      </c>
      <c r="Z14" s="1" t="s">
        <v>252</v>
      </c>
      <c r="AA14" s="1" t="s">
        <v>253</v>
      </c>
      <c r="AB14" s="1">
        <v>4.0</v>
      </c>
      <c r="AC14" s="1">
        <v>8.0</v>
      </c>
      <c r="AD14" s="1" t="s">
        <v>254</v>
      </c>
      <c r="AE14" s="2" t="b">
        <v>0</v>
      </c>
      <c r="AF14" s="1" t="s">
        <v>255</v>
      </c>
      <c r="AG14" s="1" t="s">
        <v>256</v>
      </c>
      <c r="AH14" s="1" t="s">
        <v>257</v>
      </c>
      <c r="AI14" s="2">
        <v>3.0</v>
      </c>
      <c r="AJ14" s="2" t="b">
        <v>1</v>
      </c>
      <c r="AK14" s="1" t="s">
        <v>258</v>
      </c>
      <c r="AL14" s="1" t="s">
        <v>259</v>
      </c>
      <c r="AM14" s="2" t="b">
        <v>1</v>
      </c>
      <c r="AN14" s="1" t="s">
        <v>260</v>
      </c>
      <c r="AO14" s="1" t="s">
        <v>261</v>
      </c>
      <c r="AP14" s="1" t="s">
        <v>262</v>
      </c>
    </row>
    <row r="15">
      <c r="A15" s="2">
        <v>13.0</v>
      </c>
      <c r="B15" s="3">
        <v>45203.0</v>
      </c>
      <c r="C15" s="1" t="s">
        <v>66</v>
      </c>
      <c r="D15" s="1" t="s">
        <v>263</v>
      </c>
      <c r="E15" s="1" t="s">
        <v>44</v>
      </c>
      <c r="F15" s="4">
        <v>45242.0</v>
      </c>
      <c r="G15" s="2" t="b">
        <v>0</v>
      </c>
      <c r="H15" s="2" t="b">
        <v>0</v>
      </c>
      <c r="I15" s="1" t="s">
        <v>264</v>
      </c>
      <c r="J15" s="4">
        <v>45235.0</v>
      </c>
      <c r="K15" s="2">
        <v>5.0</v>
      </c>
      <c r="L15" s="2">
        <v>5.0</v>
      </c>
      <c r="M15" s="1" t="s">
        <v>42</v>
      </c>
      <c r="N15" s="1" t="s">
        <v>265</v>
      </c>
      <c r="O15" s="1" t="s">
        <v>266</v>
      </c>
      <c r="P15" s="1" t="s">
        <v>267</v>
      </c>
      <c r="Q15" s="2">
        <v>4.0</v>
      </c>
      <c r="R15" s="2">
        <v>31.0</v>
      </c>
      <c r="S15" s="4">
        <v>45251.0</v>
      </c>
      <c r="T15" s="2">
        <v>89.0</v>
      </c>
      <c r="U15" s="4">
        <v>45230.0</v>
      </c>
      <c r="V15" s="1">
        <v>24.0</v>
      </c>
      <c r="W15" s="1">
        <f t="shared" si="1"/>
        <v>28.8</v>
      </c>
      <c r="X15" s="1">
        <f t="shared" si="2"/>
        <v>28.7</v>
      </c>
      <c r="Y15" s="1" t="s">
        <v>234</v>
      </c>
      <c r="Z15" s="1" t="s">
        <v>268</v>
      </c>
      <c r="AA15" s="1" t="s">
        <v>269</v>
      </c>
      <c r="AB15" s="1">
        <v>3.0</v>
      </c>
      <c r="AC15" s="1">
        <v>8.0</v>
      </c>
      <c r="AD15" s="1" t="s">
        <v>270</v>
      </c>
      <c r="AE15" s="2" t="b">
        <v>0</v>
      </c>
      <c r="AF15" s="1" t="s">
        <v>271</v>
      </c>
      <c r="AG15" s="1" t="s">
        <v>272</v>
      </c>
      <c r="AH15" s="1" t="s">
        <v>273</v>
      </c>
      <c r="AI15" s="2">
        <v>1.0</v>
      </c>
      <c r="AJ15" s="2" t="b">
        <v>1</v>
      </c>
      <c r="AK15" s="1" t="s">
        <v>274</v>
      </c>
      <c r="AL15" s="1" t="s">
        <v>275</v>
      </c>
      <c r="AM15" s="2" t="b">
        <v>1</v>
      </c>
      <c r="AN15" s="1" t="s">
        <v>276</v>
      </c>
      <c r="AO15" s="1" t="s">
        <v>277</v>
      </c>
      <c r="AP15" s="1" t="s">
        <v>278</v>
      </c>
    </row>
    <row r="16">
      <c r="A16" s="2">
        <v>14.0</v>
      </c>
      <c r="B16" s="3">
        <v>45091.0</v>
      </c>
      <c r="C16" s="1" t="s">
        <v>279</v>
      </c>
      <c r="D16" s="1" t="s">
        <v>63</v>
      </c>
      <c r="E16" s="1" t="s">
        <v>280</v>
      </c>
      <c r="F16" s="4">
        <v>45137.0</v>
      </c>
      <c r="G16" s="2" t="b">
        <v>0</v>
      </c>
      <c r="H16" s="2" t="b">
        <v>1</v>
      </c>
      <c r="I16" s="1" t="s">
        <v>281</v>
      </c>
      <c r="J16" s="4">
        <v>45126.0</v>
      </c>
      <c r="K16" s="2">
        <v>7.0</v>
      </c>
      <c r="L16" s="2">
        <v>7.0</v>
      </c>
      <c r="M16" s="1" t="s">
        <v>62</v>
      </c>
      <c r="N16" s="1" t="s">
        <v>282</v>
      </c>
      <c r="O16" s="1" t="s">
        <v>283</v>
      </c>
      <c r="P16" s="1" t="s">
        <v>284</v>
      </c>
      <c r="Q16" s="2">
        <v>2.0</v>
      </c>
      <c r="R16" s="2">
        <v>31.0</v>
      </c>
      <c r="S16" s="4">
        <v>45147.0</v>
      </c>
      <c r="T16" s="2">
        <v>29.0</v>
      </c>
      <c r="U16" s="4">
        <v>45121.0</v>
      </c>
      <c r="V16" s="1">
        <v>11.0</v>
      </c>
      <c r="W16" s="1">
        <f t="shared" si="1"/>
        <v>13.2</v>
      </c>
      <c r="X16" s="1">
        <f t="shared" si="2"/>
        <v>13.1</v>
      </c>
      <c r="Y16" s="1" t="s">
        <v>182</v>
      </c>
      <c r="Z16" s="1" t="s">
        <v>285</v>
      </c>
      <c r="AA16" s="1" t="s">
        <v>286</v>
      </c>
      <c r="AB16" s="1">
        <v>1.0</v>
      </c>
      <c r="AC16" s="1">
        <v>8.0</v>
      </c>
      <c r="AD16" s="1" t="s">
        <v>287</v>
      </c>
      <c r="AE16" s="2" t="b">
        <v>0</v>
      </c>
      <c r="AF16" s="1" t="s">
        <v>288</v>
      </c>
      <c r="AG16" s="1" t="s">
        <v>289</v>
      </c>
      <c r="AH16" s="1" t="s">
        <v>290</v>
      </c>
      <c r="AI16" s="2">
        <v>1.0</v>
      </c>
      <c r="AJ16" s="2" t="b">
        <v>1</v>
      </c>
      <c r="AK16" s="1" t="s">
        <v>291</v>
      </c>
      <c r="AL16" s="1" t="s">
        <v>292</v>
      </c>
      <c r="AM16" s="2" t="b">
        <v>0</v>
      </c>
      <c r="AN16" s="1" t="s">
        <v>293</v>
      </c>
      <c r="AO16" s="1" t="s">
        <v>294</v>
      </c>
      <c r="AP16" s="1" t="s">
        <v>295</v>
      </c>
    </row>
    <row r="17">
      <c r="A17" s="2">
        <v>15.0</v>
      </c>
      <c r="B17" s="3">
        <v>45147.0</v>
      </c>
      <c r="C17" s="1" t="s">
        <v>62</v>
      </c>
      <c r="D17" s="1" t="s">
        <v>296</v>
      </c>
      <c r="E17" s="1" t="s">
        <v>297</v>
      </c>
      <c r="F17" s="4">
        <v>45245.0</v>
      </c>
      <c r="G17" s="2" t="b">
        <v>1</v>
      </c>
      <c r="H17" s="2" t="b">
        <v>0</v>
      </c>
      <c r="I17" s="1" t="s">
        <v>298</v>
      </c>
      <c r="J17" s="4">
        <v>45185.0</v>
      </c>
      <c r="K17" s="2">
        <v>3.0</v>
      </c>
      <c r="L17" s="2">
        <v>3.0</v>
      </c>
      <c r="M17" s="1" t="s">
        <v>120</v>
      </c>
      <c r="N17" s="5" t="s">
        <v>299</v>
      </c>
      <c r="O17" s="1" t="s">
        <v>300</v>
      </c>
      <c r="P17" s="1" t="s">
        <v>301</v>
      </c>
      <c r="Q17" s="2">
        <v>3.0</v>
      </c>
      <c r="R17" s="2">
        <v>30.0</v>
      </c>
      <c r="S17" s="4">
        <v>45211.0</v>
      </c>
      <c r="T17" s="2">
        <v>42.0</v>
      </c>
      <c r="U17" s="4">
        <v>45180.0</v>
      </c>
      <c r="V17" s="1">
        <v>24.0</v>
      </c>
      <c r="W17" s="1">
        <f t="shared" si="1"/>
        <v>28.8</v>
      </c>
      <c r="X17" s="1">
        <f t="shared" si="2"/>
        <v>28.7</v>
      </c>
      <c r="Y17" s="1" t="s">
        <v>234</v>
      </c>
      <c r="Z17" s="1" t="s">
        <v>302</v>
      </c>
      <c r="AA17" s="1" t="s">
        <v>303</v>
      </c>
      <c r="AB17" s="1">
        <v>2.0</v>
      </c>
      <c r="AC17" s="1">
        <v>9.0</v>
      </c>
      <c r="AD17" s="1" t="s">
        <v>304</v>
      </c>
      <c r="AE17" s="2" t="b">
        <v>1</v>
      </c>
      <c r="AF17" s="1" t="s">
        <v>305</v>
      </c>
      <c r="AG17" s="1" t="s">
        <v>306</v>
      </c>
      <c r="AH17" s="1" t="s">
        <v>307</v>
      </c>
      <c r="AI17" s="2">
        <v>4.0</v>
      </c>
      <c r="AJ17" s="2" t="b">
        <v>0</v>
      </c>
      <c r="AK17" s="1" t="s">
        <v>308</v>
      </c>
      <c r="AL17" s="1" t="s">
        <v>309</v>
      </c>
      <c r="AM17" s="2" t="b">
        <v>1</v>
      </c>
      <c r="AN17" s="1" t="s">
        <v>310</v>
      </c>
      <c r="AO17" s="1" t="s">
        <v>311</v>
      </c>
      <c r="AP17" s="1" t="s">
        <v>312</v>
      </c>
    </row>
    <row r="18">
      <c r="A18" s="2">
        <v>16.0</v>
      </c>
      <c r="B18" s="3">
        <v>45122.0</v>
      </c>
      <c r="C18" s="1" t="s">
        <v>120</v>
      </c>
      <c r="D18" s="1" t="s">
        <v>313</v>
      </c>
      <c r="E18" s="1" t="s">
        <v>314</v>
      </c>
      <c r="F18" s="4">
        <v>45208.0</v>
      </c>
      <c r="G18" s="2" t="b">
        <v>0</v>
      </c>
      <c r="H18" s="2" t="b">
        <v>1</v>
      </c>
      <c r="I18" s="1" t="s">
        <v>315</v>
      </c>
      <c r="J18" s="4">
        <v>45162.0</v>
      </c>
      <c r="K18" s="2">
        <v>4.0</v>
      </c>
      <c r="L18" s="2">
        <v>4.0</v>
      </c>
      <c r="M18" s="1" t="s">
        <v>161</v>
      </c>
      <c r="N18" s="5" t="s">
        <v>316</v>
      </c>
      <c r="O18" s="1" t="s">
        <v>317</v>
      </c>
      <c r="P18" s="1" t="s">
        <v>318</v>
      </c>
      <c r="Q18" s="2">
        <v>1.0</v>
      </c>
      <c r="R18" s="2">
        <v>8.0</v>
      </c>
      <c r="S18" s="4">
        <v>45178.0</v>
      </c>
      <c r="T18" s="2">
        <v>16.0</v>
      </c>
      <c r="U18" s="4">
        <v>45157.0</v>
      </c>
      <c r="V18" s="1">
        <v>9.0</v>
      </c>
      <c r="W18" s="1">
        <f t="shared" si="1"/>
        <v>10.8</v>
      </c>
      <c r="X18" s="1">
        <f t="shared" si="2"/>
        <v>10.7</v>
      </c>
      <c r="Y18" s="1" t="s">
        <v>319</v>
      </c>
      <c r="Z18" s="1" t="s">
        <v>320</v>
      </c>
      <c r="AA18" s="1" t="s">
        <v>321</v>
      </c>
      <c r="AB18" s="1">
        <v>5.0</v>
      </c>
      <c r="AC18" s="1">
        <v>10.0</v>
      </c>
      <c r="AD18" s="1" t="s">
        <v>322</v>
      </c>
      <c r="AE18" s="2" t="b">
        <v>0</v>
      </c>
      <c r="AF18" s="1" t="s">
        <v>323</v>
      </c>
      <c r="AG18" s="1" t="s">
        <v>324</v>
      </c>
      <c r="AH18" s="1" t="s">
        <v>325</v>
      </c>
      <c r="AI18" s="2">
        <v>1.0</v>
      </c>
      <c r="AJ18" s="2" t="b">
        <v>1</v>
      </c>
      <c r="AK18" s="1" t="s">
        <v>326</v>
      </c>
      <c r="AL18" s="1" t="s">
        <v>327</v>
      </c>
      <c r="AM18" s="2" t="b">
        <v>0</v>
      </c>
      <c r="AN18" s="1" t="s">
        <v>328</v>
      </c>
      <c r="AO18" s="1" t="s">
        <v>329</v>
      </c>
      <c r="AP18" s="1" t="s">
        <v>330</v>
      </c>
    </row>
    <row r="19">
      <c r="A19" s="2">
        <v>17.0</v>
      </c>
      <c r="B19" s="3">
        <v>44960.0</v>
      </c>
      <c r="C19" s="1" t="s">
        <v>42</v>
      </c>
      <c r="D19" s="1" t="s">
        <v>331</v>
      </c>
      <c r="E19" s="1" t="s">
        <v>332</v>
      </c>
      <c r="F19" s="4">
        <v>44994.0</v>
      </c>
      <c r="G19" s="2" t="b">
        <v>0</v>
      </c>
      <c r="H19" s="2" t="b">
        <v>1</v>
      </c>
      <c r="I19" s="1" t="s">
        <v>333</v>
      </c>
      <c r="J19" s="4">
        <v>44996.0</v>
      </c>
      <c r="K19" s="2">
        <v>6.0</v>
      </c>
      <c r="L19" s="2">
        <v>6.0</v>
      </c>
      <c r="M19" s="1" t="s">
        <v>194</v>
      </c>
      <c r="N19" s="5" t="s">
        <v>334</v>
      </c>
      <c r="O19" s="1" t="s">
        <v>335</v>
      </c>
      <c r="P19" s="1" t="s">
        <v>336</v>
      </c>
      <c r="Q19" s="2">
        <v>4.0</v>
      </c>
      <c r="R19" s="2">
        <v>28.0</v>
      </c>
      <c r="S19" s="4">
        <v>45022.0</v>
      </c>
      <c r="T19" s="2">
        <v>85.0</v>
      </c>
      <c r="U19" s="4">
        <v>44991.0</v>
      </c>
      <c r="V19" s="1">
        <v>19.0</v>
      </c>
      <c r="W19" s="1">
        <f t="shared" si="1"/>
        <v>22.8</v>
      </c>
      <c r="X19" s="1">
        <f t="shared" si="2"/>
        <v>22.7</v>
      </c>
      <c r="Y19" s="1" t="s">
        <v>165</v>
      </c>
      <c r="Z19" s="1" t="s">
        <v>337</v>
      </c>
      <c r="AA19" s="1" t="s">
        <v>338</v>
      </c>
      <c r="AB19" s="1">
        <v>3.0</v>
      </c>
      <c r="AC19" s="1">
        <v>9.0</v>
      </c>
      <c r="AD19" s="1" t="s">
        <v>339</v>
      </c>
      <c r="AE19" s="2" t="b">
        <v>1</v>
      </c>
      <c r="AF19" s="1" t="s">
        <v>340</v>
      </c>
      <c r="AG19" s="1" t="s">
        <v>341</v>
      </c>
      <c r="AH19" s="1" t="s">
        <v>342</v>
      </c>
      <c r="AI19" s="2">
        <v>4.0</v>
      </c>
      <c r="AJ19" s="2" t="b">
        <v>0</v>
      </c>
      <c r="AK19" s="1" t="s">
        <v>343</v>
      </c>
      <c r="AL19" s="1" t="s">
        <v>344</v>
      </c>
      <c r="AM19" s="2" t="b">
        <v>0</v>
      </c>
      <c r="AN19" s="1" t="s">
        <v>345</v>
      </c>
      <c r="AO19" s="1" t="s">
        <v>346</v>
      </c>
      <c r="AP19" s="1" t="s">
        <v>347</v>
      </c>
    </row>
    <row r="20">
      <c r="A20" s="2">
        <v>18.0</v>
      </c>
      <c r="B20" s="3">
        <v>45282.0</v>
      </c>
      <c r="C20" s="1" t="s">
        <v>82</v>
      </c>
      <c r="D20" s="1" t="s">
        <v>348</v>
      </c>
      <c r="E20" s="1" t="s">
        <v>349</v>
      </c>
      <c r="F20" s="4">
        <v>45367.0</v>
      </c>
      <c r="G20" s="2" t="b">
        <v>0</v>
      </c>
      <c r="H20" s="2" t="b">
        <v>1</v>
      </c>
      <c r="I20" s="1" t="s">
        <v>350</v>
      </c>
      <c r="J20" s="4">
        <v>45316.0</v>
      </c>
      <c r="K20" s="2">
        <v>3.0</v>
      </c>
      <c r="L20" s="2">
        <v>3.0</v>
      </c>
      <c r="M20" s="1" t="s">
        <v>157</v>
      </c>
      <c r="N20" s="1" t="s">
        <v>351</v>
      </c>
      <c r="O20" s="1" t="s">
        <v>352</v>
      </c>
      <c r="P20" s="1" t="s">
        <v>353</v>
      </c>
      <c r="Q20" s="2">
        <v>2.0</v>
      </c>
      <c r="R20" s="2">
        <v>10.0</v>
      </c>
      <c r="S20" s="4">
        <v>45335.0</v>
      </c>
      <c r="T20" s="2">
        <v>6.0</v>
      </c>
      <c r="U20" s="4">
        <v>45311.0</v>
      </c>
      <c r="V20" s="1">
        <v>14.0</v>
      </c>
      <c r="W20" s="1">
        <f t="shared" si="1"/>
        <v>16.8</v>
      </c>
      <c r="X20" s="1">
        <f t="shared" si="2"/>
        <v>16.7</v>
      </c>
      <c r="Y20" s="1" t="s">
        <v>234</v>
      </c>
      <c r="Z20" s="1" t="s">
        <v>354</v>
      </c>
      <c r="AA20" s="1" t="s">
        <v>355</v>
      </c>
      <c r="AB20" s="1">
        <v>5.0</v>
      </c>
      <c r="AC20" s="1">
        <v>10.0</v>
      </c>
      <c r="AD20" s="1" t="s">
        <v>356</v>
      </c>
      <c r="AE20" s="2" t="b">
        <v>0</v>
      </c>
      <c r="AF20" s="1" t="s">
        <v>357</v>
      </c>
      <c r="AG20" s="1" t="s">
        <v>358</v>
      </c>
      <c r="AH20" s="1" t="s">
        <v>359</v>
      </c>
      <c r="AI20" s="2">
        <v>1.0</v>
      </c>
      <c r="AJ20" s="2" t="b">
        <v>1</v>
      </c>
      <c r="AK20" s="1" t="s">
        <v>360</v>
      </c>
      <c r="AL20" s="1" t="s">
        <v>361</v>
      </c>
      <c r="AM20" s="2" t="b">
        <v>0</v>
      </c>
      <c r="AN20" s="1" t="s">
        <v>362</v>
      </c>
      <c r="AO20" s="1" t="s">
        <v>363</v>
      </c>
      <c r="AP20" s="1" t="s">
        <v>364</v>
      </c>
    </row>
    <row r="21">
      <c r="A21" s="2">
        <v>19.0</v>
      </c>
      <c r="B21" s="3">
        <v>45174.0</v>
      </c>
      <c r="C21" s="1" t="s">
        <v>279</v>
      </c>
      <c r="D21" s="1" t="s">
        <v>365</v>
      </c>
      <c r="E21" s="1" t="s">
        <v>314</v>
      </c>
      <c r="F21" s="4">
        <v>45245.0</v>
      </c>
      <c r="G21" s="2" t="b">
        <v>0</v>
      </c>
      <c r="H21" s="2" t="b">
        <v>0</v>
      </c>
      <c r="I21" s="1" t="s">
        <v>366</v>
      </c>
      <c r="J21" s="4">
        <v>45208.0</v>
      </c>
      <c r="K21" s="2">
        <v>1.0</v>
      </c>
      <c r="L21" s="2">
        <v>1.0</v>
      </c>
      <c r="M21" s="1" t="s">
        <v>120</v>
      </c>
      <c r="N21" s="5" t="s">
        <v>367</v>
      </c>
      <c r="O21" s="1" t="s">
        <v>368</v>
      </c>
      <c r="P21" s="1" t="s">
        <v>369</v>
      </c>
      <c r="Q21" s="2">
        <v>5.0</v>
      </c>
      <c r="R21" s="2">
        <v>7.0</v>
      </c>
      <c r="S21" s="4">
        <v>45234.0</v>
      </c>
      <c r="T21" s="2">
        <v>1.0</v>
      </c>
      <c r="U21" s="4">
        <v>45203.0</v>
      </c>
      <c r="V21" s="1">
        <v>19.0</v>
      </c>
      <c r="W21" s="1">
        <f t="shared" si="1"/>
        <v>22.8</v>
      </c>
      <c r="X21" s="1">
        <f t="shared" si="2"/>
        <v>22.7</v>
      </c>
      <c r="Y21" s="1" t="s">
        <v>182</v>
      </c>
      <c r="Z21" s="1" t="s">
        <v>370</v>
      </c>
      <c r="AA21" s="1" t="s">
        <v>371</v>
      </c>
      <c r="AB21" s="1">
        <v>4.0</v>
      </c>
      <c r="AC21" s="1">
        <v>9.0</v>
      </c>
      <c r="AD21" s="1" t="s">
        <v>372</v>
      </c>
      <c r="AE21" s="2" t="b">
        <v>1</v>
      </c>
      <c r="AF21" s="1" t="s">
        <v>373</v>
      </c>
      <c r="AG21" s="1" t="s">
        <v>374</v>
      </c>
      <c r="AH21" s="1" t="s">
        <v>375</v>
      </c>
      <c r="AI21" s="2">
        <v>2.0</v>
      </c>
      <c r="AJ21" s="2" t="b">
        <v>0</v>
      </c>
      <c r="AK21" s="1" t="s">
        <v>376</v>
      </c>
      <c r="AL21" s="1" t="s">
        <v>377</v>
      </c>
      <c r="AM21" s="2" t="b">
        <v>0</v>
      </c>
      <c r="AN21" s="1" t="s">
        <v>378</v>
      </c>
      <c r="AO21" s="1" t="s">
        <v>379</v>
      </c>
      <c r="AP21" s="1" t="s">
        <v>380</v>
      </c>
    </row>
    <row r="22">
      <c r="A22" s="2">
        <v>20.0</v>
      </c>
      <c r="B22" s="3">
        <v>45159.0</v>
      </c>
      <c r="C22" s="1" t="s">
        <v>82</v>
      </c>
      <c r="D22" s="1" t="s">
        <v>381</v>
      </c>
      <c r="E22" s="1" t="s">
        <v>122</v>
      </c>
      <c r="F22" s="4">
        <v>45242.0</v>
      </c>
      <c r="G22" s="2" t="b">
        <v>0</v>
      </c>
      <c r="H22" s="2" t="b">
        <v>1</v>
      </c>
      <c r="I22" s="1" t="s">
        <v>382</v>
      </c>
      <c r="J22" s="4">
        <v>45191.0</v>
      </c>
      <c r="K22" s="2">
        <v>1.0</v>
      </c>
      <c r="L22" s="2">
        <v>1.0</v>
      </c>
      <c r="M22" s="1" t="s">
        <v>42</v>
      </c>
      <c r="N22" s="1" t="s">
        <v>383</v>
      </c>
      <c r="O22" s="1" t="s">
        <v>384</v>
      </c>
      <c r="P22" s="1" t="s">
        <v>385</v>
      </c>
      <c r="Q22" s="2">
        <v>2.0</v>
      </c>
      <c r="R22" s="2">
        <v>9.0</v>
      </c>
      <c r="S22" s="4">
        <v>45204.0</v>
      </c>
      <c r="T22" s="2">
        <v>29.0</v>
      </c>
      <c r="U22" s="4">
        <v>45186.0</v>
      </c>
      <c r="V22" s="1">
        <v>21.0</v>
      </c>
      <c r="W22" s="1">
        <f t="shared" si="1"/>
        <v>25.2</v>
      </c>
      <c r="X22" s="1">
        <f t="shared" si="2"/>
        <v>25.1</v>
      </c>
      <c r="Y22" s="1" t="s">
        <v>386</v>
      </c>
      <c r="Z22" s="1" t="s">
        <v>387</v>
      </c>
      <c r="AA22" s="1" t="s">
        <v>388</v>
      </c>
      <c r="AB22" s="1">
        <v>2.0</v>
      </c>
      <c r="AC22" s="1">
        <v>8.0</v>
      </c>
      <c r="AD22" s="1" t="s">
        <v>389</v>
      </c>
      <c r="AE22" s="2" t="b">
        <v>1</v>
      </c>
      <c r="AF22" s="1" t="s">
        <v>390</v>
      </c>
      <c r="AG22" s="1" t="s">
        <v>391</v>
      </c>
      <c r="AH22" s="1" t="s">
        <v>392</v>
      </c>
      <c r="AI22" s="2">
        <v>4.0</v>
      </c>
      <c r="AJ22" s="2" t="b">
        <v>0</v>
      </c>
      <c r="AK22" s="1" t="s">
        <v>393</v>
      </c>
      <c r="AL22" s="1" t="s">
        <v>394</v>
      </c>
      <c r="AM22" s="2" t="b">
        <v>1</v>
      </c>
      <c r="AN22" s="1" t="s">
        <v>395</v>
      </c>
      <c r="AO22" s="1" t="s">
        <v>396</v>
      </c>
      <c r="AP22" s="1" t="s">
        <v>397</v>
      </c>
    </row>
    <row r="23">
      <c r="A23" s="2">
        <v>21.0</v>
      </c>
      <c r="B23" s="3">
        <v>45206.0</v>
      </c>
      <c r="C23" s="1" t="s">
        <v>66</v>
      </c>
      <c r="D23" s="1" t="s">
        <v>398</v>
      </c>
      <c r="E23" s="1" t="s">
        <v>280</v>
      </c>
      <c r="F23" s="4">
        <v>45241.0</v>
      </c>
      <c r="G23" s="2" t="b">
        <v>1</v>
      </c>
      <c r="H23" s="2" t="b">
        <v>1</v>
      </c>
      <c r="I23" s="1" t="s">
        <v>399</v>
      </c>
      <c r="J23" s="4">
        <v>45239.0</v>
      </c>
      <c r="K23" s="2">
        <v>2.0</v>
      </c>
      <c r="L23" s="2">
        <v>2.0</v>
      </c>
      <c r="M23" s="1" t="s">
        <v>82</v>
      </c>
      <c r="N23" s="5" t="s">
        <v>400</v>
      </c>
      <c r="O23" s="1" t="s">
        <v>401</v>
      </c>
      <c r="P23" s="1" t="s">
        <v>402</v>
      </c>
      <c r="Q23" s="2">
        <v>3.0</v>
      </c>
      <c r="R23" s="2">
        <v>20.0</v>
      </c>
      <c r="S23" s="4">
        <v>45262.0</v>
      </c>
      <c r="T23" s="2">
        <v>4.0</v>
      </c>
      <c r="U23" s="4">
        <v>45234.0</v>
      </c>
      <c r="V23" s="1">
        <v>19.0</v>
      </c>
      <c r="W23" s="1">
        <f t="shared" si="1"/>
        <v>22.8</v>
      </c>
      <c r="X23" s="1">
        <f t="shared" si="2"/>
        <v>22.7</v>
      </c>
      <c r="Y23" s="1" t="s">
        <v>234</v>
      </c>
      <c r="Z23" s="1" t="s">
        <v>403</v>
      </c>
      <c r="AA23" s="1" t="s">
        <v>404</v>
      </c>
      <c r="AB23" s="1">
        <v>2.0</v>
      </c>
      <c r="AC23" s="1">
        <v>10.0</v>
      </c>
      <c r="AD23" s="1" t="s">
        <v>405</v>
      </c>
      <c r="AE23" s="2" t="b">
        <v>0</v>
      </c>
      <c r="AF23" s="1" t="s">
        <v>406</v>
      </c>
      <c r="AG23" s="1" t="s">
        <v>407</v>
      </c>
      <c r="AH23" s="1" t="s">
        <v>408</v>
      </c>
      <c r="AI23" s="2">
        <v>2.0</v>
      </c>
      <c r="AJ23" s="2" t="b">
        <v>0</v>
      </c>
      <c r="AK23" s="1" t="s">
        <v>409</v>
      </c>
      <c r="AL23" s="1" t="s">
        <v>410</v>
      </c>
      <c r="AM23" s="2" t="b">
        <v>0</v>
      </c>
      <c r="AN23" s="1" t="s">
        <v>411</v>
      </c>
      <c r="AO23" s="1" t="s">
        <v>412</v>
      </c>
      <c r="AP23" s="1" t="s">
        <v>413</v>
      </c>
    </row>
    <row r="24">
      <c r="A24" s="2">
        <v>22.0</v>
      </c>
      <c r="B24" s="3">
        <v>45090.0</v>
      </c>
      <c r="C24" s="1" t="s">
        <v>101</v>
      </c>
      <c r="D24" s="1" t="s">
        <v>414</v>
      </c>
      <c r="E24" s="1" t="s">
        <v>64</v>
      </c>
      <c r="F24" s="4">
        <v>45189.0</v>
      </c>
      <c r="G24" s="2" t="b">
        <v>0</v>
      </c>
      <c r="H24" s="2" t="b">
        <v>0</v>
      </c>
      <c r="I24" s="1" t="s">
        <v>415</v>
      </c>
      <c r="J24" s="4">
        <v>45129.0</v>
      </c>
      <c r="K24" s="2">
        <v>6.0</v>
      </c>
      <c r="L24" s="2">
        <v>6.0</v>
      </c>
      <c r="M24" s="1" t="s">
        <v>120</v>
      </c>
      <c r="N24" s="5" t="s">
        <v>416</v>
      </c>
      <c r="O24" s="1" t="s">
        <v>417</v>
      </c>
      <c r="P24" s="1" t="s">
        <v>418</v>
      </c>
      <c r="Q24" s="2">
        <v>1.0</v>
      </c>
      <c r="R24" s="2">
        <v>49.0</v>
      </c>
      <c r="S24" s="4">
        <v>45146.0</v>
      </c>
      <c r="T24" s="2">
        <v>6.0</v>
      </c>
      <c r="U24" s="4">
        <v>45124.0</v>
      </c>
      <c r="V24" s="1">
        <v>9.0</v>
      </c>
      <c r="W24" s="1">
        <f t="shared" si="1"/>
        <v>10.8</v>
      </c>
      <c r="X24" s="1">
        <f t="shared" si="2"/>
        <v>10.7</v>
      </c>
      <c r="Y24" s="1" t="s">
        <v>128</v>
      </c>
      <c r="Z24" s="1" t="s">
        <v>419</v>
      </c>
      <c r="AA24" s="1" t="s">
        <v>420</v>
      </c>
      <c r="AB24" s="1">
        <v>1.0</v>
      </c>
      <c r="AC24" s="1">
        <v>9.0</v>
      </c>
      <c r="AD24" s="1" t="s">
        <v>421</v>
      </c>
      <c r="AE24" s="2" t="b">
        <v>1</v>
      </c>
      <c r="AF24" s="1" t="s">
        <v>422</v>
      </c>
      <c r="AG24" s="1" t="s">
        <v>423</v>
      </c>
      <c r="AH24" s="1" t="s">
        <v>424</v>
      </c>
      <c r="AI24" s="2">
        <v>2.0</v>
      </c>
      <c r="AJ24" s="2" t="b">
        <v>0</v>
      </c>
      <c r="AK24" s="1" t="s">
        <v>425</v>
      </c>
      <c r="AL24" s="1" t="s">
        <v>426</v>
      </c>
      <c r="AM24" s="2" t="b">
        <v>0</v>
      </c>
      <c r="AN24" s="1" t="s">
        <v>376</v>
      </c>
      <c r="AO24" s="1" t="s">
        <v>427</v>
      </c>
      <c r="AP24" s="1" t="s">
        <v>428</v>
      </c>
    </row>
    <row r="25">
      <c r="A25" s="2">
        <v>23.0</v>
      </c>
      <c r="B25" s="3">
        <v>45291.0</v>
      </c>
      <c r="C25" s="1" t="s">
        <v>194</v>
      </c>
      <c r="D25" s="1" t="s">
        <v>429</v>
      </c>
      <c r="E25" s="1" t="s">
        <v>430</v>
      </c>
      <c r="F25" s="4">
        <v>45342.0</v>
      </c>
      <c r="G25" s="2" t="b">
        <v>0</v>
      </c>
      <c r="H25" s="2" t="b">
        <v>1</v>
      </c>
      <c r="I25" s="1" t="s">
        <v>431</v>
      </c>
      <c r="J25" s="4">
        <v>45331.0</v>
      </c>
      <c r="K25" s="2">
        <v>5.0</v>
      </c>
      <c r="L25" s="2">
        <v>5.0</v>
      </c>
      <c r="M25" s="1" t="s">
        <v>120</v>
      </c>
      <c r="N25" s="1" t="s">
        <v>432</v>
      </c>
      <c r="O25" s="1" t="s">
        <v>433</v>
      </c>
      <c r="P25" s="1" t="s">
        <v>434</v>
      </c>
      <c r="Q25" s="2">
        <v>4.0</v>
      </c>
      <c r="R25" s="2">
        <v>60.0</v>
      </c>
      <c r="S25" s="4">
        <v>45356.0</v>
      </c>
      <c r="T25" s="2">
        <v>92.0</v>
      </c>
      <c r="U25" s="4">
        <v>45326.0</v>
      </c>
      <c r="V25" s="1">
        <v>19.0</v>
      </c>
      <c r="W25" s="1">
        <f t="shared" si="1"/>
        <v>22.8</v>
      </c>
      <c r="X25" s="1">
        <f t="shared" si="2"/>
        <v>22.7</v>
      </c>
      <c r="Y25" s="1" t="s">
        <v>435</v>
      </c>
      <c r="Z25" s="1" t="s">
        <v>436</v>
      </c>
      <c r="AA25" s="1" t="s">
        <v>437</v>
      </c>
      <c r="AB25" s="1">
        <v>3.0</v>
      </c>
      <c r="AC25" s="1">
        <v>6.0</v>
      </c>
      <c r="AD25" s="1" t="s">
        <v>438</v>
      </c>
      <c r="AE25" s="2" t="b">
        <v>1</v>
      </c>
      <c r="AF25" s="1" t="s">
        <v>439</v>
      </c>
      <c r="AG25" s="1" t="s">
        <v>440</v>
      </c>
      <c r="AH25" s="1" t="s">
        <v>441</v>
      </c>
      <c r="AI25" s="2">
        <v>4.0</v>
      </c>
      <c r="AJ25" s="2" t="b">
        <v>0</v>
      </c>
      <c r="AK25" s="1" t="s">
        <v>442</v>
      </c>
      <c r="AL25" s="1" t="s">
        <v>443</v>
      </c>
      <c r="AM25" s="2" t="b">
        <v>0</v>
      </c>
      <c r="AN25" s="1" t="s">
        <v>444</v>
      </c>
      <c r="AO25" s="1" t="s">
        <v>445</v>
      </c>
      <c r="AP25" s="1" t="s">
        <v>446</v>
      </c>
    </row>
    <row r="26">
      <c r="A26" s="2">
        <v>24.0</v>
      </c>
      <c r="B26" s="3">
        <v>45229.0</v>
      </c>
      <c r="C26" s="1" t="s">
        <v>101</v>
      </c>
      <c r="D26" s="1" t="s">
        <v>447</v>
      </c>
      <c r="E26" s="1" t="s">
        <v>297</v>
      </c>
      <c r="F26" s="4">
        <v>45297.0</v>
      </c>
      <c r="G26" s="2" t="b">
        <v>0</v>
      </c>
      <c r="H26" s="2" t="b">
        <v>1</v>
      </c>
      <c r="I26" s="1" t="s">
        <v>448</v>
      </c>
      <c r="J26" s="4">
        <v>45266.0</v>
      </c>
      <c r="K26" s="2">
        <v>7.0</v>
      </c>
      <c r="L26" s="2">
        <v>7.0</v>
      </c>
      <c r="M26" s="1" t="s">
        <v>66</v>
      </c>
      <c r="N26" s="5" t="s">
        <v>449</v>
      </c>
      <c r="O26" s="1" t="s">
        <v>450</v>
      </c>
      <c r="P26" s="1" t="s">
        <v>451</v>
      </c>
      <c r="Q26" s="2">
        <v>2.0</v>
      </c>
      <c r="R26" s="2">
        <v>57.0</v>
      </c>
      <c r="S26" s="4">
        <v>45283.0</v>
      </c>
      <c r="T26" s="2">
        <v>43.0</v>
      </c>
      <c r="U26" s="4">
        <v>45261.0</v>
      </c>
      <c r="V26" s="1">
        <v>8.0</v>
      </c>
      <c r="W26" s="1">
        <f t="shared" si="1"/>
        <v>9.6</v>
      </c>
      <c r="X26" s="1">
        <f t="shared" si="2"/>
        <v>9.5</v>
      </c>
      <c r="Y26" s="1" t="s">
        <v>251</v>
      </c>
      <c r="Z26" s="1" t="s">
        <v>452</v>
      </c>
      <c r="AA26" s="1" t="s">
        <v>453</v>
      </c>
      <c r="AB26" s="1">
        <v>1.0</v>
      </c>
      <c r="AC26" s="1">
        <v>10.0</v>
      </c>
      <c r="AD26" s="1" t="s">
        <v>454</v>
      </c>
      <c r="AE26" s="2" t="b">
        <v>0</v>
      </c>
      <c r="AF26" s="1" t="s">
        <v>455</v>
      </c>
      <c r="AG26" s="1" t="s">
        <v>456</v>
      </c>
      <c r="AH26" s="1" t="s">
        <v>457</v>
      </c>
      <c r="AI26" s="2">
        <v>1.0</v>
      </c>
      <c r="AJ26" s="2" t="b">
        <v>0</v>
      </c>
      <c r="AK26" s="1" t="s">
        <v>458</v>
      </c>
      <c r="AL26" s="1" t="s">
        <v>459</v>
      </c>
      <c r="AM26" s="2" t="b">
        <v>1</v>
      </c>
      <c r="AN26" s="1" t="s">
        <v>460</v>
      </c>
      <c r="AO26" s="1" t="s">
        <v>461</v>
      </c>
      <c r="AP26" s="1" t="s">
        <v>462</v>
      </c>
    </row>
    <row r="27">
      <c r="A27" s="2">
        <v>25.0</v>
      </c>
      <c r="B27" s="3">
        <v>45038.0</v>
      </c>
      <c r="C27" s="1" t="s">
        <v>82</v>
      </c>
      <c r="D27" s="1" t="s">
        <v>463</v>
      </c>
      <c r="E27" s="1" t="s">
        <v>159</v>
      </c>
      <c r="F27" s="4">
        <v>45122.0</v>
      </c>
      <c r="G27" s="2" t="b">
        <v>1</v>
      </c>
      <c r="H27" s="2" t="b">
        <v>1</v>
      </c>
      <c r="I27" s="1" t="s">
        <v>464</v>
      </c>
      <c r="J27" s="4">
        <v>45071.0</v>
      </c>
      <c r="K27" s="2">
        <v>4.0</v>
      </c>
      <c r="L27" s="2">
        <v>4.0</v>
      </c>
      <c r="M27" s="1" t="s">
        <v>161</v>
      </c>
      <c r="N27" s="1" t="s">
        <v>465</v>
      </c>
      <c r="O27" s="1" t="s">
        <v>466</v>
      </c>
      <c r="P27" s="1" t="s">
        <v>467</v>
      </c>
      <c r="Q27" s="2">
        <v>4.0</v>
      </c>
      <c r="R27" s="2">
        <v>15.0</v>
      </c>
      <c r="S27" s="4">
        <v>45093.0</v>
      </c>
      <c r="T27" s="2">
        <v>45.0</v>
      </c>
      <c r="U27" s="4">
        <v>45066.0</v>
      </c>
      <c r="V27" s="1">
        <v>12.0</v>
      </c>
      <c r="W27" s="1">
        <f t="shared" si="1"/>
        <v>14.4</v>
      </c>
      <c r="X27" s="1">
        <f t="shared" si="2"/>
        <v>14.3</v>
      </c>
      <c r="Y27" s="1" t="s">
        <v>468</v>
      </c>
      <c r="Z27" s="1" t="s">
        <v>469</v>
      </c>
      <c r="AA27" s="1" t="s">
        <v>470</v>
      </c>
      <c r="AB27" s="1">
        <v>2.0</v>
      </c>
      <c r="AC27" s="1">
        <v>9.0</v>
      </c>
      <c r="AD27" s="1" t="s">
        <v>471</v>
      </c>
      <c r="AE27" s="2" t="b">
        <v>0</v>
      </c>
      <c r="AF27" s="1" t="s">
        <v>472</v>
      </c>
      <c r="AG27" s="1" t="s">
        <v>473</v>
      </c>
      <c r="AH27" s="1" t="s">
        <v>474</v>
      </c>
      <c r="AI27" s="2">
        <v>5.0</v>
      </c>
      <c r="AJ27" s="2" t="b">
        <v>0</v>
      </c>
      <c r="AK27" s="1" t="s">
        <v>475</v>
      </c>
      <c r="AL27" s="1" t="s">
        <v>476</v>
      </c>
      <c r="AM27" s="2" t="b">
        <v>1</v>
      </c>
      <c r="AN27" s="1" t="s">
        <v>477</v>
      </c>
      <c r="AO27" s="1" t="s">
        <v>478</v>
      </c>
      <c r="AP27" s="1" t="s">
        <v>479</v>
      </c>
    </row>
    <row r="28">
      <c r="A28" s="2">
        <v>26.0</v>
      </c>
      <c r="B28" s="3">
        <v>45216.0</v>
      </c>
      <c r="C28" s="1" t="s">
        <v>120</v>
      </c>
      <c r="D28" s="1" t="s">
        <v>480</v>
      </c>
      <c r="E28" s="1" t="s">
        <v>481</v>
      </c>
      <c r="F28" s="4">
        <v>45265.0</v>
      </c>
      <c r="G28" s="2" t="b">
        <v>1</v>
      </c>
      <c r="H28" s="2" t="b">
        <v>1</v>
      </c>
      <c r="I28" s="1" t="s">
        <v>482</v>
      </c>
      <c r="J28" s="4">
        <v>45256.0</v>
      </c>
      <c r="K28" s="2">
        <v>1.0</v>
      </c>
      <c r="L28" s="2">
        <v>1.0</v>
      </c>
      <c r="M28" s="1" t="s">
        <v>46</v>
      </c>
      <c r="N28" s="1" t="s">
        <v>483</v>
      </c>
      <c r="O28" s="1" t="s">
        <v>484</v>
      </c>
      <c r="P28" s="1" t="s">
        <v>485</v>
      </c>
      <c r="Q28" s="2">
        <v>1.0</v>
      </c>
      <c r="R28" s="2">
        <v>52.0</v>
      </c>
      <c r="S28" s="4">
        <v>45273.0</v>
      </c>
      <c r="T28" s="2">
        <v>23.0</v>
      </c>
      <c r="U28" s="4">
        <v>45251.0</v>
      </c>
      <c r="V28" s="1">
        <v>21.0</v>
      </c>
      <c r="W28" s="1">
        <f t="shared" si="1"/>
        <v>25.2</v>
      </c>
      <c r="X28" s="1">
        <f t="shared" si="2"/>
        <v>25.1</v>
      </c>
      <c r="Y28" s="1" t="s">
        <v>217</v>
      </c>
      <c r="Z28" s="1" t="s">
        <v>486</v>
      </c>
      <c r="AA28" s="1" t="s">
        <v>487</v>
      </c>
      <c r="AB28" s="1">
        <v>1.0</v>
      </c>
      <c r="AC28" s="1">
        <v>10.0</v>
      </c>
      <c r="AD28" s="1" t="s">
        <v>488</v>
      </c>
      <c r="AE28" s="2" t="b">
        <v>0</v>
      </c>
      <c r="AF28" s="1" t="s">
        <v>489</v>
      </c>
      <c r="AG28" s="1" t="s">
        <v>490</v>
      </c>
      <c r="AH28" s="1" t="s">
        <v>491</v>
      </c>
      <c r="AI28" s="2">
        <v>4.0</v>
      </c>
      <c r="AJ28" s="2" t="b">
        <v>0</v>
      </c>
      <c r="AK28" s="1" t="s">
        <v>492</v>
      </c>
      <c r="AL28" s="1" t="s">
        <v>493</v>
      </c>
      <c r="AM28" s="2" t="b">
        <v>0</v>
      </c>
      <c r="AN28" s="1" t="s">
        <v>494</v>
      </c>
      <c r="AO28" s="1" t="s">
        <v>495</v>
      </c>
      <c r="AP28" s="1" t="s">
        <v>496</v>
      </c>
    </row>
    <row r="29">
      <c r="A29" s="2">
        <v>27.0</v>
      </c>
      <c r="B29" s="3">
        <v>45150.0</v>
      </c>
      <c r="C29" s="1" t="s">
        <v>120</v>
      </c>
      <c r="D29" s="1" t="s">
        <v>497</v>
      </c>
      <c r="E29" s="1" t="s">
        <v>212</v>
      </c>
      <c r="F29" s="4">
        <v>45221.0</v>
      </c>
      <c r="G29" s="2" t="b">
        <v>0</v>
      </c>
      <c r="H29" s="2" t="b">
        <v>0</v>
      </c>
      <c r="I29" s="1" t="s">
        <v>498</v>
      </c>
      <c r="J29" s="4">
        <v>45184.0</v>
      </c>
      <c r="K29" s="2">
        <v>6.0</v>
      </c>
      <c r="L29" s="2">
        <v>6.0</v>
      </c>
      <c r="M29" s="1" t="s">
        <v>124</v>
      </c>
      <c r="N29" s="5" t="s">
        <v>499</v>
      </c>
      <c r="O29" s="1" t="s">
        <v>500</v>
      </c>
      <c r="P29" s="1" t="s">
        <v>501</v>
      </c>
      <c r="Q29" s="2">
        <v>4.0</v>
      </c>
      <c r="R29" s="2">
        <v>37.0</v>
      </c>
      <c r="S29" s="4">
        <v>45210.0</v>
      </c>
      <c r="T29" s="2">
        <v>88.0</v>
      </c>
      <c r="U29" s="4">
        <v>45179.0</v>
      </c>
      <c r="V29" s="1">
        <v>10.0</v>
      </c>
      <c r="W29" s="1">
        <f t="shared" si="1"/>
        <v>12</v>
      </c>
      <c r="X29" s="1">
        <f t="shared" si="2"/>
        <v>11.9</v>
      </c>
      <c r="Y29" s="1" t="s">
        <v>234</v>
      </c>
      <c r="Z29" s="1" t="s">
        <v>502</v>
      </c>
      <c r="AA29" s="1" t="s">
        <v>503</v>
      </c>
      <c r="AB29" s="1">
        <v>3.0</v>
      </c>
      <c r="AC29" s="1">
        <v>10.0</v>
      </c>
      <c r="AD29" s="1" t="s">
        <v>504</v>
      </c>
      <c r="AE29" s="2" t="b">
        <v>1</v>
      </c>
      <c r="AF29" s="1" t="s">
        <v>505</v>
      </c>
      <c r="AG29" s="1" t="s">
        <v>506</v>
      </c>
      <c r="AH29" s="1" t="s">
        <v>507</v>
      </c>
      <c r="AI29" s="2">
        <v>4.0</v>
      </c>
      <c r="AJ29" s="2" t="b">
        <v>1</v>
      </c>
      <c r="AK29" s="1" t="s">
        <v>508</v>
      </c>
      <c r="AL29" s="1" t="s">
        <v>509</v>
      </c>
      <c r="AM29" s="2" t="b">
        <v>1</v>
      </c>
      <c r="AN29" s="1" t="s">
        <v>510</v>
      </c>
      <c r="AO29" s="1" t="s">
        <v>511</v>
      </c>
      <c r="AP29" s="1" t="s">
        <v>512</v>
      </c>
    </row>
    <row r="30">
      <c r="A30" s="2">
        <v>28.0</v>
      </c>
      <c r="B30" s="3">
        <v>45180.0</v>
      </c>
      <c r="C30" s="1" t="s">
        <v>42</v>
      </c>
      <c r="D30" s="1" t="s">
        <v>513</v>
      </c>
      <c r="E30" s="1" t="s">
        <v>514</v>
      </c>
      <c r="F30" s="4">
        <v>45251.0</v>
      </c>
      <c r="G30" s="2" t="b">
        <v>0</v>
      </c>
      <c r="H30" s="2" t="b">
        <v>0</v>
      </c>
      <c r="I30" s="1" t="s">
        <v>515</v>
      </c>
      <c r="J30" s="4">
        <v>45219.0</v>
      </c>
      <c r="K30" s="2">
        <v>1.0</v>
      </c>
      <c r="L30" s="2">
        <v>1.0</v>
      </c>
      <c r="M30" s="1" t="s">
        <v>82</v>
      </c>
      <c r="N30" s="1" t="s">
        <v>516</v>
      </c>
      <c r="O30" s="1" t="s">
        <v>517</v>
      </c>
      <c r="P30" s="1" t="s">
        <v>518</v>
      </c>
      <c r="Q30" s="2">
        <v>3.0</v>
      </c>
      <c r="R30" s="2">
        <v>13.0</v>
      </c>
      <c r="S30" s="4">
        <v>45233.0</v>
      </c>
      <c r="T30" s="2">
        <v>45.0</v>
      </c>
      <c r="U30" s="4">
        <v>45214.0</v>
      </c>
      <c r="V30" s="1">
        <v>14.0</v>
      </c>
      <c r="W30" s="1">
        <f t="shared" si="1"/>
        <v>16.8</v>
      </c>
      <c r="X30" s="1">
        <f t="shared" si="2"/>
        <v>16.7</v>
      </c>
      <c r="Y30" s="1" t="s">
        <v>234</v>
      </c>
      <c r="Z30" s="1" t="s">
        <v>519</v>
      </c>
      <c r="AA30" s="1" t="s">
        <v>520</v>
      </c>
      <c r="AB30" s="1">
        <v>2.0</v>
      </c>
      <c r="AC30" s="1">
        <v>7.0</v>
      </c>
      <c r="AD30" s="1" t="s">
        <v>521</v>
      </c>
      <c r="AE30" s="2" t="b">
        <v>0</v>
      </c>
      <c r="AF30" s="1" t="s">
        <v>522</v>
      </c>
      <c r="AG30" s="1" t="s">
        <v>523</v>
      </c>
      <c r="AH30" s="1" t="s">
        <v>524</v>
      </c>
      <c r="AI30" s="2">
        <v>2.0</v>
      </c>
      <c r="AJ30" s="2" t="b">
        <v>1</v>
      </c>
      <c r="AK30" s="1" t="s">
        <v>525</v>
      </c>
      <c r="AL30" s="1" t="s">
        <v>526</v>
      </c>
      <c r="AM30" s="2" t="b">
        <v>0</v>
      </c>
      <c r="AN30" s="1" t="s">
        <v>527</v>
      </c>
      <c r="AO30" s="1" t="s">
        <v>528</v>
      </c>
      <c r="AP30" s="1" t="s">
        <v>529</v>
      </c>
    </row>
    <row r="31">
      <c r="A31" s="2">
        <v>29.0</v>
      </c>
      <c r="B31" s="3">
        <v>45011.0</v>
      </c>
      <c r="C31" s="1" t="s">
        <v>279</v>
      </c>
      <c r="D31" s="1" t="s">
        <v>530</v>
      </c>
      <c r="E31" s="1" t="s">
        <v>84</v>
      </c>
      <c r="F31" s="4">
        <v>45105.0</v>
      </c>
      <c r="G31" s="2" t="b">
        <v>0</v>
      </c>
      <c r="H31" s="2" t="b">
        <v>0</v>
      </c>
      <c r="I31" s="1" t="s">
        <v>531</v>
      </c>
      <c r="J31" s="4">
        <v>45048.0</v>
      </c>
      <c r="K31" s="2">
        <v>6.0</v>
      </c>
      <c r="L31" s="2">
        <v>6.0</v>
      </c>
      <c r="M31" s="1" t="s">
        <v>66</v>
      </c>
      <c r="N31" s="5" t="s">
        <v>532</v>
      </c>
      <c r="O31" s="1" t="s">
        <v>533</v>
      </c>
      <c r="P31" s="1" t="s">
        <v>534</v>
      </c>
      <c r="Q31" s="2">
        <v>5.0</v>
      </c>
      <c r="R31" s="2">
        <v>7.0</v>
      </c>
      <c r="S31" s="4">
        <v>45077.0</v>
      </c>
      <c r="T31" s="2">
        <v>40.0</v>
      </c>
      <c r="U31" s="4">
        <v>45043.0</v>
      </c>
      <c r="V31" s="1">
        <v>7.0</v>
      </c>
      <c r="W31" s="1">
        <f t="shared" si="1"/>
        <v>8.4</v>
      </c>
      <c r="X31" s="1">
        <f t="shared" si="2"/>
        <v>8.3</v>
      </c>
      <c r="Y31" s="1" t="s">
        <v>234</v>
      </c>
      <c r="Z31" s="1" t="s">
        <v>535</v>
      </c>
      <c r="AA31" s="1" t="s">
        <v>536</v>
      </c>
      <c r="AB31" s="1">
        <v>3.0</v>
      </c>
      <c r="AC31" s="1">
        <v>6.0</v>
      </c>
      <c r="AD31" s="1" t="s">
        <v>537</v>
      </c>
      <c r="AE31" s="2" t="b">
        <v>0</v>
      </c>
      <c r="AF31" s="1" t="s">
        <v>538</v>
      </c>
      <c r="AG31" s="1" t="s">
        <v>539</v>
      </c>
      <c r="AH31" s="1" t="s">
        <v>540</v>
      </c>
      <c r="AI31" s="2">
        <v>1.0</v>
      </c>
      <c r="AJ31" s="2" t="b">
        <v>0</v>
      </c>
      <c r="AK31" s="1" t="s">
        <v>541</v>
      </c>
      <c r="AL31" s="1" t="s">
        <v>542</v>
      </c>
      <c r="AM31" s="2" t="b">
        <v>1</v>
      </c>
      <c r="AN31" s="1" t="s">
        <v>543</v>
      </c>
      <c r="AO31" s="1" t="s">
        <v>544</v>
      </c>
      <c r="AP31" s="1" t="s">
        <v>545</v>
      </c>
    </row>
    <row r="32">
      <c r="A32" s="2">
        <v>30.0</v>
      </c>
      <c r="B32" s="3">
        <v>44948.0</v>
      </c>
      <c r="C32" s="1" t="s">
        <v>82</v>
      </c>
      <c r="D32" s="1" t="s">
        <v>546</v>
      </c>
      <c r="E32" s="1" t="s">
        <v>212</v>
      </c>
      <c r="F32" s="4">
        <v>45018.0</v>
      </c>
      <c r="G32" s="2" t="b">
        <v>1</v>
      </c>
      <c r="H32" s="2" t="b">
        <v>0</v>
      </c>
      <c r="I32" s="1" t="s">
        <v>547</v>
      </c>
      <c r="J32" s="4">
        <v>44987.0</v>
      </c>
      <c r="K32" s="2">
        <v>1.0</v>
      </c>
      <c r="L32" s="2">
        <v>1.0</v>
      </c>
      <c r="M32" s="1" t="s">
        <v>101</v>
      </c>
      <c r="N32" s="5" t="s">
        <v>548</v>
      </c>
      <c r="O32" s="1" t="s">
        <v>549</v>
      </c>
      <c r="P32" s="1" t="s">
        <v>550</v>
      </c>
      <c r="Q32" s="2">
        <v>4.0</v>
      </c>
      <c r="R32" s="2">
        <v>43.0</v>
      </c>
      <c r="S32" s="4">
        <v>45013.0</v>
      </c>
      <c r="T32" s="2">
        <v>97.0</v>
      </c>
      <c r="U32" s="4">
        <v>44982.0</v>
      </c>
      <c r="V32" s="1">
        <v>24.0</v>
      </c>
      <c r="W32" s="1">
        <f t="shared" si="1"/>
        <v>28.8</v>
      </c>
      <c r="X32" s="1">
        <f t="shared" si="2"/>
        <v>28.7</v>
      </c>
      <c r="Y32" s="1" t="s">
        <v>551</v>
      </c>
      <c r="Z32" s="1" t="s">
        <v>552</v>
      </c>
      <c r="AA32" s="1" t="s">
        <v>553</v>
      </c>
      <c r="AB32" s="1">
        <v>4.0</v>
      </c>
      <c r="AC32" s="1">
        <v>10.0</v>
      </c>
      <c r="AD32" s="1" t="s">
        <v>554</v>
      </c>
      <c r="AE32" s="2" t="b">
        <v>0</v>
      </c>
      <c r="AF32" s="1" t="s">
        <v>555</v>
      </c>
      <c r="AG32" s="1" t="s">
        <v>556</v>
      </c>
      <c r="AH32" s="1" t="s">
        <v>557</v>
      </c>
      <c r="AI32" s="2">
        <v>1.0</v>
      </c>
      <c r="AJ32" s="2" t="b">
        <v>1</v>
      </c>
      <c r="AK32" s="1" t="s">
        <v>558</v>
      </c>
      <c r="AL32" s="1" t="s">
        <v>559</v>
      </c>
      <c r="AM32" s="2" t="b">
        <v>1</v>
      </c>
      <c r="AN32" s="1" t="s">
        <v>560</v>
      </c>
      <c r="AO32" s="1" t="s">
        <v>561</v>
      </c>
      <c r="AP32" s="1" t="s">
        <v>562</v>
      </c>
    </row>
    <row r="33">
      <c r="A33" s="2">
        <v>31.0</v>
      </c>
      <c r="B33" s="3">
        <v>45200.0</v>
      </c>
      <c r="C33" s="1" t="s">
        <v>82</v>
      </c>
      <c r="D33" s="1" t="s">
        <v>563</v>
      </c>
      <c r="E33" s="1" t="s">
        <v>297</v>
      </c>
      <c r="F33" s="4">
        <v>45244.0</v>
      </c>
      <c r="G33" s="2" t="b">
        <v>0</v>
      </c>
      <c r="H33" s="2" t="b">
        <v>0</v>
      </c>
      <c r="I33" s="1" t="s">
        <v>564</v>
      </c>
      <c r="J33" s="4">
        <v>45240.0</v>
      </c>
      <c r="K33" s="2">
        <v>2.0</v>
      </c>
      <c r="L33" s="2">
        <v>2.0</v>
      </c>
      <c r="M33" s="1" t="s">
        <v>194</v>
      </c>
      <c r="N33" s="5" t="s">
        <v>565</v>
      </c>
      <c r="O33" s="1" t="s">
        <v>566</v>
      </c>
      <c r="P33" s="1" t="s">
        <v>567</v>
      </c>
      <c r="Q33" s="2">
        <v>3.0</v>
      </c>
      <c r="R33" s="2">
        <v>10.0</v>
      </c>
      <c r="S33" s="4">
        <v>45250.0</v>
      </c>
      <c r="T33" s="2">
        <v>73.0</v>
      </c>
      <c r="U33" s="4">
        <v>45235.0</v>
      </c>
      <c r="V33" s="1">
        <v>17.0</v>
      </c>
      <c r="W33" s="1">
        <f t="shared" si="1"/>
        <v>20.4</v>
      </c>
      <c r="X33" s="1">
        <f t="shared" si="2"/>
        <v>20.3</v>
      </c>
      <c r="Y33" s="1" t="s">
        <v>568</v>
      </c>
      <c r="Z33" s="1" t="s">
        <v>569</v>
      </c>
      <c r="AA33" s="1" t="s">
        <v>570</v>
      </c>
      <c r="AB33" s="1">
        <v>2.0</v>
      </c>
      <c r="AC33" s="1">
        <v>7.0</v>
      </c>
      <c r="AD33" s="1" t="s">
        <v>571</v>
      </c>
      <c r="AE33" s="2" t="b">
        <v>1</v>
      </c>
      <c r="AF33" s="1" t="s">
        <v>572</v>
      </c>
      <c r="AG33" s="1" t="s">
        <v>573</v>
      </c>
      <c r="AH33" s="1" t="s">
        <v>574</v>
      </c>
      <c r="AI33" s="2">
        <v>4.0</v>
      </c>
      <c r="AJ33" s="2" t="b">
        <v>1</v>
      </c>
      <c r="AK33" s="1" t="s">
        <v>575</v>
      </c>
      <c r="AL33" s="1" t="s">
        <v>576</v>
      </c>
      <c r="AM33" s="2" t="b">
        <v>1</v>
      </c>
      <c r="AN33" s="1" t="s">
        <v>577</v>
      </c>
      <c r="AO33" s="1" t="s">
        <v>578</v>
      </c>
      <c r="AP33" s="1" t="s">
        <v>579</v>
      </c>
    </row>
    <row r="34">
      <c r="A34" s="2">
        <v>32.0</v>
      </c>
      <c r="B34" s="3">
        <v>45100.0</v>
      </c>
      <c r="C34" s="1" t="s">
        <v>279</v>
      </c>
      <c r="D34" s="1" t="s">
        <v>580</v>
      </c>
      <c r="E34" s="1" t="s">
        <v>581</v>
      </c>
      <c r="F34" s="4">
        <v>45155.0</v>
      </c>
      <c r="G34" s="2" t="b">
        <v>0</v>
      </c>
      <c r="H34" s="2" t="b">
        <v>1</v>
      </c>
      <c r="I34" s="1" t="s">
        <v>582</v>
      </c>
      <c r="J34" s="4">
        <v>45140.0</v>
      </c>
      <c r="K34" s="2">
        <v>5.0</v>
      </c>
      <c r="L34" s="2">
        <v>5.0</v>
      </c>
      <c r="M34" s="1" t="s">
        <v>194</v>
      </c>
      <c r="N34" s="5" t="s">
        <v>583</v>
      </c>
      <c r="O34" s="1" t="s">
        <v>584</v>
      </c>
      <c r="P34" s="1" t="s">
        <v>585</v>
      </c>
      <c r="Q34" s="2">
        <v>2.0</v>
      </c>
      <c r="R34" s="2">
        <v>20.0</v>
      </c>
      <c r="S34" s="4">
        <v>45170.0</v>
      </c>
      <c r="T34" s="2">
        <v>71.0</v>
      </c>
      <c r="U34" s="4">
        <v>45135.0</v>
      </c>
      <c r="V34" s="1">
        <v>13.0</v>
      </c>
      <c r="W34" s="1">
        <f t="shared" si="1"/>
        <v>15.6</v>
      </c>
      <c r="X34" s="1">
        <f t="shared" si="2"/>
        <v>15.5</v>
      </c>
      <c r="Y34" s="1" t="s">
        <v>586</v>
      </c>
      <c r="Z34" s="1" t="s">
        <v>241</v>
      </c>
      <c r="AA34" s="1" t="s">
        <v>587</v>
      </c>
      <c r="AB34" s="1">
        <v>4.0</v>
      </c>
      <c r="AC34" s="1">
        <v>10.0</v>
      </c>
      <c r="AD34" s="1" t="s">
        <v>588</v>
      </c>
      <c r="AE34" s="2" t="b">
        <v>0</v>
      </c>
      <c r="AF34" s="1" t="s">
        <v>589</v>
      </c>
      <c r="AG34" s="1" t="s">
        <v>590</v>
      </c>
      <c r="AH34" s="1" t="s">
        <v>591</v>
      </c>
      <c r="AI34" s="2">
        <v>5.0</v>
      </c>
      <c r="AJ34" s="2" t="b">
        <v>0</v>
      </c>
      <c r="AK34" s="1" t="s">
        <v>592</v>
      </c>
      <c r="AL34" s="1" t="s">
        <v>593</v>
      </c>
      <c r="AM34" s="2" t="b">
        <v>1</v>
      </c>
      <c r="AN34" s="1" t="s">
        <v>594</v>
      </c>
      <c r="AO34" s="1" t="s">
        <v>595</v>
      </c>
      <c r="AP34" s="1" t="s">
        <v>596</v>
      </c>
    </row>
    <row r="35">
      <c r="A35" s="2">
        <v>33.0</v>
      </c>
      <c r="B35" s="3">
        <v>45150.0</v>
      </c>
      <c r="C35" s="1" t="s">
        <v>124</v>
      </c>
      <c r="D35" s="1" t="s">
        <v>597</v>
      </c>
      <c r="E35" s="1" t="s">
        <v>103</v>
      </c>
      <c r="F35" s="4">
        <v>45219.0</v>
      </c>
      <c r="G35" s="2" t="b">
        <v>1</v>
      </c>
      <c r="H35" s="2" t="b">
        <v>0</v>
      </c>
      <c r="I35" s="1" t="s">
        <v>598</v>
      </c>
      <c r="J35" s="4">
        <v>45184.0</v>
      </c>
      <c r="K35" s="2">
        <v>3.0</v>
      </c>
      <c r="L35" s="2">
        <v>3.0</v>
      </c>
      <c r="M35" s="1" t="s">
        <v>279</v>
      </c>
      <c r="N35" s="1" t="s">
        <v>599</v>
      </c>
      <c r="O35" s="1" t="s">
        <v>600</v>
      </c>
      <c r="P35" s="1" t="s">
        <v>601</v>
      </c>
      <c r="Q35" s="2">
        <v>4.0</v>
      </c>
      <c r="R35" s="2">
        <v>12.0</v>
      </c>
      <c r="S35" s="4">
        <v>45213.0</v>
      </c>
      <c r="T35" s="2">
        <v>73.0</v>
      </c>
      <c r="U35" s="4">
        <v>45179.0</v>
      </c>
      <c r="V35" s="1">
        <v>25.0</v>
      </c>
      <c r="W35" s="1">
        <f t="shared" si="1"/>
        <v>30</v>
      </c>
      <c r="X35" s="1">
        <f t="shared" si="2"/>
        <v>29.9</v>
      </c>
      <c r="Y35" s="1" t="s">
        <v>234</v>
      </c>
      <c r="Z35" s="1" t="s">
        <v>602</v>
      </c>
      <c r="AA35" s="1" t="s">
        <v>603</v>
      </c>
      <c r="AB35" s="1">
        <v>4.0</v>
      </c>
      <c r="AC35" s="1">
        <v>8.0</v>
      </c>
      <c r="AD35" s="1" t="s">
        <v>604</v>
      </c>
      <c r="AE35" s="2" t="b">
        <v>1</v>
      </c>
      <c r="AF35" s="1" t="s">
        <v>605</v>
      </c>
      <c r="AG35" s="1" t="s">
        <v>606</v>
      </c>
      <c r="AH35" s="1" t="s">
        <v>607</v>
      </c>
      <c r="AI35" s="2">
        <v>4.0</v>
      </c>
      <c r="AJ35" s="2" t="b">
        <v>0</v>
      </c>
      <c r="AK35" s="1" t="s">
        <v>608</v>
      </c>
      <c r="AL35" s="1" t="s">
        <v>609</v>
      </c>
      <c r="AM35" s="2" t="b">
        <v>1</v>
      </c>
      <c r="AN35" s="1" t="s">
        <v>610</v>
      </c>
      <c r="AO35" s="1" t="s">
        <v>611</v>
      </c>
      <c r="AP35" s="1" t="s">
        <v>612</v>
      </c>
    </row>
    <row r="36">
      <c r="A36" s="2">
        <v>34.0</v>
      </c>
      <c r="B36" s="3">
        <v>44972.0</v>
      </c>
      <c r="C36" s="1" t="s">
        <v>279</v>
      </c>
      <c r="D36" s="1" t="s">
        <v>613</v>
      </c>
      <c r="E36" s="1" t="s">
        <v>581</v>
      </c>
      <c r="F36" s="4">
        <v>45030.0</v>
      </c>
      <c r="G36" s="2" t="b">
        <v>0</v>
      </c>
      <c r="H36" s="2" t="b">
        <v>0</v>
      </c>
      <c r="I36" s="1" t="s">
        <v>614</v>
      </c>
      <c r="J36" s="4">
        <v>45008.0</v>
      </c>
      <c r="K36" s="2">
        <v>1.0</v>
      </c>
      <c r="L36" s="2">
        <v>1.0</v>
      </c>
      <c r="M36" s="1" t="s">
        <v>42</v>
      </c>
      <c r="N36" s="5" t="s">
        <v>615</v>
      </c>
      <c r="O36" s="1" t="s">
        <v>616</v>
      </c>
      <c r="P36" s="1" t="s">
        <v>617</v>
      </c>
      <c r="Q36" s="2">
        <v>2.0</v>
      </c>
      <c r="R36" s="2">
        <v>48.0</v>
      </c>
      <c r="S36" s="4">
        <v>45023.0</v>
      </c>
      <c r="T36" s="2">
        <v>91.0</v>
      </c>
      <c r="U36" s="4">
        <v>45003.0</v>
      </c>
      <c r="V36" s="1">
        <v>22.0</v>
      </c>
      <c r="W36" s="1">
        <f t="shared" si="1"/>
        <v>26.4</v>
      </c>
      <c r="X36" s="1">
        <f t="shared" si="2"/>
        <v>26.3</v>
      </c>
      <c r="Y36" s="1" t="s">
        <v>618</v>
      </c>
      <c r="Z36" s="1" t="s">
        <v>619</v>
      </c>
      <c r="AA36" s="1" t="s">
        <v>620</v>
      </c>
      <c r="AB36" s="1">
        <v>2.0</v>
      </c>
      <c r="AC36" s="1">
        <v>8.0</v>
      </c>
      <c r="AD36" s="1" t="s">
        <v>621</v>
      </c>
      <c r="AE36" s="2" t="b">
        <v>1</v>
      </c>
      <c r="AF36" s="1" t="s">
        <v>622</v>
      </c>
      <c r="AG36" s="1" t="s">
        <v>623</v>
      </c>
      <c r="AH36" s="1" t="s">
        <v>624</v>
      </c>
      <c r="AI36" s="2">
        <v>4.0</v>
      </c>
      <c r="AJ36" s="2" t="b">
        <v>1</v>
      </c>
      <c r="AK36" s="1" t="s">
        <v>625</v>
      </c>
      <c r="AL36" s="1" t="s">
        <v>626</v>
      </c>
      <c r="AM36" s="2" t="b">
        <v>0</v>
      </c>
      <c r="AN36" s="1" t="s">
        <v>627</v>
      </c>
      <c r="AO36" s="1" t="s">
        <v>628</v>
      </c>
      <c r="AP36" s="1" t="s">
        <v>629</v>
      </c>
    </row>
    <row r="37">
      <c r="A37" s="2">
        <v>35.0</v>
      </c>
      <c r="B37" s="3">
        <v>44989.0</v>
      </c>
      <c r="C37" s="1" t="s">
        <v>62</v>
      </c>
      <c r="D37" s="1" t="s">
        <v>630</v>
      </c>
      <c r="E37" s="1" t="s">
        <v>631</v>
      </c>
      <c r="F37" s="4">
        <v>45050.0</v>
      </c>
      <c r="G37" s="2" t="b">
        <v>0</v>
      </c>
      <c r="H37" s="2" t="b">
        <v>1</v>
      </c>
      <c r="I37" s="1" t="s">
        <v>632</v>
      </c>
      <c r="J37" s="4">
        <v>45024.0</v>
      </c>
      <c r="K37" s="2">
        <v>2.0</v>
      </c>
      <c r="L37" s="2">
        <v>2.0</v>
      </c>
      <c r="M37" s="1" t="s">
        <v>124</v>
      </c>
      <c r="N37" s="5" t="s">
        <v>633</v>
      </c>
      <c r="O37" s="1" t="s">
        <v>634</v>
      </c>
      <c r="P37" s="1" t="s">
        <v>635</v>
      </c>
      <c r="Q37" s="2">
        <v>1.0</v>
      </c>
      <c r="R37" s="2">
        <v>49.0</v>
      </c>
      <c r="S37" s="4">
        <v>45046.0</v>
      </c>
      <c r="T37" s="2">
        <v>52.0</v>
      </c>
      <c r="U37" s="4">
        <v>45019.0</v>
      </c>
      <c r="V37" s="1">
        <v>5.0</v>
      </c>
      <c r="W37" s="1">
        <f t="shared" si="1"/>
        <v>6</v>
      </c>
      <c r="X37" s="1">
        <f t="shared" si="2"/>
        <v>5.9</v>
      </c>
      <c r="Y37" s="1" t="s">
        <v>182</v>
      </c>
      <c r="Z37" s="1" t="s">
        <v>636</v>
      </c>
      <c r="AA37" s="1" t="s">
        <v>637</v>
      </c>
      <c r="AB37" s="1">
        <v>3.0</v>
      </c>
      <c r="AC37" s="1">
        <v>9.0</v>
      </c>
      <c r="AD37" s="1" t="s">
        <v>620</v>
      </c>
      <c r="AE37" s="2" t="b">
        <v>0</v>
      </c>
      <c r="AF37" s="1" t="s">
        <v>638</v>
      </c>
      <c r="AG37" s="1" t="s">
        <v>639</v>
      </c>
      <c r="AH37" s="1" t="s">
        <v>640</v>
      </c>
      <c r="AI37" s="2">
        <v>5.0</v>
      </c>
      <c r="AJ37" s="2" t="b">
        <v>0</v>
      </c>
      <c r="AK37" s="1" t="s">
        <v>641</v>
      </c>
      <c r="AL37" s="1" t="s">
        <v>642</v>
      </c>
      <c r="AM37" s="2" t="b">
        <v>1</v>
      </c>
      <c r="AN37" s="1" t="s">
        <v>643</v>
      </c>
      <c r="AO37" s="1" t="s">
        <v>644</v>
      </c>
      <c r="AP37" s="1" t="s">
        <v>645</v>
      </c>
    </row>
    <row r="38">
      <c r="A38" s="2">
        <v>36.0</v>
      </c>
      <c r="B38" s="3">
        <v>45079.0</v>
      </c>
      <c r="C38" s="1" t="s">
        <v>194</v>
      </c>
      <c r="D38" s="1" t="s">
        <v>646</v>
      </c>
      <c r="E38" s="1" t="s">
        <v>297</v>
      </c>
      <c r="F38" s="4">
        <v>45132.0</v>
      </c>
      <c r="G38" s="2" t="b">
        <v>1</v>
      </c>
      <c r="H38" s="2" t="b">
        <v>0</v>
      </c>
      <c r="I38" s="1" t="s">
        <v>647</v>
      </c>
      <c r="J38" s="4">
        <v>45116.0</v>
      </c>
      <c r="K38" s="2">
        <v>8.0</v>
      </c>
      <c r="L38" s="2">
        <v>8.0</v>
      </c>
      <c r="M38" s="1" t="s">
        <v>124</v>
      </c>
      <c r="N38" s="5" t="s">
        <v>648</v>
      </c>
      <c r="O38" s="1" t="s">
        <v>649</v>
      </c>
      <c r="P38" s="1" t="s">
        <v>650</v>
      </c>
      <c r="Q38" s="2">
        <v>1.0</v>
      </c>
      <c r="R38" s="2">
        <v>48.0</v>
      </c>
      <c r="S38" s="4">
        <v>45136.0</v>
      </c>
      <c r="T38" s="2">
        <v>30.0</v>
      </c>
      <c r="U38" s="4">
        <v>45111.0</v>
      </c>
      <c r="V38" s="1">
        <v>22.0</v>
      </c>
      <c r="W38" s="1">
        <f t="shared" si="1"/>
        <v>26.4</v>
      </c>
      <c r="X38" s="1">
        <f t="shared" si="2"/>
        <v>26.3</v>
      </c>
      <c r="Y38" s="1" t="s">
        <v>234</v>
      </c>
      <c r="Z38" s="1" t="s">
        <v>651</v>
      </c>
      <c r="AA38" s="1" t="s">
        <v>652</v>
      </c>
      <c r="AB38" s="1">
        <v>4.0</v>
      </c>
      <c r="AC38" s="1">
        <v>8.0</v>
      </c>
      <c r="AD38" s="1" t="s">
        <v>653</v>
      </c>
      <c r="AE38" s="2" t="b">
        <v>0</v>
      </c>
      <c r="AF38" s="1" t="s">
        <v>654</v>
      </c>
      <c r="AG38" s="1" t="s">
        <v>655</v>
      </c>
      <c r="AH38" s="1" t="s">
        <v>656</v>
      </c>
      <c r="AI38" s="2">
        <v>1.0</v>
      </c>
      <c r="AJ38" s="2" t="b">
        <v>0</v>
      </c>
      <c r="AK38" s="1" t="s">
        <v>657</v>
      </c>
      <c r="AL38" s="1" t="s">
        <v>658</v>
      </c>
      <c r="AM38" s="2" t="b">
        <v>0</v>
      </c>
      <c r="AN38" s="1" t="s">
        <v>659</v>
      </c>
      <c r="AO38" s="1" t="s">
        <v>660</v>
      </c>
      <c r="AP38" s="1" t="s">
        <v>661</v>
      </c>
    </row>
    <row r="39">
      <c r="A39" s="2">
        <v>37.0</v>
      </c>
      <c r="B39" s="3">
        <v>45063.0</v>
      </c>
      <c r="C39" s="1" t="s">
        <v>157</v>
      </c>
      <c r="D39" s="1" t="s">
        <v>662</v>
      </c>
      <c r="E39" s="1" t="s">
        <v>122</v>
      </c>
      <c r="F39" s="4">
        <v>45133.0</v>
      </c>
      <c r="G39" s="2" t="b">
        <v>1</v>
      </c>
      <c r="H39" s="2" t="b">
        <v>1</v>
      </c>
      <c r="I39" s="1" t="s">
        <v>663</v>
      </c>
      <c r="J39" s="4">
        <v>45101.0</v>
      </c>
      <c r="K39" s="2">
        <v>4.0</v>
      </c>
      <c r="L39" s="2">
        <v>4.0</v>
      </c>
      <c r="M39" s="1" t="s">
        <v>101</v>
      </c>
      <c r="N39" s="5" t="s">
        <v>664</v>
      </c>
      <c r="O39" s="1" t="s">
        <v>665</v>
      </c>
      <c r="P39" s="1" t="s">
        <v>666</v>
      </c>
      <c r="Q39" s="2">
        <v>2.0</v>
      </c>
      <c r="R39" s="2">
        <v>47.0</v>
      </c>
      <c r="S39" s="4">
        <v>45116.0</v>
      </c>
      <c r="T39" s="2">
        <v>76.0</v>
      </c>
      <c r="U39" s="4">
        <v>45096.0</v>
      </c>
      <c r="V39" s="1">
        <v>15.0</v>
      </c>
      <c r="W39" s="1">
        <f t="shared" si="1"/>
        <v>18</v>
      </c>
      <c r="X39" s="1">
        <f t="shared" si="2"/>
        <v>17.9</v>
      </c>
      <c r="Y39" s="1" t="s">
        <v>667</v>
      </c>
      <c r="Z39" s="1" t="s">
        <v>668</v>
      </c>
      <c r="AA39" s="1" t="s">
        <v>669</v>
      </c>
      <c r="AB39" s="1">
        <v>5.0</v>
      </c>
      <c r="AC39" s="1">
        <v>9.0</v>
      </c>
      <c r="AD39" s="1" t="s">
        <v>670</v>
      </c>
      <c r="AE39" s="2" t="b">
        <v>1</v>
      </c>
      <c r="AF39" s="1" t="s">
        <v>671</v>
      </c>
      <c r="AG39" s="1" t="s">
        <v>672</v>
      </c>
      <c r="AH39" s="1" t="s">
        <v>673</v>
      </c>
      <c r="AI39" s="2">
        <v>2.0</v>
      </c>
      <c r="AJ39" s="2" t="b">
        <v>0</v>
      </c>
      <c r="AK39" s="1" t="s">
        <v>674</v>
      </c>
      <c r="AL39" s="1" t="s">
        <v>675</v>
      </c>
      <c r="AM39" s="2" t="b">
        <v>0</v>
      </c>
      <c r="AN39" s="1" t="s">
        <v>676</v>
      </c>
      <c r="AO39" s="1" t="s">
        <v>677</v>
      </c>
      <c r="AP39" s="1" t="s">
        <v>678</v>
      </c>
    </row>
    <row r="40">
      <c r="A40" s="2">
        <v>38.0</v>
      </c>
      <c r="B40" s="3">
        <v>45135.0</v>
      </c>
      <c r="C40" s="1" t="s">
        <v>120</v>
      </c>
      <c r="D40" s="1" t="s">
        <v>679</v>
      </c>
      <c r="E40" s="1" t="s">
        <v>680</v>
      </c>
      <c r="F40" s="4">
        <v>45209.0</v>
      </c>
      <c r="G40" s="2" t="b">
        <v>0</v>
      </c>
      <c r="H40" s="2" t="b">
        <v>0</v>
      </c>
      <c r="I40" s="1" t="s">
        <v>681</v>
      </c>
      <c r="J40" s="4">
        <v>45169.0</v>
      </c>
      <c r="K40" s="2">
        <v>2.0</v>
      </c>
      <c r="L40" s="2">
        <v>2.0</v>
      </c>
      <c r="M40" s="1" t="s">
        <v>101</v>
      </c>
      <c r="N40" s="5" t="s">
        <v>682</v>
      </c>
      <c r="O40" s="1" t="s">
        <v>683</v>
      </c>
      <c r="P40" s="1" t="s">
        <v>684</v>
      </c>
      <c r="Q40" s="2">
        <v>5.0</v>
      </c>
      <c r="R40" s="2">
        <v>30.0</v>
      </c>
      <c r="S40" s="4">
        <v>45192.0</v>
      </c>
      <c r="T40" s="2">
        <v>33.0</v>
      </c>
      <c r="U40" s="4">
        <v>45164.0</v>
      </c>
      <c r="V40" s="1">
        <v>22.0</v>
      </c>
      <c r="W40" s="1">
        <f t="shared" si="1"/>
        <v>26.4</v>
      </c>
      <c r="X40" s="1">
        <f t="shared" si="2"/>
        <v>26.3</v>
      </c>
      <c r="Y40" s="1" t="s">
        <v>685</v>
      </c>
      <c r="Z40" s="1" t="s">
        <v>686</v>
      </c>
      <c r="AA40" s="1" t="s">
        <v>687</v>
      </c>
      <c r="AB40" s="1">
        <v>3.0</v>
      </c>
      <c r="AC40" s="1">
        <v>6.0</v>
      </c>
      <c r="AD40" s="1" t="s">
        <v>688</v>
      </c>
      <c r="AE40" s="2" t="b">
        <v>0</v>
      </c>
      <c r="AF40" s="1" t="s">
        <v>689</v>
      </c>
      <c r="AG40" s="1" t="s">
        <v>690</v>
      </c>
      <c r="AH40" s="1" t="s">
        <v>691</v>
      </c>
      <c r="AI40" s="2">
        <v>1.0</v>
      </c>
      <c r="AJ40" s="2" t="b">
        <v>1</v>
      </c>
      <c r="AK40" s="1" t="s">
        <v>692</v>
      </c>
      <c r="AL40" s="1" t="s">
        <v>693</v>
      </c>
      <c r="AM40" s="2" t="b">
        <v>0</v>
      </c>
      <c r="AN40" s="1" t="s">
        <v>694</v>
      </c>
      <c r="AO40" s="1" t="s">
        <v>695</v>
      </c>
      <c r="AP40" s="1" t="s">
        <v>696</v>
      </c>
    </row>
    <row r="41">
      <c r="A41" s="2">
        <v>39.0</v>
      </c>
      <c r="B41" s="3">
        <v>45142.0</v>
      </c>
      <c r="C41" s="1" t="s">
        <v>161</v>
      </c>
      <c r="D41" s="1" t="s">
        <v>697</v>
      </c>
      <c r="E41" s="1" t="s">
        <v>297</v>
      </c>
      <c r="F41" s="4">
        <v>45238.0</v>
      </c>
      <c r="G41" s="2" t="b">
        <v>1</v>
      </c>
      <c r="H41" s="2" t="b">
        <v>1</v>
      </c>
      <c r="I41" s="1" t="s">
        <v>698</v>
      </c>
      <c r="J41" s="4">
        <v>45182.0</v>
      </c>
      <c r="K41" s="2">
        <v>6.0</v>
      </c>
      <c r="L41" s="2">
        <v>6.0</v>
      </c>
      <c r="M41" s="1" t="s">
        <v>62</v>
      </c>
      <c r="N41" s="5" t="s">
        <v>699</v>
      </c>
      <c r="O41" s="1" t="s">
        <v>700</v>
      </c>
      <c r="P41" s="1" t="s">
        <v>701</v>
      </c>
      <c r="Q41" s="2">
        <v>4.0</v>
      </c>
      <c r="R41" s="2">
        <v>25.0</v>
      </c>
      <c r="S41" s="4">
        <v>45195.0</v>
      </c>
      <c r="T41" s="2">
        <v>86.0</v>
      </c>
      <c r="U41" s="4">
        <v>45177.0</v>
      </c>
      <c r="V41" s="1">
        <v>5.0</v>
      </c>
      <c r="W41" s="1">
        <f t="shared" si="1"/>
        <v>6</v>
      </c>
      <c r="X41" s="1">
        <f t="shared" si="2"/>
        <v>5.9</v>
      </c>
      <c r="Y41" s="1" t="s">
        <v>702</v>
      </c>
      <c r="Z41" s="1" t="s">
        <v>703</v>
      </c>
      <c r="AA41" s="1" t="s">
        <v>704</v>
      </c>
      <c r="AB41" s="1">
        <v>4.0</v>
      </c>
      <c r="AC41" s="1">
        <v>6.0</v>
      </c>
      <c r="AD41" s="1" t="s">
        <v>705</v>
      </c>
      <c r="AE41" s="2" t="b">
        <v>0</v>
      </c>
      <c r="AF41" s="1" t="s">
        <v>706</v>
      </c>
      <c r="AG41" s="1" t="s">
        <v>707</v>
      </c>
      <c r="AH41" s="1" t="s">
        <v>708</v>
      </c>
      <c r="AI41" s="2">
        <v>1.0</v>
      </c>
      <c r="AJ41" s="2" t="b">
        <v>0</v>
      </c>
      <c r="AK41" s="1" t="s">
        <v>709</v>
      </c>
      <c r="AL41" s="1" t="s">
        <v>710</v>
      </c>
      <c r="AM41" s="2" t="b">
        <v>1</v>
      </c>
      <c r="AN41" s="1" t="s">
        <v>711</v>
      </c>
      <c r="AO41" s="1" t="s">
        <v>712</v>
      </c>
      <c r="AP41" s="1" t="s">
        <v>713</v>
      </c>
    </row>
    <row r="42">
      <c r="A42" s="2">
        <v>40.0</v>
      </c>
      <c r="B42" s="3">
        <v>45059.0</v>
      </c>
      <c r="C42" s="1" t="s">
        <v>124</v>
      </c>
      <c r="D42" s="1" t="s">
        <v>714</v>
      </c>
      <c r="E42" s="1" t="s">
        <v>141</v>
      </c>
      <c r="F42" s="4">
        <v>45091.0</v>
      </c>
      <c r="G42" s="2" t="b">
        <v>0</v>
      </c>
      <c r="H42" s="2" t="b">
        <v>1</v>
      </c>
      <c r="I42" s="1" t="s">
        <v>715</v>
      </c>
      <c r="J42" s="4">
        <v>45099.0</v>
      </c>
      <c r="K42" s="2">
        <v>3.0</v>
      </c>
      <c r="L42" s="2">
        <v>3.0</v>
      </c>
      <c r="M42" s="1" t="s">
        <v>124</v>
      </c>
      <c r="N42" s="5" t="s">
        <v>716</v>
      </c>
      <c r="O42" s="1" t="s">
        <v>717</v>
      </c>
      <c r="P42" s="1" t="s">
        <v>718</v>
      </c>
      <c r="Q42" s="2">
        <v>4.0</v>
      </c>
      <c r="R42" s="2">
        <v>10.0</v>
      </c>
      <c r="S42" s="4">
        <v>45123.0</v>
      </c>
      <c r="T42" s="2">
        <v>41.0</v>
      </c>
      <c r="U42" s="4">
        <v>45094.0</v>
      </c>
      <c r="V42" s="1">
        <v>7.0</v>
      </c>
      <c r="W42" s="1">
        <f t="shared" si="1"/>
        <v>8.4</v>
      </c>
      <c r="X42" s="1">
        <f t="shared" si="2"/>
        <v>8.3</v>
      </c>
      <c r="Y42" s="1" t="s">
        <v>719</v>
      </c>
      <c r="Z42" s="1" t="s">
        <v>720</v>
      </c>
      <c r="AA42" s="1" t="s">
        <v>721</v>
      </c>
      <c r="AB42" s="1">
        <v>4.0</v>
      </c>
      <c r="AC42" s="1">
        <v>6.0</v>
      </c>
      <c r="AD42" s="1" t="s">
        <v>722</v>
      </c>
      <c r="AE42" s="2" t="b">
        <v>1</v>
      </c>
      <c r="AF42" s="1" t="s">
        <v>723</v>
      </c>
      <c r="AG42" s="1" t="s">
        <v>724</v>
      </c>
      <c r="AH42" s="1" t="s">
        <v>725</v>
      </c>
      <c r="AI42" s="2">
        <v>3.0</v>
      </c>
      <c r="AJ42" s="2" t="b">
        <v>1</v>
      </c>
      <c r="AK42" s="1" t="s">
        <v>726</v>
      </c>
      <c r="AL42" s="1" t="s">
        <v>727</v>
      </c>
      <c r="AM42" s="2" t="b">
        <v>1</v>
      </c>
      <c r="AN42" s="1" t="s">
        <v>728</v>
      </c>
      <c r="AO42" s="1" t="s">
        <v>729</v>
      </c>
      <c r="AP42" s="1" t="s">
        <v>730</v>
      </c>
    </row>
    <row r="43">
      <c r="A43" s="2">
        <v>41.0</v>
      </c>
      <c r="B43" s="3">
        <v>44930.0</v>
      </c>
      <c r="C43" s="1" t="s">
        <v>101</v>
      </c>
      <c r="D43" s="1" t="s">
        <v>731</v>
      </c>
      <c r="E43" s="1" t="s">
        <v>732</v>
      </c>
      <c r="F43" s="4">
        <v>44999.0</v>
      </c>
      <c r="G43" s="2" t="b">
        <v>1</v>
      </c>
      <c r="H43" s="2" t="b">
        <v>0</v>
      </c>
      <c r="I43" s="1" t="s">
        <v>733</v>
      </c>
      <c r="J43" s="4">
        <v>44962.0</v>
      </c>
      <c r="K43" s="2">
        <v>5.0</v>
      </c>
      <c r="L43" s="2">
        <v>5.0</v>
      </c>
      <c r="M43" s="1" t="s">
        <v>124</v>
      </c>
      <c r="N43" s="5" t="s">
        <v>734</v>
      </c>
      <c r="O43" s="1" t="s">
        <v>735</v>
      </c>
      <c r="P43" s="1" t="s">
        <v>736</v>
      </c>
      <c r="Q43" s="2">
        <v>2.0</v>
      </c>
      <c r="R43" s="2">
        <v>37.0</v>
      </c>
      <c r="S43" s="4">
        <v>44989.0</v>
      </c>
      <c r="T43" s="2">
        <v>84.0</v>
      </c>
      <c r="U43" s="4">
        <v>44957.0</v>
      </c>
      <c r="V43" s="1">
        <v>18.0</v>
      </c>
      <c r="W43" s="1">
        <f t="shared" si="1"/>
        <v>21.6</v>
      </c>
      <c r="X43" s="1">
        <f t="shared" si="2"/>
        <v>21.5</v>
      </c>
      <c r="Y43" s="1" t="s">
        <v>737</v>
      </c>
      <c r="Z43" s="1" t="s">
        <v>738</v>
      </c>
      <c r="AA43" s="1" t="s">
        <v>739</v>
      </c>
      <c r="AB43" s="1">
        <v>3.0</v>
      </c>
      <c r="AC43" s="1">
        <v>6.0</v>
      </c>
      <c r="AD43" s="1" t="s">
        <v>740</v>
      </c>
      <c r="AE43" s="2" t="b">
        <v>0</v>
      </c>
      <c r="AF43" s="1" t="s">
        <v>741</v>
      </c>
      <c r="AG43" s="1" t="s">
        <v>742</v>
      </c>
      <c r="AH43" s="1" t="s">
        <v>743</v>
      </c>
      <c r="AI43" s="2">
        <v>2.0</v>
      </c>
      <c r="AJ43" s="2" t="b">
        <v>0</v>
      </c>
      <c r="AK43" s="1" t="s">
        <v>744</v>
      </c>
      <c r="AL43" s="1" t="s">
        <v>745</v>
      </c>
      <c r="AM43" s="2" t="b">
        <v>0</v>
      </c>
      <c r="AN43" s="1" t="s">
        <v>746</v>
      </c>
      <c r="AO43" s="1" t="s">
        <v>747</v>
      </c>
      <c r="AP43" s="1" t="s">
        <v>748</v>
      </c>
    </row>
    <row r="44">
      <c r="A44" s="2">
        <v>42.0</v>
      </c>
      <c r="B44" s="3">
        <v>45190.0</v>
      </c>
      <c r="C44" s="1" t="s">
        <v>46</v>
      </c>
      <c r="D44" s="1" t="s">
        <v>749</v>
      </c>
      <c r="E44" s="1" t="s">
        <v>430</v>
      </c>
      <c r="F44" s="4">
        <v>45238.0</v>
      </c>
      <c r="G44" s="2" t="b">
        <v>1</v>
      </c>
      <c r="H44" s="2" t="b">
        <v>0</v>
      </c>
      <c r="I44" s="1" t="s">
        <v>750</v>
      </c>
      <c r="J44" s="4">
        <v>45223.0</v>
      </c>
      <c r="K44" s="2">
        <v>5.0</v>
      </c>
      <c r="L44" s="2">
        <v>5.0</v>
      </c>
      <c r="M44" s="1" t="s">
        <v>161</v>
      </c>
      <c r="N44" s="5" t="s">
        <v>751</v>
      </c>
      <c r="O44" s="1" t="s">
        <v>752</v>
      </c>
      <c r="P44" s="1" t="s">
        <v>753</v>
      </c>
      <c r="Q44" s="2">
        <v>5.0</v>
      </c>
      <c r="R44" s="2">
        <v>23.0</v>
      </c>
      <c r="S44" s="4">
        <v>45245.0</v>
      </c>
      <c r="T44" s="2">
        <v>66.0</v>
      </c>
      <c r="U44" s="4">
        <v>45218.0</v>
      </c>
      <c r="V44" s="1">
        <v>15.0</v>
      </c>
      <c r="W44" s="1">
        <f t="shared" si="1"/>
        <v>18</v>
      </c>
      <c r="X44" s="1">
        <f t="shared" si="2"/>
        <v>17.9</v>
      </c>
      <c r="Y44" s="1" t="s">
        <v>234</v>
      </c>
      <c r="Z44" s="1" t="s">
        <v>754</v>
      </c>
      <c r="AA44" s="1" t="s">
        <v>755</v>
      </c>
      <c r="AB44" s="1">
        <v>1.0</v>
      </c>
      <c r="AC44" s="1">
        <v>9.0</v>
      </c>
      <c r="AD44" s="1" t="s">
        <v>756</v>
      </c>
      <c r="AE44" s="2" t="b">
        <v>0</v>
      </c>
      <c r="AF44" s="1" t="s">
        <v>757</v>
      </c>
      <c r="AG44" s="1" t="s">
        <v>758</v>
      </c>
      <c r="AH44" s="1" t="s">
        <v>759</v>
      </c>
      <c r="AI44" s="2">
        <v>3.0</v>
      </c>
      <c r="AJ44" s="2" t="b">
        <v>0</v>
      </c>
      <c r="AK44" s="1" t="s">
        <v>760</v>
      </c>
      <c r="AL44" s="1" t="s">
        <v>761</v>
      </c>
      <c r="AM44" s="2" t="b">
        <v>0</v>
      </c>
      <c r="AN44" s="1" t="s">
        <v>762</v>
      </c>
      <c r="AO44" s="1" t="s">
        <v>763</v>
      </c>
      <c r="AP44" s="1" t="s">
        <v>764</v>
      </c>
    </row>
    <row r="45">
      <c r="A45" s="2">
        <v>43.0</v>
      </c>
      <c r="B45" s="3">
        <v>45204.0</v>
      </c>
      <c r="C45" s="1" t="s">
        <v>42</v>
      </c>
      <c r="D45" s="1" t="s">
        <v>765</v>
      </c>
      <c r="E45" s="1" t="s">
        <v>332</v>
      </c>
      <c r="F45" s="4">
        <v>45240.0</v>
      </c>
      <c r="G45" s="2" t="b">
        <v>1</v>
      </c>
      <c r="H45" s="2" t="b">
        <v>0</v>
      </c>
      <c r="I45" s="1" t="s">
        <v>766</v>
      </c>
      <c r="J45" s="4">
        <v>45236.0</v>
      </c>
      <c r="K45" s="2">
        <v>3.0</v>
      </c>
      <c r="L45" s="2">
        <v>3.0</v>
      </c>
      <c r="M45" s="1" t="s">
        <v>194</v>
      </c>
      <c r="N45" s="5" t="s">
        <v>767</v>
      </c>
      <c r="O45" s="1" t="s">
        <v>768</v>
      </c>
      <c r="P45" s="1" t="s">
        <v>769</v>
      </c>
      <c r="Q45" s="2">
        <v>4.0</v>
      </c>
      <c r="R45" s="2">
        <v>49.0</v>
      </c>
      <c r="S45" s="4">
        <v>45253.0</v>
      </c>
      <c r="T45" s="2">
        <v>11.0</v>
      </c>
      <c r="U45" s="4">
        <v>45231.0</v>
      </c>
      <c r="V45" s="1">
        <v>9.0</v>
      </c>
      <c r="W45" s="1">
        <f t="shared" si="1"/>
        <v>10.8</v>
      </c>
      <c r="X45" s="1">
        <f t="shared" si="2"/>
        <v>10.7</v>
      </c>
      <c r="Y45" s="1" t="s">
        <v>770</v>
      </c>
      <c r="Z45" s="1" t="s">
        <v>771</v>
      </c>
      <c r="AA45" s="1" t="s">
        <v>772</v>
      </c>
      <c r="AB45" s="1">
        <v>4.0</v>
      </c>
      <c r="AC45" s="1">
        <v>7.0</v>
      </c>
      <c r="AD45" s="1" t="s">
        <v>773</v>
      </c>
      <c r="AE45" s="2" t="b">
        <v>0</v>
      </c>
      <c r="AF45" s="1" t="s">
        <v>774</v>
      </c>
      <c r="AG45" s="1" t="s">
        <v>775</v>
      </c>
      <c r="AH45" s="1" t="s">
        <v>776</v>
      </c>
      <c r="AI45" s="2">
        <v>2.0</v>
      </c>
      <c r="AJ45" s="2" t="b">
        <v>0</v>
      </c>
      <c r="AK45" s="1" t="s">
        <v>777</v>
      </c>
      <c r="AL45" s="1" t="s">
        <v>778</v>
      </c>
      <c r="AM45" s="2" t="b">
        <v>0</v>
      </c>
      <c r="AN45" s="1" t="s">
        <v>779</v>
      </c>
      <c r="AO45" s="1" t="s">
        <v>780</v>
      </c>
      <c r="AP45" s="1" t="s">
        <v>781</v>
      </c>
    </row>
    <row r="46">
      <c r="A46" s="2">
        <v>44.0</v>
      </c>
      <c r="B46" s="3">
        <v>45070.0</v>
      </c>
      <c r="C46" s="1" t="s">
        <v>82</v>
      </c>
      <c r="D46" s="1" t="s">
        <v>782</v>
      </c>
      <c r="E46" s="1" t="s">
        <v>430</v>
      </c>
      <c r="F46" s="4">
        <v>45132.0</v>
      </c>
      <c r="G46" s="2" t="b">
        <v>0</v>
      </c>
      <c r="H46" s="2" t="b">
        <v>1</v>
      </c>
      <c r="I46" s="1" t="s">
        <v>783</v>
      </c>
      <c r="J46" s="4">
        <v>45104.0</v>
      </c>
      <c r="K46" s="2">
        <v>8.0</v>
      </c>
      <c r="L46" s="2">
        <v>8.0</v>
      </c>
      <c r="M46" s="1" t="s">
        <v>42</v>
      </c>
      <c r="N46" s="5" t="s">
        <v>784</v>
      </c>
      <c r="O46" s="1" t="s">
        <v>785</v>
      </c>
      <c r="P46" s="1" t="s">
        <v>786</v>
      </c>
      <c r="Q46" s="2">
        <v>2.0</v>
      </c>
      <c r="R46" s="2">
        <v>31.0</v>
      </c>
      <c r="S46" s="4">
        <v>45119.0</v>
      </c>
      <c r="T46" s="2">
        <v>90.0</v>
      </c>
      <c r="U46" s="4">
        <v>45099.0</v>
      </c>
      <c r="V46" s="1">
        <v>20.0</v>
      </c>
      <c r="W46" s="1">
        <f t="shared" si="1"/>
        <v>24</v>
      </c>
      <c r="X46" s="1">
        <f t="shared" si="2"/>
        <v>23.9</v>
      </c>
      <c r="Y46" s="1" t="s">
        <v>165</v>
      </c>
      <c r="Z46" s="1" t="s">
        <v>787</v>
      </c>
      <c r="AA46" s="1" t="s">
        <v>788</v>
      </c>
      <c r="AB46" s="1">
        <v>4.0</v>
      </c>
      <c r="AC46" s="1">
        <v>8.0</v>
      </c>
      <c r="AD46" s="1" t="s">
        <v>789</v>
      </c>
      <c r="AE46" s="2" t="b">
        <v>0</v>
      </c>
      <c r="AF46" s="1" t="s">
        <v>790</v>
      </c>
      <c r="AG46" s="1" t="s">
        <v>791</v>
      </c>
      <c r="AH46" s="1" t="s">
        <v>792</v>
      </c>
      <c r="AI46" s="2">
        <v>3.0</v>
      </c>
      <c r="AJ46" s="2" t="b">
        <v>1</v>
      </c>
      <c r="AK46" s="1" t="s">
        <v>793</v>
      </c>
      <c r="AL46" s="1" t="s">
        <v>794</v>
      </c>
      <c r="AM46" s="2" t="b">
        <v>0</v>
      </c>
      <c r="AN46" s="1" t="s">
        <v>795</v>
      </c>
      <c r="AO46" s="1" t="s">
        <v>796</v>
      </c>
      <c r="AP46" s="1" t="s">
        <v>797</v>
      </c>
    </row>
    <row r="47">
      <c r="A47" s="2">
        <v>45.0</v>
      </c>
      <c r="B47" s="3">
        <v>45053.0</v>
      </c>
      <c r="C47" s="1" t="s">
        <v>82</v>
      </c>
      <c r="D47" s="1" t="s">
        <v>798</v>
      </c>
      <c r="E47" s="1" t="s">
        <v>314</v>
      </c>
      <c r="F47" s="4">
        <v>45139.0</v>
      </c>
      <c r="G47" s="2" t="b">
        <v>1</v>
      </c>
      <c r="H47" s="2" t="b">
        <v>0</v>
      </c>
      <c r="I47" s="1" t="s">
        <v>799</v>
      </c>
      <c r="J47" s="4">
        <v>45086.0</v>
      </c>
      <c r="K47" s="2">
        <v>1.0</v>
      </c>
      <c r="L47" s="2">
        <v>1.0</v>
      </c>
      <c r="M47" s="1" t="s">
        <v>101</v>
      </c>
      <c r="N47" s="1" t="s">
        <v>800</v>
      </c>
      <c r="O47" s="1" t="s">
        <v>801</v>
      </c>
      <c r="P47" s="1" t="s">
        <v>802</v>
      </c>
      <c r="Q47" s="2">
        <v>5.0</v>
      </c>
      <c r="R47" s="2">
        <v>9.0</v>
      </c>
      <c r="S47" s="4">
        <v>45111.0</v>
      </c>
      <c r="T47" s="2">
        <v>22.0</v>
      </c>
      <c r="U47" s="4">
        <v>45081.0</v>
      </c>
      <c r="V47" s="1">
        <v>5.0</v>
      </c>
      <c r="W47" s="1">
        <f t="shared" si="1"/>
        <v>6</v>
      </c>
      <c r="X47" s="1">
        <f t="shared" si="2"/>
        <v>5.9</v>
      </c>
      <c r="Y47" s="1" t="s">
        <v>803</v>
      </c>
      <c r="Z47" s="1" t="s">
        <v>804</v>
      </c>
      <c r="AA47" s="1" t="s">
        <v>805</v>
      </c>
      <c r="AB47" s="1">
        <v>2.0</v>
      </c>
      <c r="AC47" s="1">
        <v>10.0</v>
      </c>
      <c r="AD47" s="1" t="s">
        <v>806</v>
      </c>
      <c r="AE47" s="2" t="b">
        <v>1</v>
      </c>
      <c r="AF47" s="1" t="s">
        <v>807</v>
      </c>
      <c r="AG47" s="1" t="s">
        <v>808</v>
      </c>
      <c r="AH47" s="1" t="s">
        <v>809</v>
      </c>
      <c r="AI47" s="2">
        <v>1.0</v>
      </c>
      <c r="AJ47" s="2" t="b">
        <v>0</v>
      </c>
      <c r="AK47" s="1" t="s">
        <v>810</v>
      </c>
      <c r="AL47" s="1" t="s">
        <v>811</v>
      </c>
      <c r="AM47" s="2" t="b">
        <v>1</v>
      </c>
      <c r="AN47" s="1" t="s">
        <v>812</v>
      </c>
      <c r="AO47" s="1" t="s">
        <v>813</v>
      </c>
      <c r="AP47" s="1" t="s">
        <v>814</v>
      </c>
    </row>
    <row r="48">
      <c r="A48" s="2">
        <v>46.0</v>
      </c>
      <c r="B48" s="3">
        <v>45132.0</v>
      </c>
      <c r="C48" s="1" t="s">
        <v>157</v>
      </c>
      <c r="D48" s="1" t="s">
        <v>815</v>
      </c>
      <c r="E48" s="1" t="s">
        <v>122</v>
      </c>
      <c r="F48" s="4">
        <v>45199.0</v>
      </c>
      <c r="G48" s="2" t="b">
        <v>0</v>
      </c>
      <c r="H48" s="2" t="b">
        <v>0</v>
      </c>
      <c r="I48" s="1" t="s">
        <v>816</v>
      </c>
      <c r="J48" s="4">
        <v>45166.0</v>
      </c>
      <c r="K48" s="2">
        <v>4.0</v>
      </c>
      <c r="L48" s="2">
        <v>4.0</v>
      </c>
      <c r="M48" s="1" t="s">
        <v>46</v>
      </c>
      <c r="N48" s="5" t="s">
        <v>817</v>
      </c>
      <c r="O48" s="1" t="s">
        <v>818</v>
      </c>
      <c r="P48" s="1" t="s">
        <v>819</v>
      </c>
      <c r="Q48" s="2">
        <v>1.0</v>
      </c>
      <c r="R48" s="2">
        <v>11.0</v>
      </c>
      <c r="S48" s="4">
        <v>45190.0</v>
      </c>
      <c r="T48" s="2">
        <v>34.0</v>
      </c>
      <c r="U48" s="4">
        <v>45161.0</v>
      </c>
      <c r="V48" s="1">
        <v>14.0</v>
      </c>
      <c r="W48" s="1">
        <f t="shared" si="1"/>
        <v>16.8</v>
      </c>
      <c r="X48" s="1">
        <f t="shared" si="2"/>
        <v>16.7</v>
      </c>
      <c r="Y48" s="1" t="s">
        <v>468</v>
      </c>
      <c r="Z48" s="1" t="s">
        <v>820</v>
      </c>
      <c r="AA48" s="1" t="s">
        <v>821</v>
      </c>
      <c r="AB48" s="1">
        <v>3.0</v>
      </c>
      <c r="AC48" s="1">
        <v>6.0</v>
      </c>
      <c r="AD48" s="1" t="s">
        <v>822</v>
      </c>
      <c r="AE48" s="2" t="b">
        <v>0</v>
      </c>
      <c r="AF48" s="1" t="s">
        <v>823</v>
      </c>
      <c r="AG48" s="1" t="s">
        <v>603</v>
      </c>
      <c r="AH48" s="1" t="s">
        <v>824</v>
      </c>
      <c r="AI48" s="2">
        <v>3.0</v>
      </c>
      <c r="AJ48" s="2" t="b">
        <v>1</v>
      </c>
      <c r="AK48" s="1" t="s">
        <v>825</v>
      </c>
      <c r="AL48" s="1" t="s">
        <v>826</v>
      </c>
      <c r="AM48" s="2" t="b">
        <v>1</v>
      </c>
      <c r="AN48" s="1" t="s">
        <v>827</v>
      </c>
      <c r="AO48" s="1" t="s">
        <v>828</v>
      </c>
      <c r="AP48" s="1" t="s">
        <v>829</v>
      </c>
    </row>
    <row r="49">
      <c r="A49" s="2">
        <v>47.0</v>
      </c>
      <c r="B49" s="4">
        <v>45007.0</v>
      </c>
      <c r="C49" s="1" t="s">
        <v>66</v>
      </c>
      <c r="D49" s="1" t="s">
        <v>830</v>
      </c>
      <c r="E49" s="1" t="s">
        <v>430</v>
      </c>
      <c r="F49" s="4">
        <f>B49+80</f>
        <v>45087</v>
      </c>
      <c r="G49" s="2" t="b">
        <v>0</v>
      </c>
      <c r="H49" s="2" t="b">
        <v>1</v>
      </c>
      <c r="I49" s="1" t="s">
        <v>831</v>
      </c>
      <c r="J49" s="4">
        <f>B49+20</f>
        <v>45027</v>
      </c>
      <c r="K49" s="2">
        <v>3.0</v>
      </c>
      <c r="L49" s="2">
        <v>3.0</v>
      </c>
      <c r="M49" s="1" t="s">
        <v>161</v>
      </c>
      <c r="N49" s="5" t="s">
        <v>832</v>
      </c>
      <c r="O49" s="1" t="s">
        <v>833</v>
      </c>
      <c r="P49" s="1" t="s">
        <v>834</v>
      </c>
      <c r="Q49" s="2">
        <v>4.0</v>
      </c>
      <c r="R49" s="2">
        <v>11.0</v>
      </c>
      <c r="S49" s="4">
        <f>F49-T49</f>
        <v>45071</v>
      </c>
      <c r="T49" s="2">
        <v>16.0</v>
      </c>
      <c r="U49" s="4">
        <f>J49-5</f>
        <v>45022</v>
      </c>
      <c r="V49" s="1">
        <v>21.0</v>
      </c>
      <c r="W49" s="1">
        <f t="shared" si="1"/>
        <v>25.2</v>
      </c>
      <c r="X49" s="1">
        <f t="shared" si="2"/>
        <v>25.1</v>
      </c>
      <c r="Y49" s="1" t="s">
        <v>234</v>
      </c>
      <c r="Z49" s="1" t="s">
        <v>835</v>
      </c>
      <c r="AA49" s="1" t="s">
        <v>836</v>
      </c>
      <c r="AB49" s="1">
        <v>3.0</v>
      </c>
      <c r="AC49" s="1">
        <v>6.0</v>
      </c>
      <c r="AD49" s="1" t="s">
        <v>837</v>
      </c>
      <c r="AE49" s="2" t="b">
        <v>0</v>
      </c>
      <c r="AF49" s="1" t="s">
        <v>838</v>
      </c>
      <c r="AG49" s="1" t="s">
        <v>839</v>
      </c>
      <c r="AH49" s="1" t="s">
        <v>840</v>
      </c>
      <c r="AI49" s="2">
        <v>2.0</v>
      </c>
      <c r="AJ49" s="2" t="b">
        <v>0</v>
      </c>
      <c r="AK49" s="1" t="s">
        <v>841</v>
      </c>
      <c r="AL49" s="1" t="s">
        <v>842</v>
      </c>
      <c r="AM49" s="2" t="b">
        <v>1</v>
      </c>
      <c r="AN49" s="1" t="s">
        <v>843</v>
      </c>
      <c r="AO49" s="1" t="s">
        <v>844</v>
      </c>
      <c r="AP49" s="1" t="s">
        <v>845</v>
      </c>
    </row>
    <row r="50">
      <c r="A50" s="2">
        <v>48.0</v>
      </c>
      <c r="B50" s="3">
        <v>45155.0</v>
      </c>
      <c r="C50" s="1" t="s">
        <v>101</v>
      </c>
      <c r="D50" s="1" t="s">
        <v>577</v>
      </c>
      <c r="E50" s="1" t="s">
        <v>141</v>
      </c>
      <c r="F50" s="4">
        <v>45200.0</v>
      </c>
      <c r="G50" s="2" t="b">
        <v>1</v>
      </c>
      <c r="H50" s="2" t="b">
        <v>0</v>
      </c>
      <c r="I50" s="1" t="s">
        <v>846</v>
      </c>
      <c r="J50" s="4">
        <v>45194.0</v>
      </c>
      <c r="K50" s="2">
        <v>4.0</v>
      </c>
      <c r="L50" s="2">
        <v>4.0</v>
      </c>
      <c r="M50" s="1" t="s">
        <v>46</v>
      </c>
      <c r="N50" s="1" t="s">
        <v>847</v>
      </c>
      <c r="O50" s="1" t="s">
        <v>848</v>
      </c>
      <c r="P50" s="1" t="s">
        <v>849</v>
      </c>
      <c r="Q50" s="2">
        <v>5.0</v>
      </c>
      <c r="R50" s="2">
        <v>46.0</v>
      </c>
      <c r="S50" s="4">
        <v>45219.0</v>
      </c>
      <c r="T50" s="2">
        <v>18.0</v>
      </c>
      <c r="U50" s="4">
        <v>45189.0</v>
      </c>
      <c r="V50" s="1">
        <v>12.0</v>
      </c>
      <c r="W50" s="1">
        <f t="shared" si="1"/>
        <v>14.4</v>
      </c>
      <c r="X50" s="1">
        <f t="shared" si="2"/>
        <v>14.3</v>
      </c>
      <c r="Y50" s="1" t="s">
        <v>850</v>
      </c>
      <c r="Z50" s="1" t="s">
        <v>851</v>
      </c>
      <c r="AA50" s="1" t="s">
        <v>852</v>
      </c>
      <c r="AB50" s="1">
        <v>2.0</v>
      </c>
      <c r="AC50" s="1">
        <v>9.0</v>
      </c>
      <c r="AD50" s="1" t="s">
        <v>853</v>
      </c>
      <c r="AE50" s="2" t="b">
        <v>0</v>
      </c>
      <c r="AF50" s="1" t="s">
        <v>854</v>
      </c>
      <c r="AG50" s="1" t="s">
        <v>855</v>
      </c>
      <c r="AH50" s="1" t="s">
        <v>856</v>
      </c>
      <c r="AI50" s="2">
        <v>1.0</v>
      </c>
      <c r="AJ50" s="2" t="b">
        <v>1</v>
      </c>
      <c r="AK50" s="1" t="s">
        <v>857</v>
      </c>
      <c r="AL50" s="1" t="s">
        <v>858</v>
      </c>
      <c r="AM50" s="2" t="b">
        <v>0</v>
      </c>
      <c r="AN50" s="1" t="s">
        <v>859</v>
      </c>
      <c r="AO50" s="1" t="s">
        <v>860</v>
      </c>
      <c r="AP50" s="1" t="s">
        <v>861</v>
      </c>
    </row>
    <row r="51">
      <c r="A51" s="2">
        <v>49.0</v>
      </c>
      <c r="B51" s="3">
        <v>45155.0</v>
      </c>
      <c r="C51" s="1" t="s">
        <v>82</v>
      </c>
      <c r="D51" s="1" t="s">
        <v>862</v>
      </c>
      <c r="E51" s="1" t="s">
        <v>680</v>
      </c>
      <c r="F51" s="4">
        <v>45218.0</v>
      </c>
      <c r="G51" s="2" t="b">
        <v>0</v>
      </c>
      <c r="H51" s="2" t="b">
        <v>1</v>
      </c>
      <c r="I51" s="1" t="s">
        <v>863</v>
      </c>
      <c r="J51" s="4">
        <v>45190.0</v>
      </c>
      <c r="K51" s="2">
        <v>4.0</v>
      </c>
      <c r="L51" s="2">
        <v>4.0</v>
      </c>
      <c r="M51" s="1" t="s">
        <v>124</v>
      </c>
      <c r="N51" s="5" t="s">
        <v>864</v>
      </c>
      <c r="O51" s="1" t="s">
        <v>865</v>
      </c>
      <c r="P51" s="1" t="s">
        <v>866</v>
      </c>
      <c r="Q51" s="2">
        <v>3.0</v>
      </c>
      <c r="R51" s="2">
        <v>43.0</v>
      </c>
      <c r="S51" s="4">
        <v>45207.0</v>
      </c>
      <c r="T51" s="2">
        <v>64.0</v>
      </c>
      <c r="U51" s="4">
        <v>45185.0</v>
      </c>
      <c r="V51" s="1">
        <v>6.0</v>
      </c>
      <c r="W51" s="1">
        <f t="shared" si="1"/>
        <v>7.2</v>
      </c>
      <c r="X51" s="1">
        <f t="shared" si="2"/>
        <v>7.1</v>
      </c>
      <c r="Y51" s="1" t="s">
        <v>770</v>
      </c>
      <c r="Z51" s="1" t="s">
        <v>867</v>
      </c>
      <c r="AA51" s="1" t="s">
        <v>868</v>
      </c>
      <c r="AB51" s="1">
        <v>4.0</v>
      </c>
      <c r="AC51" s="1">
        <v>10.0</v>
      </c>
      <c r="AD51" s="1" t="s">
        <v>869</v>
      </c>
      <c r="AE51" s="2" t="b">
        <v>0</v>
      </c>
      <c r="AF51" s="1" t="s">
        <v>870</v>
      </c>
      <c r="AG51" s="1" t="s">
        <v>871</v>
      </c>
      <c r="AH51" s="1" t="s">
        <v>872</v>
      </c>
      <c r="AI51" s="2">
        <v>3.0</v>
      </c>
      <c r="AJ51" s="2" t="b">
        <v>0</v>
      </c>
      <c r="AK51" s="1" t="s">
        <v>873</v>
      </c>
      <c r="AL51" s="1" t="s">
        <v>874</v>
      </c>
      <c r="AM51" s="2" t="b">
        <v>0</v>
      </c>
      <c r="AN51" s="1" t="s">
        <v>875</v>
      </c>
      <c r="AO51" s="1" t="s">
        <v>876</v>
      </c>
      <c r="AP51" s="1" t="s">
        <v>877</v>
      </c>
    </row>
    <row r="52">
      <c r="A52" s="2">
        <v>50.0</v>
      </c>
      <c r="B52" s="3">
        <v>45197.0</v>
      </c>
      <c r="C52" s="1" t="s">
        <v>62</v>
      </c>
      <c r="D52" s="1" t="s">
        <v>878</v>
      </c>
      <c r="E52" s="1" t="s">
        <v>332</v>
      </c>
      <c r="F52" s="4">
        <v>45256.0</v>
      </c>
      <c r="G52" s="2" t="b">
        <v>1</v>
      </c>
      <c r="H52" s="2" t="b">
        <v>1</v>
      </c>
      <c r="I52" s="1" t="s">
        <v>879</v>
      </c>
      <c r="J52" s="4">
        <v>45236.0</v>
      </c>
      <c r="K52" s="2">
        <v>5.0</v>
      </c>
      <c r="L52" s="2">
        <v>5.0</v>
      </c>
      <c r="M52" s="1" t="s">
        <v>82</v>
      </c>
      <c r="N52" s="5" t="s">
        <v>880</v>
      </c>
      <c r="O52" s="1" t="s">
        <v>881</v>
      </c>
      <c r="P52" s="1" t="s">
        <v>882</v>
      </c>
      <c r="Q52" s="2">
        <v>2.0</v>
      </c>
      <c r="R52" s="2">
        <v>7.0</v>
      </c>
      <c r="S52" s="4">
        <v>45247.0</v>
      </c>
      <c r="T52" s="2">
        <v>61.0</v>
      </c>
      <c r="U52" s="4">
        <v>45231.0</v>
      </c>
      <c r="V52" s="1">
        <v>11.0</v>
      </c>
      <c r="W52" s="1">
        <f t="shared" si="1"/>
        <v>13.2</v>
      </c>
      <c r="X52" s="1">
        <f t="shared" si="2"/>
        <v>13.1</v>
      </c>
      <c r="Y52" s="1" t="s">
        <v>234</v>
      </c>
      <c r="Z52" s="1" t="s">
        <v>883</v>
      </c>
      <c r="AA52" s="1" t="s">
        <v>151</v>
      </c>
      <c r="AB52" s="1">
        <v>2.0</v>
      </c>
      <c r="AC52" s="1">
        <v>10.0</v>
      </c>
      <c r="AD52" s="1" t="s">
        <v>884</v>
      </c>
      <c r="AE52" s="2" t="b">
        <v>1</v>
      </c>
      <c r="AF52" s="1" t="s">
        <v>885</v>
      </c>
      <c r="AG52" s="1" t="s">
        <v>886</v>
      </c>
      <c r="AH52" s="1" t="s">
        <v>887</v>
      </c>
      <c r="AI52" s="2">
        <v>3.0</v>
      </c>
      <c r="AJ52" s="2" t="b">
        <v>1</v>
      </c>
      <c r="AK52" s="1" t="s">
        <v>888</v>
      </c>
      <c r="AL52" s="1" t="s">
        <v>889</v>
      </c>
      <c r="AM52" s="2" t="b">
        <v>1</v>
      </c>
      <c r="AN52" s="1" t="s">
        <v>890</v>
      </c>
      <c r="AO52" s="1" t="s">
        <v>891</v>
      </c>
      <c r="AP52" s="1" t="s">
        <v>892</v>
      </c>
    </row>
    <row r="53">
      <c r="A53" s="2">
        <v>51.0</v>
      </c>
      <c r="B53" s="3">
        <v>45147.0</v>
      </c>
      <c r="C53" s="1" t="s">
        <v>66</v>
      </c>
      <c r="D53" s="1" t="s">
        <v>893</v>
      </c>
      <c r="E53" s="1" t="s">
        <v>894</v>
      </c>
      <c r="F53" s="4">
        <v>45231.0</v>
      </c>
      <c r="G53" s="2" t="b">
        <v>1</v>
      </c>
      <c r="H53" s="2" t="b">
        <v>0</v>
      </c>
      <c r="I53" s="1" t="s">
        <v>895</v>
      </c>
      <c r="J53" s="4">
        <v>45179.0</v>
      </c>
      <c r="K53" s="2">
        <v>6.0</v>
      </c>
      <c r="L53" s="2">
        <v>6.0</v>
      </c>
      <c r="M53" s="1" t="s">
        <v>279</v>
      </c>
      <c r="N53" s="1" t="s">
        <v>896</v>
      </c>
      <c r="O53" s="1" t="s">
        <v>897</v>
      </c>
      <c r="P53" s="1" t="s">
        <v>898</v>
      </c>
      <c r="Q53" s="2">
        <v>3.0</v>
      </c>
      <c r="R53" s="2">
        <v>58.0</v>
      </c>
      <c r="S53" s="4">
        <v>45207.0</v>
      </c>
      <c r="T53" s="2">
        <v>68.0</v>
      </c>
      <c r="U53" s="4">
        <v>45174.0</v>
      </c>
      <c r="V53" s="1">
        <v>12.0</v>
      </c>
      <c r="W53" s="1">
        <f t="shared" si="1"/>
        <v>14.4</v>
      </c>
      <c r="X53" s="1">
        <f t="shared" si="2"/>
        <v>14.3</v>
      </c>
      <c r="Y53" s="1" t="s">
        <v>899</v>
      </c>
      <c r="Z53" s="1" t="s">
        <v>900</v>
      </c>
      <c r="AA53" s="1" t="s">
        <v>901</v>
      </c>
      <c r="AB53" s="1">
        <v>5.0</v>
      </c>
      <c r="AC53" s="1">
        <v>10.0</v>
      </c>
      <c r="AD53" s="1" t="s">
        <v>902</v>
      </c>
      <c r="AE53" s="2" t="b">
        <v>0</v>
      </c>
      <c r="AF53" s="1" t="s">
        <v>903</v>
      </c>
      <c r="AG53" s="1" t="s">
        <v>904</v>
      </c>
      <c r="AH53" s="1" t="s">
        <v>905</v>
      </c>
      <c r="AI53" s="2">
        <v>1.0</v>
      </c>
      <c r="AJ53" s="2" t="b">
        <v>0</v>
      </c>
      <c r="AK53" s="1" t="s">
        <v>906</v>
      </c>
      <c r="AL53" s="1" t="s">
        <v>907</v>
      </c>
      <c r="AM53" s="2" t="b">
        <v>0</v>
      </c>
      <c r="AN53" s="1" t="s">
        <v>908</v>
      </c>
      <c r="AO53" s="1" t="s">
        <v>909</v>
      </c>
      <c r="AP53" s="1" t="s">
        <v>910</v>
      </c>
    </row>
    <row r="54">
      <c r="A54" s="2">
        <v>52.0</v>
      </c>
      <c r="B54" s="3">
        <v>45169.0</v>
      </c>
      <c r="C54" s="1" t="s">
        <v>46</v>
      </c>
      <c r="D54" s="1" t="s">
        <v>911</v>
      </c>
      <c r="E54" s="1" t="s">
        <v>631</v>
      </c>
      <c r="F54" s="4">
        <v>45264.0</v>
      </c>
      <c r="G54" s="2" t="b">
        <v>0</v>
      </c>
      <c r="H54" s="2" t="b">
        <v>1</v>
      </c>
      <c r="I54" s="1" t="s">
        <v>912</v>
      </c>
      <c r="J54" s="4">
        <v>45204.0</v>
      </c>
      <c r="K54" s="2">
        <v>1.0</v>
      </c>
      <c r="L54" s="2">
        <v>1.0</v>
      </c>
      <c r="M54" s="1" t="s">
        <v>82</v>
      </c>
      <c r="N54" s="1" t="s">
        <v>913</v>
      </c>
      <c r="O54" s="1" t="s">
        <v>914</v>
      </c>
      <c r="P54" s="1" t="s">
        <v>915</v>
      </c>
      <c r="Q54" s="2">
        <v>5.0</v>
      </c>
      <c r="R54" s="2">
        <v>10.0</v>
      </c>
      <c r="S54" s="4">
        <v>45221.0</v>
      </c>
      <c r="T54" s="2">
        <v>51.0</v>
      </c>
      <c r="U54" s="4">
        <v>45199.0</v>
      </c>
      <c r="V54" s="1">
        <v>9.0</v>
      </c>
      <c r="W54" s="1">
        <f t="shared" si="1"/>
        <v>10.8</v>
      </c>
      <c r="X54" s="1">
        <f t="shared" si="2"/>
        <v>10.7</v>
      </c>
      <c r="Y54" s="1" t="s">
        <v>217</v>
      </c>
      <c r="Z54" s="1" t="s">
        <v>320</v>
      </c>
      <c r="AA54" s="1" t="s">
        <v>916</v>
      </c>
      <c r="AB54" s="1">
        <v>3.0</v>
      </c>
      <c r="AC54" s="1">
        <v>10.0</v>
      </c>
      <c r="AD54" s="1" t="s">
        <v>917</v>
      </c>
      <c r="AE54" s="2" t="b">
        <v>0</v>
      </c>
      <c r="AF54" s="1" t="s">
        <v>918</v>
      </c>
      <c r="AG54" s="1" t="s">
        <v>919</v>
      </c>
      <c r="AH54" s="1" t="s">
        <v>920</v>
      </c>
      <c r="AI54" s="2">
        <v>1.0</v>
      </c>
      <c r="AJ54" s="2" t="b">
        <v>1</v>
      </c>
      <c r="AK54" s="1" t="s">
        <v>921</v>
      </c>
      <c r="AL54" s="1" t="s">
        <v>922</v>
      </c>
      <c r="AM54" s="2" t="b">
        <v>1</v>
      </c>
      <c r="AN54" s="1" t="s">
        <v>404</v>
      </c>
      <c r="AO54" s="1" t="s">
        <v>923</v>
      </c>
      <c r="AP54" s="1" t="s">
        <v>924</v>
      </c>
    </row>
    <row r="55">
      <c r="A55" s="2">
        <v>53.0</v>
      </c>
      <c r="B55" s="3">
        <v>45052.0</v>
      </c>
      <c r="C55" s="1" t="s">
        <v>42</v>
      </c>
      <c r="D55" s="1" t="s">
        <v>925</v>
      </c>
      <c r="E55" s="1" t="s">
        <v>581</v>
      </c>
      <c r="F55" s="4">
        <v>45150.0</v>
      </c>
      <c r="G55" s="2" t="b">
        <v>0</v>
      </c>
      <c r="H55" s="2" t="b">
        <v>0</v>
      </c>
      <c r="I55" s="1" t="s">
        <v>926</v>
      </c>
      <c r="J55" s="4">
        <v>45082.0</v>
      </c>
      <c r="K55" s="2">
        <v>7.0</v>
      </c>
      <c r="L55" s="2">
        <v>7.0</v>
      </c>
      <c r="M55" s="1" t="s">
        <v>82</v>
      </c>
      <c r="N55" s="1" t="s">
        <v>927</v>
      </c>
      <c r="O55" s="1" t="s">
        <v>928</v>
      </c>
      <c r="P55" s="1" t="s">
        <v>929</v>
      </c>
      <c r="Q55" s="2">
        <v>4.0</v>
      </c>
      <c r="R55" s="2">
        <v>28.0</v>
      </c>
      <c r="S55" s="4">
        <v>45097.0</v>
      </c>
      <c r="T55" s="2">
        <v>57.0</v>
      </c>
      <c r="U55" s="4">
        <v>45077.0</v>
      </c>
      <c r="V55" s="1">
        <v>22.0</v>
      </c>
      <c r="W55" s="1">
        <f t="shared" si="1"/>
        <v>26.4</v>
      </c>
      <c r="X55" s="1">
        <f t="shared" si="2"/>
        <v>26.3</v>
      </c>
      <c r="Y55" s="1" t="s">
        <v>770</v>
      </c>
      <c r="Z55" s="1" t="s">
        <v>930</v>
      </c>
      <c r="AA55" s="1" t="s">
        <v>931</v>
      </c>
      <c r="AB55" s="1">
        <v>1.0</v>
      </c>
      <c r="AC55" s="1">
        <v>9.0</v>
      </c>
      <c r="AD55" s="1" t="s">
        <v>932</v>
      </c>
      <c r="AE55" s="2" t="b">
        <v>1</v>
      </c>
      <c r="AF55" s="1" t="s">
        <v>933</v>
      </c>
      <c r="AG55" s="1" t="s">
        <v>934</v>
      </c>
      <c r="AH55" s="1" t="s">
        <v>935</v>
      </c>
      <c r="AI55" s="2">
        <v>1.0</v>
      </c>
      <c r="AJ55" s="2" t="b">
        <v>1</v>
      </c>
      <c r="AK55" s="1" t="s">
        <v>936</v>
      </c>
      <c r="AL55" s="1" t="s">
        <v>937</v>
      </c>
      <c r="AM55" s="2" t="b">
        <v>0</v>
      </c>
      <c r="AN55" s="1" t="s">
        <v>938</v>
      </c>
      <c r="AO55" s="1" t="s">
        <v>939</v>
      </c>
      <c r="AP55" s="1" t="s">
        <v>940</v>
      </c>
    </row>
    <row r="56">
      <c r="A56" s="2">
        <v>54.0</v>
      </c>
      <c r="B56" s="3">
        <v>45202.0</v>
      </c>
      <c r="C56" s="1" t="s">
        <v>279</v>
      </c>
      <c r="D56" s="1" t="s">
        <v>941</v>
      </c>
      <c r="E56" s="1" t="s">
        <v>581</v>
      </c>
      <c r="F56" s="4">
        <v>45239.0</v>
      </c>
      <c r="G56" s="2" t="b">
        <v>0</v>
      </c>
      <c r="H56" s="2" t="b">
        <v>0</v>
      </c>
      <c r="I56" s="1" t="s">
        <v>942</v>
      </c>
      <c r="J56" s="4">
        <v>45233.0</v>
      </c>
      <c r="K56" s="2">
        <v>1.0</v>
      </c>
      <c r="L56" s="2">
        <v>1.0</v>
      </c>
      <c r="M56" s="1" t="s">
        <v>124</v>
      </c>
      <c r="N56" s="1" t="s">
        <v>943</v>
      </c>
      <c r="O56" s="1" t="s">
        <v>944</v>
      </c>
      <c r="P56" s="1" t="s">
        <v>945</v>
      </c>
      <c r="Q56" s="2">
        <v>4.0</v>
      </c>
      <c r="R56" s="2">
        <v>17.0</v>
      </c>
      <c r="S56" s="4">
        <v>45257.0</v>
      </c>
      <c r="T56" s="2">
        <v>78.0</v>
      </c>
      <c r="U56" s="4">
        <v>45228.0</v>
      </c>
      <c r="V56" s="1">
        <v>9.0</v>
      </c>
      <c r="W56" s="1">
        <f t="shared" si="1"/>
        <v>10.8</v>
      </c>
      <c r="X56" s="1">
        <f t="shared" si="2"/>
        <v>10.7</v>
      </c>
      <c r="Y56" s="1" t="s">
        <v>319</v>
      </c>
      <c r="Z56" s="1" t="s">
        <v>946</v>
      </c>
      <c r="AA56" s="1" t="s">
        <v>947</v>
      </c>
      <c r="AB56" s="1">
        <v>4.0</v>
      </c>
      <c r="AC56" s="1">
        <v>9.0</v>
      </c>
      <c r="AD56" s="1" t="s">
        <v>948</v>
      </c>
      <c r="AE56" s="2" t="b">
        <v>1</v>
      </c>
      <c r="AF56" s="1" t="s">
        <v>949</v>
      </c>
      <c r="AG56" s="1" t="s">
        <v>950</v>
      </c>
      <c r="AH56" s="1" t="s">
        <v>951</v>
      </c>
      <c r="AI56" s="2">
        <v>1.0</v>
      </c>
      <c r="AJ56" s="2" t="b">
        <v>0</v>
      </c>
      <c r="AK56" s="1" t="s">
        <v>952</v>
      </c>
      <c r="AL56" s="1" t="s">
        <v>953</v>
      </c>
      <c r="AM56" s="2" t="b">
        <v>1</v>
      </c>
      <c r="AN56" s="1" t="s">
        <v>707</v>
      </c>
      <c r="AO56" s="1" t="s">
        <v>954</v>
      </c>
      <c r="AP56" s="1" t="s">
        <v>955</v>
      </c>
    </row>
    <row r="57">
      <c r="A57" s="2">
        <v>55.0</v>
      </c>
      <c r="B57" s="3">
        <v>45166.0</v>
      </c>
      <c r="C57" s="1" t="s">
        <v>161</v>
      </c>
      <c r="D57" s="1" t="s">
        <v>956</v>
      </c>
      <c r="E57" s="1" t="s">
        <v>631</v>
      </c>
      <c r="F57" s="4">
        <v>45258.0</v>
      </c>
      <c r="G57" s="2" t="b">
        <v>0</v>
      </c>
      <c r="H57" s="2" t="b">
        <v>0</v>
      </c>
      <c r="I57" s="1" t="s">
        <v>957</v>
      </c>
      <c r="J57" s="4">
        <v>45205.0</v>
      </c>
      <c r="K57" s="2">
        <v>2.0</v>
      </c>
      <c r="L57" s="2">
        <v>2.0</v>
      </c>
      <c r="M57" s="1" t="s">
        <v>124</v>
      </c>
      <c r="N57" s="5" t="s">
        <v>958</v>
      </c>
      <c r="O57" s="1" t="s">
        <v>959</v>
      </c>
      <c r="P57" s="1" t="s">
        <v>960</v>
      </c>
      <c r="Q57" s="2">
        <v>3.0</v>
      </c>
      <c r="R57" s="2">
        <v>11.0</v>
      </c>
      <c r="S57" s="4">
        <v>45222.0</v>
      </c>
      <c r="T57" s="2">
        <v>41.0</v>
      </c>
      <c r="U57" s="4">
        <v>45200.0</v>
      </c>
      <c r="V57" s="1">
        <v>7.0</v>
      </c>
      <c r="W57" s="1">
        <f t="shared" si="1"/>
        <v>8.4</v>
      </c>
      <c r="X57" s="1">
        <f t="shared" si="2"/>
        <v>8.3</v>
      </c>
      <c r="Y57" s="1" t="s">
        <v>165</v>
      </c>
      <c r="Z57" s="1" t="s">
        <v>911</v>
      </c>
      <c r="AA57" s="1" t="s">
        <v>961</v>
      </c>
      <c r="AB57" s="1">
        <v>1.0</v>
      </c>
      <c r="AC57" s="1">
        <v>10.0</v>
      </c>
      <c r="AD57" s="1" t="s">
        <v>962</v>
      </c>
      <c r="AE57" s="2" t="b">
        <v>0</v>
      </c>
      <c r="AF57" s="1" t="s">
        <v>963</v>
      </c>
      <c r="AG57" s="1" t="s">
        <v>964</v>
      </c>
      <c r="AH57" s="1" t="s">
        <v>965</v>
      </c>
      <c r="AI57" s="2">
        <v>1.0</v>
      </c>
      <c r="AJ57" s="2" t="b">
        <v>0</v>
      </c>
      <c r="AK57" s="1" t="s">
        <v>966</v>
      </c>
      <c r="AL57" s="1" t="s">
        <v>967</v>
      </c>
      <c r="AM57" s="2" t="b">
        <v>0</v>
      </c>
      <c r="AN57" s="1" t="s">
        <v>968</v>
      </c>
      <c r="AO57" s="1" t="s">
        <v>969</v>
      </c>
      <c r="AP57" s="1" t="s">
        <v>970</v>
      </c>
    </row>
    <row r="58">
      <c r="A58" s="2">
        <v>56.0</v>
      </c>
      <c r="B58" s="3">
        <v>44962.0</v>
      </c>
      <c r="C58" s="1" t="s">
        <v>161</v>
      </c>
      <c r="D58" s="1" t="s">
        <v>971</v>
      </c>
      <c r="E58" s="1" t="s">
        <v>103</v>
      </c>
      <c r="F58" s="4">
        <v>45010.0</v>
      </c>
      <c r="G58" s="2" t="b">
        <v>0</v>
      </c>
      <c r="H58" s="2" t="b">
        <v>1</v>
      </c>
      <c r="I58" s="1" t="s">
        <v>972</v>
      </c>
      <c r="J58" s="4">
        <v>44997.0</v>
      </c>
      <c r="K58" s="2">
        <v>5.0</v>
      </c>
      <c r="L58" s="2">
        <v>5.0</v>
      </c>
      <c r="M58" s="1" t="s">
        <v>120</v>
      </c>
      <c r="N58" s="5" t="s">
        <v>973</v>
      </c>
      <c r="O58" s="1" t="s">
        <v>974</v>
      </c>
      <c r="P58" s="1" t="s">
        <v>975</v>
      </c>
      <c r="Q58" s="2">
        <v>3.0</v>
      </c>
      <c r="R58" s="2">
        <v>11.0</v>
      </c>
      <c r="S58" s="4">
        <v>45013.0</v>
      </c>
      <c r="T58" s="2">
        <v>9.0</v>
      </c>
      <c r="U58" s="4">
        <v>44992.0</v>
      </c>
      <c r="V58" s="1">
        <v>17.0</v>
      </c>
      <c r="W58" s="1">
        <f t="shared" si="1"/>
        <v>20.4</v>
      </c>
      <c r="X58" s="1">
        <f t="shared" si="2"/>
        <v>20.3</v>
      </c>
      <c r="Y58" s="1" t="s">
        <v>234</v>
      </c>
      <c r="Z58" s="1" t="s">
        <v>976</v>
      </c>
      <c r="AA58" s="1" t="s">
        <v>977</v>
      </c>
      <c r="AB58" s="1">
        <v>2.0</v>
      </c>
      <c r="AC58" s="1">
        <v>6.0</v>
      </c>
      <c r="AD58" s="1" t="s">
        <v>978</v>
      </c>
      <c r="AE58" s="2" t="b">
        <v>0</v>
      </c>
      <c r="AF58" s="1" t="s">
        <v>979</v>
      </c>
      <c r="AG58" s="1" t="s">
        <v>980</v>
      </c>
      <c r="AH58" s="1" t="s">
        <v>981</v>
      </c>
      <c r="AI58" s="2">
        <v>5.0</v>
      </c>
      <c r="AJ58" s="2" t="b">
        <v>1</v>
      </c>
      <c r="AK58" s="1" t="s">
        <v>982</v>
      </c>
      <c r="AL58" s="1" t="s">
        <v>983</v>
      </c>
      <c r="AM58" s="2" t="b">
        <v>0</v>
      </c>
      <c r="AN58" s="1" t="s">
        <v>984</v>
      </c>
      <c r="AO58" s="1" t="s">
        <v>985</v>
      </c>
      <c r="AP58" s="1" t="s">
        <v>986</v>
      </c>
    </row>
    <row r="59">
      <c r="A59" s="2">
        <v>57.0</v>
      </c>
      <c r="B59" s="3">
        <v>44980.0</v>
      </c>
      <c r="C59" s="1" t="s">
        <v>42</v>
      </c>
      <c r="D59" s="1" t="s">
        <v>987</v>
      </c>
      <c r="E59" s="1" t="s">
        <v>581</v>
      </c>
      <c r="F59" s="4">
        <v>45067.0</v>
      </c>
      <c r="G59" s="2" t="b">
        <v>0</v>
      </c>
      <c r="H59" s="2" t="b">
        <v>0</v>
      </c>
      <c r="I59" s="1" t="s">
        <v>988</v>
      </c>
      <c r="J59" s="4">
        <v>45018.0</v>
      </c>
      <c r="K59" s="2">
        <v>6.0</v>
      </c>
      <c r="L59" s="2">
        <v>6.0</v>
      </c>
      <c r="M59" s="1" t="s">
        <v>82</v>
      </c>
      <c r="N59" s="5" t="s">
        <v>989</v>
      </c>
      <c r="O59" s="1" t="s">
        <v>990</v>
      </c>
      <c r="P59" s="1" t="s">
        <v>991</v>
      </c>
      <c r="Q59" s="2">
        <v>4.0</v>
      </c>
      <c r="R59" s="2">
        <v>15.0</v>
      </c>
      <c r="S59" s="4">
        <v>45047.0</v>
      </c>
      <c r="T59" s="2">
        <v>74.0</v>
      </c>
      <c r="U59" s="4">
        <v>45013.0</v>
      </c>
      <c r="V59" s="1">
        <v>24.0</v>
      </c>
      <c r="W59" s="1">
        <f t="shared" si="1"/>
        <v>28.8</v>
      </c>
      <c r="X59" s="1">
        <f t="shared" si="2"/>
        <v>28.7</v>
      </c>
      <c r="Y59" s="1" t="s">
        <v>217</v>
      </c>
      <c r="Z59" s="1" t="s">
        <v>992</v>
      </c>
      <c r="AA59" s="1" t="s">
        <v>993</v>
      </c>
      <c r="AB59" s="1">
        <v>5.0</v>
      </c>
      <c r="AC59" s="1">
        <v>8.0</v>
      </c>
      <c r="AD59" s="1" t="s">
        <v>994</v>
      </c>
      <c r="AE59" s="2" t="b">
        <v>1</v>
      </c>
      <c r="AF59" s="1" t="s">
        <v>995</v>
      </c>
      <c r="AG59" s="1" t="s">
        <v>996</v>
      </c>
      <c r="AH59" s="1" t="s">
        <v>997</v>
      </c>
      <c r="AI59" s="2">
        <v>5.0</v>
      </c>
      <c r="AJ59" s="2" t="b">
        <v>1</v>
      </c>
      <c r="AK59" s="1" t="s">
        <v>998</v>
      </c>
      <c r="AL59" s="1" t="s">
        <v>999</v>
      </c>
      <c r="AM59" s="2" t="b">
        <v>1</v>
      </c>
      <c r="AN59" s="1" t="s">
        <v>1000</v>
      </c>
      <c r="AO59" s="1" t="s">
        <v>1001</v>
      </c>
      <c r="AP59" s="1" t="s">
        <v>1002</v>
      </c>
    </row>
    <row r="60">
      <c r="A60" s="2">
        <v>58.0</v>
      </c>
      <c r="B60" s="3">
        <v>45000.0</v>
      </c>
      <c r="C60" s="1" t="s">
        <v>66</v>
      </c>
      <c r="D60" s="1" t="s">
        <v>608</v>
      </c>
      <c r="E60" s="1" t="s">
        <v>481</v>
      </c>
      <c r="F60" s="4">
        <v>45084.0</v>
      </c>
      <c r="G60" s="2" t="b">
        <v>1</v>
      </c>
      <c r="H60" s="2" t="b">
        <v>1</v>
      </c>
      <c r="I60" s="1" t="s">
        <v>1003</v>
      </c>
      <c r="J60" s="4">
        <v>45034.0</v>
      </c>
      <c r="K60" s="2">
        <v>4.0</v>
      </c>
      <c r="L60" s="2">
        <v>4.0</v>
      </c>
      <c r="M60" s="1" t="s">
        <v>120</v>
      </c>
      <c r="N60" s="1" t="s">
        <v>1004</v>
      </c>
      <c r="O60" s="1" t="s">
        <v>1005</v>
      </c>
      <c r="P60" s="1" t="s">
        <v>1006</v>
      </c>
      <c r="Q60" s="2">
        <v>1.0</v>
      </c>
      <c r="R60" s="2">
        <v>26.0</v>
      </c>
      <c r="S60" s="4">
        <v>45060.0</v>
      </c>
      <c r="T60" s="2">
        <v>71.0</v>
      </c>
      <c r="U60" s="4">
        <v>45029.0</v>
      </c>
      <c r="V60" s="1">
        <v>8.0</v>
      </c>
      <c r="W60" s="1">
        <f t="shared" si="1"/>
        <v>9.6</v>
      </c>
      <c r="X60" s="1">
        <f t="shared" si="2"/>
        <v>9.5</v>
      </c>
      <c r="Y60" s="1" t="s">
        <v>1007</v>
      </c>
      <c r="Z60" s="1" t="s">
        <v>1008</v>
      </c>
      <c r="AA60" s="1" t="s">
        <v>1009</v>
      </c>
      <c r="AB60" s="1">
        <v>1.0</v>
      </c>
      <c r="AC60" s="1">
        <v>7.0</v>
      </c>
      <c r="AD60" s="1" t="s">
        <v>1010</v>
      </c>
      <c r="AE60" s="2" t="b">
        <v>1</v>
      </c>
      <c r="AF60" s="1" t="s">
        <v>1011</v>
      </c>
      <c r="AG60" s="1" t="s">
        <v>1012</v>
      </c>
      <c r="AH60" s="1" t="s">
        <v>1013</v>
      </c>
      <c r="AI60" s="2">
        <v>3.0</v>
      </c>
      <c r="AJ60" s="2" t="b">
        <v>0</v>
      </c>
      <c r="AK60" s="1" t="s">
        <v>1014</v>
      </c>
      <c r="AL60" s="1" t="s">
        <v>1015</v>
      </c>
      <c r="AM60" s="2" t="b">
        <v>1</v>
      </c>
      <c r="AN60" s="1" t="s">
        <v>1016</v>
      </c>
      <c r="AO60" s="1" t="s">
        <v>1017</v>
      </c>
      <c r="AP60" s="1" t="s">
        <v>1018</v>
      </c>
    </row>
    <row r="61">
      <c r="A61" s="2">
        <v>59.0</v>
      </c>
      <c r="B61" s="3">
        <v>45190.0</v>
      </c>
      <c r="C61" s="1" t="s">
        <v>66</v>
      </c>
      <c r="D61" s="1" t="s">
        <v>1019</v>
      </c>
      <c r="E61" s="1" t="s">
        <v>297</v>
      </c>
      <c r="F61" s="4">
        <v>45288.0</v>
      </c>
      <c r="G61" s="2" t="b">
        <v>0</v>
      </c>
      <c r="H61" s="2" t="b">
        <v>1</v>
      </c>
      <c r="I61" s="1" t="s">
        <v>1020</v>
      </c>
      <c r="J61" s="4">
        <v>45228.0</v>
      </c>
      <c r="K61" s="2">
        <v>5.0</v>
      </c>
      <c r="L61" s="2">
        <v>5.0</v>
      </c>
      <c r="M61" s="1" t="s">
        <v>279</v>
      </c>
      <c r="N61" s="5" t="s">
        <v>1021</v>
      </c>
      <c r="O61" s="1" t="s">
        <v>1022</v>
      </c>
      <c r="P61" s="1" t="s">
        <v>1023</v>
      </c>
      <c r="Q61" s="2">
        <v>5.0</v>
      </c>
      <c r="R61" s="2">
        <v>41.0</v>
      </c>
      <c r="S61" s="4">
        <v>45243.0</v>
      </c>
      <c r="T61" s="2">
        <v>76.0</v>
      </c>
      <c r="U61" s="4">
        <v>45223.0</v>
      </c>
      <c r="V61" s="1">
        <v>15.0</v>
      </c>
      <c r="W61" s="1">
        <f t="shared" si="1"/>
        <v>18</v>
      </c>
      <c r="X61" s="1">
        <f t="shared" si="2"/>
        <v>17.9</v>
      </c>
      <c r="Y61" s="1" t="s">
        <v>770</v>
      </c>
      <c r="Z61" s="1" t="s">
        <v>1024</v>
      </c>
      <c r="AA61" s="1" t="s">
        <v>1025</v>
      </c>
      <c r="AB61" s="1">
        <v>1.0</v>
      </c>
      <c r="AC61" s="1">
        <v>9.0</v>
      </c>
      <c r="AD61" s="1" t="s">
        <v>1026</v>
      </c>
      <c r="AE61" s="2" t="b">
        <v>1</v>
      </c>
      <c r="AF61" s="1" t="s">
        <v>1027</v>
      </c>
      <c r="AG61" s="1" t="s">
        <v>1028</v>
      </c>
      <c r="AH61" s="1" t="s">
        <v>1029</v>
      </c>
      <c r="AI61" s="2">
        <v>4.0</v>
      </c>
      <c r="AJ61" s="2" t="b">
        <v>1</v>
      </c>
      <c r="AK61" s="1" t="s">
        <v>771</v>
      </c>
      <c r="AL61" s="1" t="s">
        <v>1030</v>
      </c>
      <c r="AM61" s="2" t="b">
        <v>0</v>
      </c>
      <c r="AN61" s="1" t="s">
        <v>1031</v>
      </c>
      <c r="AO61" s="1" t="s">
        <v>1032</v>
      </c>
      <c r="AP61" s="1" t="s">
        <v>1033</v>
      </c>
    </row>
    <row r="62">
      <c r="A62" s="2">
        <v>60.0</v>
      </c>
      <c r="B62" s="3">
        <v>45118.0</v>
      </c>
      <c r="C62" s="1" t="s">
        <v>62</v>
      </c>
      <c r="D62" s="1" t="s">
        <v>1034</v>
      </c>
      <c r="E62" s="1" t="s">
        <v>894</v>
      </c>
      <c r="F62" s="4">
        <v>45152.0</v>
      </c>
      <c r="G62" s="2" t="b">
        <v>0</v>
      </c>
      <c r="H62" s="2" t="b">
        <v>0</v>
      </c>
      <c r="I62" s="1" t="s">
        <v>1035</v>
      </c>
      <c r="J62" s="4">
        <v>45155.0</v>
      </c>
      <c r="K62" s="2">
        <v>7.0</v>
      </c>
      <c r="L62" s="2">
        <v>7.0</v>
      </c>
      <c r="M62" s="1" t="s">
        <v>157</v>
      </c>
      <c r="N62" s="5" t="s">
        <v>1036</v>
      </c>
      <c r="O62" s="1" t="s">
        <v>1037</v>
      </c>
      <c r="P62" s="1" t="s">
        <v>1038</v>
      </c>
      <c r="Q62" s="2">
        <v>4.0</v>
      </c>
      <c r="R62" s="2">
        <v>16.0</v>
      </c>
      <c r="S62" s="4">
        <v>45178.0</v>
      </c>
      <c r="T62" s="2">
        <v>39.0</v>
      </c>
      <c r="U62" s="4">
        <v>45150.0</v>
      </c>
      <c r="V62" s="1">
        <v>25.0</v>
      </c>
      <c r="W62" s="1">
        <f t="shared" si="1"/>
        <v>30</v>
      </c>
      <c r="X62" s="1">
        <f t="shared" si="2"/>
        <v>29.9</v>
      </c>
      <c r="Y62" s="1" t="s">
        <v>1039</v>
      </c>
      <c r="Z62" s="1" t="s">
        <v>1040</v>
      </c>
      <c r="AA62" s="1" t="s">
        <v>1041</v>
      </c>
      <c r="AB62" s="1">
        <v>5.0</v>
      </c>
      <c r="AC62" s="1">
        <v>8.0</v>
      </c>
      <c r="AD62" s="1" t="s">
        <v>1042</v>
      </c>
      <c r="AE62" s="2" t="b">
        <v>1</v>
      </c>
      <c r="AF62" s="1" t="s">
        <v>1043</v>
      </c>
      <c r="AG62" s="1" t="s">
        <v>1044</v>
      </c>
      <c r="AH62" s="1" t="s">
        <v>1045</v>
      </c>
      <c r="AI62" s="2">
        <v>5.0</v>
      </c>
      <c r="AJ62" s="2" t="b">
        <v>1</v>
      </c>
      <c r="AK62" s="1" t="s">
        <v>1046</v>
      </c>
      <c r="AL62" s="1" t="s">
        <v>1047</v>
      </c>
      <c r="AM62" s="2" t="b">
        <v>0</v>
      </c>
      <c r="AN62" s="1" t="s">
        <v>1048</v>
      </c>
      <c r="AO62" s="1" t="s">
        <v>1049</v>
      </c>
      <c r="AP62" s="1" t="s">
        <v>1050</v>
      </c>
    </row>
    <row r="63">
      <c r="A63" s="2">
        <v>61.0</v>
      </c>
      <c r="B63" s="3">
        <v>45083.0</v>
      </c>
      <c r="C63" s="1" t="s">
        <v>46</v>
      </c>
      <c r="D63" s="1" t="s">
        <v>1051</v>
      </c>
      <c r="E63" s="1" t="s">
        <v>64</v>
      </c>
      <c r="F63" s="4">
        <v>45151.0</v>
      </c>
      <c r="G63" s="2" t="b">
        <v>0</v>
      </c>
      <c r="H63" s="2" t="b">
        <v>0</v>
      </c>
      <c r="I63" s="1" t="s">
        <v>1052</v>
      </c>
      <c r="J63" s="4">
        <v>45118.0</v>
      </c>
      <c r="K63" s="2">
        <v>1.0</v>
      </c>
      <c r="L63" s="2">
        <v>1.0</v>
      </c>
      <c r="M63" s="1" t="s">
        <v>194</v>
      </c>
      <c r="N63" s="5" t="s">
        <v>1053</v>
      </c>
      <c r="O63" s="1" t="s">
        <v>1054</v>
      </c>
      <c r="P63" s="1" t="s">
        <v>1055</v>
      </c>
      <c r="Q63" s="2">
        <v>3.0</v>
      </c>
      <c r="R63" s="2">
        <v>18.0</v>
      </c>
      <c r="S63" s="4">
        <v>45144.0</v>
      </c>
      <c r="T63" s="2">
        <v>35.0</v>
      </c>
      <c r="U63" s="4">
        <v>45113.0</v>
      </c>
      <c r="V63" s="1">
        <v>14.0</v>
      </c>
      <c r="W63" s="1">
        <f t="shared" si="1"/>
        <v>16.8</v>
      </c>
      <c r="X63" s="1">
        <f t="shared" si="2"/>
        <v>16.7</v>
      </c>
      <c r="Y63" s="1" t="s">
        <v>719</v>
      </c>
      <c r="Z63" s="1" t="s">
        <v>1056</v>
      </c>
      <c r="AA63" s="1" t="s">
        <v>1057</v>
      </c>
      <c r="AB63" s="1">
        <v>3.0</v>
      </c>
      <c r="AC63" s="1">
        <v>6.0</v>
      </c>
      <c r="AD63" s="1" t="s">
        <v>1058</v>
      </c>
      <c r="AE63" s="2" t="b">
        <v>1</v>
      </c>
      <c r="AF63" s="1" t="s">
        <v>1059</v>
      </c>
      <c r="AG63" s="1" t="s">
        <v>1060</v>
      </c>
      <c r="AH63" s="1" t="s">
        <v>1061</v>
      </c>
      <c r="AI63" s="2">
        <v>1.0</v>
      </c>
      <c r="AJ63" s="2" t="b">
        <v>0</v>
      </c>
      <c r="AK63" s="1" t="s">
        <v>746</v>
      </c>
      <c r="AL63" s="1" t="s">
        <v>1062</v>
      </c>
      <c r="AM63" s="2" t="b">
        <v>0</v>
      </c>
      <c r="AN63" s="1" t="s">
        <v>1041</v>
      </c>
      <c r="AO63" s="1" t="s">
        <v>1063</v>
      </c>
      <c r="AP63" s="1" t="s">
        <v>1064</v>
      </c>
    </row>
    <row r="64">
      <c r="A64" s="2">
        <v>62.0</v>
      </c>
      <c r="B64" s="3">
        <v>45063.0</v>
      </c>
      <c r="C64" s="1" t="s">
        <v>124</v>
      </c>
      <c r="D64" s="1" t="s">
        <v>1065</v>
      </c>
      <c r="E64" s="1" t="s">
        <v>1066</v>
      </c>
      <c r="F64" s="4">
        <v>45104.0</v>
      </c>
      <c r="G64" s="2" t="b">
        <v>1</v>
      </c>
      <c r="H64" s="2" t="b">
        <v>0</v>
      </c>
      <c r="I64" s="1" t="s">
        <v>1067</v>
      </c>
      <c r="J64" s="4">
        <v>45100.0</v>
      </c>
      <c r="K64" s="2">
        <v>2.0</v>
      </c>
      <c r="L64" s="2">
        <v>2.0</v>
      </c>
      <c r="M64" s="1" t="s">
        <v>124</v>
      </c>
      <c r="N64" s="5" t="s">
        <v>1068</v>
      </c>
      <c r="O64" s="1" t="s">
        <v>1069</v>
      </c>
      <c r="P64" s="1" t="s">
        <v>1070</v>
      </c>
      <c r="Q64" s="2">
        <v>5.0</v>
      </c>
      <c r="R64" s="2">
        <v>33.0</v>
      </c>
      <c r="S64" s="4">
        <v>45122.0</v>
      </c>
      <c r="T64" s="2">
        <v>66.0</v>
      </c>
      <c r="U64" s="4">
        <v>45095.0</v>
      </c>
      <c r="V64" s="1">
        <v>21.0</v>
      </c>
      <c r="W64" s="1">
        <f t="shared" si="1"/>
        <v>25.2</v>
      </c>
      <c r="X64" s="1">
        <f t="shared" si="2"/>
        <v>25.1</v>
      </c>
      <c r="Y64" s="1" t="s">
        <v>1071</v>
      </c>
      <c r="Z64" s="1" t="s">
        <v>1072</v>
      </c>
      <c r="AA64" s="1" t="s">
        <v>1073</v>
      </c>
      <c r="AB64" s="1">
        <v>5.0</v>
      </c>
      <c r="AC64" s="1">
        <v>8.0</v>
      </c>
      <c r="AD64" s="1" t="s">
        <v>1074</v>
      </c>
      <c r="AE64" s="2" t="b">
        <v>0</v>
      </c>
      <c r="AF64" s="1" t="s">
        <v>1075</v>
      </c>
      <c r="AG64" s="1" t="s">
        <v>1076</v>
      </c>
      <c r="AH64" s="1" t="s">
        <v>1077</v>
      </c>
      <c r="AI64" s="2">
        <v>2.0</v>
      </c>
      <c r="AJ64" s="2" t="b">
        <v>1</v>
      </c>
      <c r="AK64" s="1" t="s">
        <v>1078</v>
      </c>
      <c r="AL64" s="1" t="s">
        <v>1079</v>
      </c>
      <c r="AM64" s="2" t="b">
        <v>0</v>
      </c>
      <c r="AN64" s="1" t="s">
        <v>1080</v>
      </c>
      <c r="AO64" s="1" t="s">
        <v>1081</v>
      </c>
      <c r="AP64" s="1" t="s">
        <v>1082</v>
      </c>
    </row>
    <row r="65">
      <c r="A65" s="2">
        <v>63.0</v>
      </c>
      <c r="B65" s="3">
        <v>44988.0</v>
      </c>
      <c r="C65" s="1" t="s">
        <v>157</v>
      </c>
      <c r="D65" s="1" t="s">
        <v>1083</v>
      </c>
      <c r="E65" s="1" t="s">
        <v>680</v>
      </c>
      <c r="F65" s="4">
        <v>45029.0</v>
      </c>
      <c r="G65" s="2" t="b">
        <v>0</v>
      </c>
      <c r="H65" s="2" t="b">
        <v>0</v>
      </c>
      <c r="I65" s="1" t="s">
        <v>1084</v>
      </c>
      <c r="J65" s="4">
        <v>45021.0</v>
      </c>
      <c r="K65" s="2">
        <v>1.0</v>
      </c>
      <c r="L65" s="2">
        <v>1.0</v>
      </c>
      <c r="M65" s="1" t="s">
        <v>279</v>
      </c>
      <c r="N65" s="5" t="s">
        <v>1085</v>
      </c>
      <c r="O65" s="1" t="s">
        <v>1086</v>
      </c>
      <c r="P65" s="1" t="s">
        <v>1087</v>
      </c>
      <c r="Q65" s="2">
        <v>2.0</v>
      </c>
      <c r="R65" s="2">
        <v>54.0</v>
      </c>
      <c r="S65" s="4">
        <v>45045.0</v>
      </c>
      <c r="T65" s="2">
        <v>13.0</v>
      </c>
      <c r="U65" s="4">
        <v>45016.0</v>
      </c>
      <c r="V65" s="1">
        <v>20.0</v>
      </c>
      <c r="W65" s="1">
        <f t="shared" si="1"/>
        <v>24</v>
      </c>
      <c r="X65" s="1">
        <f t="shared" si="2"/>
        <v>23.9</v>
      </c>
      <c r="Y65" s="1" t="s">
        <v>1088</v>
      </c>
      <c r="Z65" s="1" t="s">
        <v>1089</v>
      </c>
      <c r="AA65" s="1" t="s">
        <v>1090</v>
      </c>
      <c r="AB65" s="1">
        <v>1.0</v>
      </c>
      <c r="AC65" s="1">
        <v>9.0</v>
      </c>
      <c r="AD65" s="1" t="s">
        <v>1091</v>
      </c>
      <c r="AE65" s="2" t="b">
        <v>1</v>
      </c>
      <c r="AF65" s="1" t="s">
        <v>1092</v>
      </c>
      <c r="AG65" s="1" t="s">
        <v>1093</v>
      </c>
      <c r="AH65" s="1" t="s">
        <v>1094</v>
      </c>
      <c r="AI65" s="2">
        <v>3.0</v>
      </c>
      <c r="AJ65" s="2" t="b">
        <v>1</v>
      </c>
      <c r="AK65" s="1" t="s">
        <v>1095</v>
      </c>
      <c r="AL65" s="1" t="s">
        <v>1096</v>
      </c>
      <c r="AM65" s="2" t="b">
        <v>1</v>
      </c>
      <c r="AN65" s="1" t="s">
        <v>1097</v>
      </c>
      <c r="AO65" s="1" t="s">
        <v>1098</v>
      </c>
      <c r="AP65" s="1" t="s">
        <v>1099</v>
      </c>
    </row>
    <row r="66">
      <c r="A66" s="2">
        <v>64.0</v>
      </c>
      <c r="B66" s="3">
        <v>45288.0</v>
      </c>
      <c r="C66" s="1" t="s">
        <v>42</v>
      </c>
      <c r="D66" s="1" t="s">
        <v>1100</v>
      </c>
      <c r="E66" s="1" t="s">
        <v>1066</v>
      </c>
      <c r="F66" s="4">
        <v>45359.0</v>
      </c>
      <c r="G66" s="2" t="b">
        <v>1</v>
      </c>
      <c r="H66" s="2" t="b">
        <v>1</v>
      </c>
      <c r="I66" s="1" t="s">
        <v>1101</v>
      </c>
      <c r="J66" s="4">
        <v>45320.0</v>
      </c>
      <c r="K66" s="2">
        <v>2.0</v>
      </c>
      <c r="L66" s="2">
        <v>2.0</v>
      </c>
      <c r="M66" s="1" t="s">
        <v>82</v>
      </c>
      <c r="N66" s="1" t="s">
        <v>1102</v>
      </c>
      <c r="O66" s="1" t="s">
        <v>1103</v>
      </c>
      <c r="P66" s="1" t="s">
        <v>1104</v>
      </c>
      <c r="Q66" s="2">
        <v>2.0</v>
      </c>
      <c r="R66" s="2">
        <v>40.0</v>
      </c>
      <c r="S66" s="4">
        <v>45349.0</v>
      </c>
      <c r="T66" s="2">
        <v>32.0</v>
      </c>
      <c r="U66" s="4">
        <v>45315.0</v>
      </c>
      <c r="V66" s="1">
        <v>12.0</v>
      </c>
      <c r="W66" s="1">
        <f t="shared" si="1"/>
        <v>14.4</v>
      </c>
      <c r="X66" s="1">
        <f t="shared" si="2"/>
        <v>14.3</v>
      </c>
      <c r="Y66" s="1" t="s">
        <v>217</v>
      </c>
      <c r="Z66" s="1" t="s">
        <v>342</v>
      </c>
      <c r="AA66" s="1" t="s">
        <v>1105</v>
      </c>
      <c r="AB66" s="1">
        <v>3.0</v>
      </c>
      <c r="AC66" s="1">
        <v>8.0</v>
      </c>
      <c r="AD66" s="1" t="s">
        <v>1106</v>
      </c>
      <c r="AE66" s="2" t="b">
        <v>0</v>
      </c>
      <c r="AF66" s="1" t="s">
        <v>1107</v>
      </c>
      <c r="AG66" s="1" t="s">
        <v>1108</v>
      </c>
      <c r="AH66" s="1" t="s">
        <v>1109</v>
      </c>
      <c r="AI66" s="2">
        <v>3.0</v>
      </c>
      <c r="AJ66" s="2" t="b">
        <v>0</v>
      </c>
      <c r="AK66" s="1" t="s">
        <v>1110</v>
      </c>
      <c r="AL66" s="1" t="s">
        <v>1111</v>
      </c>
      <c r="AM66" s="2" t="b">
        <v>0</v>
      </c>
      <c r="AN66" s="1" t="s">
        <v>1112</v>
      </c>
      <c r="AO66" s="1" t="s">
        <v>1113</v>
      </c>
      <c r="AP66" s="1" t="s">
        <v>1114</v>
      </c>
    </row>
    <row r="67">
      <c r="A67" s="2">
        <v>65.0</v>
      </c>
      <c r="B67" s="3">
        <v>45170.0</v>
      </c>
      <c r="C67" s="1" t="s">
        <v>279</v>
      </c>
      <c r="D67" s="1" t="s">
        <v>1115</v>
      </c>
      <c r="E67" s="1" t="s">
        <v>280</v>
      </c>
      <c r="F67" s="4">
        <v>45222.0</v>
      </c>
      <c r="G67" s="2" t="b">
        <v>1</v>
      </c>
      <c r="H67" s="2" t="b">
        <v>0</v>
      </c>
      <c r="I67" s="1" t="s">
        <v>1116</v>
      </c>
      <c r="J67" s="4">
        <v>45209.0</v>
      </c>
      <c r="K67" s="2">
        <v>8.0</v>
      </c>
      <c r="L67" s="2">
        <v>8.0</v>
      </c>
      <c r="M67" s="1" t="s">
        <v>279</v>
      </c>
      <c r="N67" s="5" t="s">
        <v>1117</v>
      </c>
      <c r="O67" s="1" t="s">
        <v>1118</v>
      </c>
      <c r="P67" s="1" t="s">
        <v>1119</v>
      </c>
      <c r="Q67" s="2">
        <v>1.0</v>
      </c>
      <c r="R67" s="2">
        <v>16.0</v>
      </c>
      <c r="S67" s="4">
        <v>45222.0</v>
      </c>
      <c r="T67" s="2">
        <v>20.0</v>
      </c>
      <c r="U67" s="4">
        <v>45204.0</v>
      </c>
      <c r="V67" s="1">
        <v>5.0</v>
      </c>
      <c r="W67" s="1">
        <f t="shared" si="1"/>
        <v>6</v>
      </c>
      <c r="X67" s="1">
        <f t="shared" si="2"/>
        <v>5.9</v>
      </c>
      <c r="Y67" s="1" t="s">
        <v>217</v>
      </c>
      <c r="Z67" s="1" t="s">
        <v>1120</v>
      </c>
      <c r="AA67" s="1" t="s">
        <v>905</v>
      </c>
      <c r="AB67" s="1">
        <v>4.0</v>
      </c>
      <c r="AC67" s="1">
        <v>10.0</v>
      </c>
      <c r="AD67" s="1" t="s">
        <v>1121</v>
      </c>
      <c r="AE67" s="2" t="b">
        <v>0</v>
      </c>
      <c r="AF67" s="1" t="s">
        <v>1122</v>
      </c>
      <c r="AG67" s="1" t="s">
        <v>1123</v>
      </c>
      <c r="AH67" s="1" t="s">
        <v>1124</v>
      </c>
      <c r="AI67" s="2">
        <v>1.0</v>
      </c>
      <c r="AJ67" s="2" t="b">
        <v>1</v>
      </c>
      <c r="AK67" s="1" t="s">
        <v>1125</v>
      </c>
      <c r="AL67" s="1" t="s">
        <v>1126</v>
      </c>
      <c r="AM67" s="2" t="b">
        <v>0</v>
      </c>
      <c r="AN67" s="1" t="s">
        <v>1127</v>
      </c>
      <c r="AO67" s="1" t="s">
        <v>1128</v>
      </c>
      <c r="AP67" s="1" t="s">
        <v>1129</v>
      </c>
    </row>
    <row r="68">
      <c r="A68" s="2">
        <v>66.0</v>
      </c>
      <c r="B68" s="3">
        <v>44975.0</v>
      </c>
      <c r="C68" s="1" t="s">
        <v>194</v>
      </c>
      <c r="D68" s="1" t="s">
        <v>1130</v>
      </c>
      <c r="E68" s="1" t="s">
        <v>159</v>
      </c>
      <c r="F68" s="4">
        <v>45028.0</v>
      </c>
      <c r="G68" s="2" t="b">
        <v>0</v>
      </c>
      <c r="H68" s="2" t="b">
        <v>1</v>
      </c>
      <c r="I68" s="1" t="s">
        <v>1131</v>
      </c>
      <c r="J68" s="4">
        <v>45012.0</v>
      </c>
      <c r="K68" s="2">
        <v>4.0</v>
      </c>
      <c r="L68" s="2">
        <v>4.0</v>
      </c>
      <c r="M68" s="1" t="s">
        <v>279</v>
      </c>
      <c r="N68" s="5" t="s">
        <v>1132</v>
      </c>
      <c r="O68" s="1" t="s">
        <v>1133</v>
      </c>
      <c r="P68" s="1" t="s">
        <v>317</v>
      </c>
      <c r="Q68" s="2">
        <v>5.0</v>
      </c>
      <c r="R68" s="2">
        <v>40.0</v>
      </c>
      <c r="S68" s="4">
        <v>45033.0</v>
      </c>
      <c r="T68" s="2">
        <v>74.0</v>
      </c>
      <c r="U68" s="4">
        <v>45007.0</v>
      </c>
      <c r="V68" s="1">
        <v>16.0</v>
      </c>
      <c r="W68" s="1">
        <f t="shared" si="1"/>
        <v>19.2</v>
      </c>
      <c r="X68" s="1">
        <f t="shared" si="2"/>
        <v>19.1</v>
      </c>
      <c r="Y68" s="1" t="s">
        <v>1134</v>
      </c>
      <c r="Z68" s="1" t="s">
        <v>1135</v>
      </c>
      <c r="AA68" s="1" t="s">
        <v>1136</v>
      </c>
      <c r="AB68" s="1">
        <v>2.0</v>
      </c>
      <c r="AC68" s="1">
        <v>6.0</v>
      </c>
      <c r="AD68" s="1" t="s">
        <v>1137</v>
      </c>
      <c r="AE68" s="2" t="b">
        <v>1</v>
      </c>
      <c r="AF68" s="1" t="s">
        <v>1138</v>
      </c>
      <c r="AG68" s="1" t="s">
        <v>1139</v>
      </c>
      <c r="AH68" s="1" t="s">
        <v>1140</v>
      </c>
      <c r="AI68" s="2">
        <v>2.0</v>
      </c>
      <c r="AJ68" s="2" t="b">
        <v>1</v>
      </c>
      <c r="AK68" s="1" t="s">
        <v>1141</v>
      </c>
      <c r="AL68" s="1" t="s">
        <v>1142</v>
      </c>
      <c r="AM68" s="2" t="b">
        <v>0</v>
      </c>
      <c r="AN68" s="1" t="s">
        <v>492</v>
      </c>
      <c r="AO68" s="1" t="s">
        <v>1143</v>
      </c>
      <c r="AP68" s="1" t="s">
        <v>1144</v>
      </c>
    </row>
    <row r="69">
      <c r="A69" s="2">
        <v>67.0</v>
      </c>
      <c r="B69" s="3">
        <v>45165.0</v>
      </c>
      <c r="C69" s="1" t="s">
        <v>66</v>
      </c>
      <c r="D69" s="1" t="s">
        <v>1145</v>
      </c>
      <c r="E69" s="1" t="s">
        <v>141</v>
      </c>
      <c r="F69" s="4">
        <v>45233.0</v>
      </c>
      <c r="G69" s="2" t="b">
        <v>0</v>
      </c>
      <c r="H69" s="2" t="b">
        <v>0</v>
      </c>
      <c r="I69" s="1" t="s">
        <v>1146</v>
      </c>
      <c r="J69" s="4">
        <v>45197.0</v>
      </c>
      <c r="K69" s="2">
        <v>4.0</v>
      </c>
      <c r="L69" s="2">
        <v>4.0</v>
      </c>
      <c r="M69" s="1" t="s">
        <v>66</v>
      </c>
      <c r="N69" s="5" t="s">
        <v>1147</v>
      </c>
      <c r="O69" s="1" t="s">
        <v>1148</v>
      </c>
      <c r="P69" s="1" t="s">
        <v>1149</v>
      </c>
      <c r="Q69" s="2">
        <v>2.0</v>
      </c>
      <c r="R69" s="2">
        <v>44.0</v>
      </c>
      <c r="S69" s="4">
        <v>45218.0</v>
      </c>
      <c r="T69" s="2">
        <v>45.0</v>
      </c>
      <c r="U69" s="4">
        <v>45192.0</v>
      </c>
      <c r="V69" s="1">
        <v>21.0</v>
      </c>
      <c r="W69" s="1">
        <f t="shared" si="1"/>
        <v>25.2</v>
      </c>
      <c r="X69" s="1">
        <f t="shared" si="2"/>
        <v>25.1</v>
      </c>
      <c r="Y69" s="1" t="s">
        <v>1150</v>
      </c>
      <c r="Z69" s="1" t="s">
        <v>1151</v>
      </c>
      <c r="AA69" s="1" t="s">
        <v>1152</v>
      </c>
      <c r="AB69" s="1">
        <v>4.0</v>
      </c>
      <c r="AC69" s="1">
        <v>10.0</v>
      </c>
      <c r="AD69" s="1" t="s">
        <v>1153</v>
      </c>
      <c r="AE69" s="2" t="b">
        <v>0</v>
      </c>
      <c r="AF69" s="1" t="s">
        <v>1154</v>
      </c>
      <c r="AG69" s="1" t="s">
        <v>158</v>
      </c>
      <c r="AH69" s="1" t="s">
        <v>1155</v>
      </c>
      <c r="AI69" s="2">
        <v>4.0</v>
      </c>
      <c r="AJ69" s="2" t="b">
        <v>1</v>
      </c>
      <c r="AK69" s="1" t="s">
        <v>1156</v>
      </c>
      <c r="AL69" s="1" t="s">
        <v>1157</v>
      </c>
      <c r="AM69" s="2" t="b">
        <v>0</v>
      </c>
      <c r="AN69" s="1" t="s">
        <v>1158</v>
      </c>
      <c r="AO69" s="1" t="s">
        <v>1159</v>
      </c>
      <c r="AP69" s="1" t="s">
        <v>1160</v>
      </c>
    </row>
    <row r="70">
      <c r="A70" s="2">
        <v>68.0</v>
      </c>
      <c r="B70" s="3">
        <v>45137.0</v>
      </c>
      <c r="C70" s="1" t="s">
        <v>124</v>
      </c>
      <c r="D70" s="1" t="s">
        <v>1161</v>
      </c>
      <c r="E70" s="1" t="s">
        <v>430</v>
      </c>
      <c r="F70" s="4">
        <v>45209.0</v>
      </c>
      <c r="G70" s="2" t="b">
        <v>1</v>
      </c>
      <c r="H70" s="2" t="b">
        <v>1</v>
      </c>
      <c r="I70" s="1" t="s">
        <v>1162</v>
      </c>
      <c r="J70" s="4">
        <v>45174.0</v>
      </c>
      <c r="K70" s="2">
        <v>1.0</v>
      </c>
      <c r="L70" s="2">
        <v>1.0</v>
      </c>
      <c r="M70" s="1" t="s">
        <v>42</v>
      </c>
      <c r="N70" s="5" t="s">
        <v>1163</v>
      </c>
      <c r="O70" s="1" t="s">
        <v>1164</v>
      </c>
      <c r="P70" s="1" t="s">
        <v>1165</v>
      </c>
      <c r="Q70" s="2">
        <v>2.0</v>
      </c>
      <c r="R70" s="2">
        <v>41.0</v>
      </c>
      <c r="S70" s="4">
        <v>45186.0</v>
      </c>
      <c r="T70" s="2">
        <v>3.0</v>
      </c>
      <c r="U70" s="4">
        <v>45169.0</v>
      </c>
      <c r="V70" s="1">
        <v>10.0</v>
      </c>
      <c r="W70" s="1">
        <f t="shared" si="1"/>
        <v>12</v>
      </c>
      <c r="X70" s="1">
        <f t="shared" si="2"/>
        <v>11.9</v>
      </c>
      <c r="Y70" s="1" t="s">
        <v>234</v>
      </c>
      <c r="Z70" s="1" t="s">
        <v>1166</v>
      </c>
      <c r="AA70" s="1" t="s">
        <v>1167</v>
      </c>
      <c r="AB70" s="1">
        <v>4.0</v>
      </c>
      <c r="AC70" s="1">
        <v>9.0</v>
      </c>
      <c r="AD70" s="1" t="s">
        <v>1168</v>
      </c>
      <c r="AE70" s="2" t="b">
        <v>0</v>
      </c>
      <c r="AF70" s="1" t="s">
        <v>1169</v>
      </c>
      <c r="AG70" s="1" t="s">
        <v>1170</v>
      </c>
      <c r="AH70" s="1" t="s">
        <v>1171</v>
      </c>
      <c r="AI70" s="2">
        <v>3.0</v>
      </c>
      <c r="AJ70" s="2" t="b">
        <v>0</v>
      </c>
      <c r="AK70" s="1" t="s">
        <v>1172</v>
      </c>
      <c r="AL70" s="1" t="s">
        <v>1173</v>
      </c>
      <c r="AM70" s="2" t="b">
        <v>1</v>
      </c>
      <c r="AN70" s="1" t="s">
        <v>1174</v>
      </c>
      <c r="AO70" s="1" t="s">
        <v>1175</v>
      </c>
      <c r="AP70" s="1" t="s">
        <v>1176</v>
      </c>
    </row>
    <row r="71">
      <c r="A71" s="2">
        <v>69.0</v>
      </c>
      <c r="B71" s="3">
        <v>45207.0</v>
      </c>
      <c r="C71" s="1" t="s">
        <v>66</v>
      </c>
      <c r="D71" s="1" t="s">
        <v>1177</v>
      </c>
      <c r="E71" s="1" t="s">
        <v>44</v>
      </c>
      <c r="F71" s="4">
        <v>45259.0</v>
      </c>
      <c r="G71" s="2" t="b">
        <v>0</v>
      </c>
      <c r="H71" s="2" t="b">
        <v>0</v>
      </c>
      <c r="I71" s="1" t="s">
        <v>1178</v>
      </c>
      <c r="J71" s="4">
        <v>45247.0</v>
      </c>
      <c r="K71" s="2">
        <v>3.0</v>
      </c>
      <c r="L71" s="2">
        <v>3.0</v>
      </c>
      <c r="M71" s="1" t="s">
        <v>42</v>
      </c>
      <c r="N71" s="5" t="s">
        <v>1179</v>
      </c>
      <c r="O71" s="1" t="s">
        <v>1180</v>
      </c>
      <c r="P71" s="1" t="s">
        <v>1181</v>
      </c>
      <c r="Q71" s="2">
        <v>2.0</v>
      </c>
      <c r="R71" s="2">
        <v>25.0</v>
      </c>
      <c r="S71" s="4">
        <v>45262.0</v>
      </c>
      <c r="T71" s="2">
        <v>10.0</v>
      </c>
      <c r="U71" s="4">
        <v>45242.0</v>
      </c>
      <c r="V71" s="1">
        <v>20.0</v>
      </c>
      <c r="W71" s="1">
        <f t="shared" si="1"/>
        <v>24</v>
      </c>
      <c r="X71" s="1">
        <f t="shared" si="2"/>
        <v>23.9</v>
      </c>
      <c r="Y71" s="1" t="s">
        <v>1182</v>
      </c>
      <c r="Z71" s="1" t="s">
        <v>1183</v>
      </c>
      <c r="AA71" s="1" t="s">
        <v>1184</v>
      </c>
      <c r="AB71" s="1">
        <v>2.0</v>
      </c>
      <c r="AC71" s="1">
        <v>6.0</v>
      </c>
      <c r="AD71" s="1" t="s">
        <v>1185</v>
      </c>
      <c r="AE71" s="2" t="b">
        <v>1</v>
      </c>
      <c r="AF71" s="1" t="s">
        <v>1186</v>
      </c>
      <c r="AG71" s="1" t="s">
        <v>1187</v>
      </c>
      <c r="AH71" s="1" t="s">
        <v>1188</v>
      </c>
      <c r="AI71" s="2">
        <v>2.0</v>
      </c>
      <c r="AJ71" s="2" t="b">
        <v>1</v>
      </c>
      <c r="AK71" s="1" t="s">
        <v>1189</v>
      </c>
      <c r="AL71" s="1" t="s">
        <v>1190</v>
      </c>
      <c r="AM71" s="2" t="b">
        <v>1</v>
      </c>
      <c r="AN71" s="1" t="s">
        <v>1191</v>
      </c>
      <c r="AO71" s="1" t="s">
        <v>1192</v>
      </c>
      <c r="AP71" s="1" t="s">
        <v>1193</v>
      </c>
    </row>
    <row r="72">
      <c r="A72" s="2">
        <v>70.0</v>
      </c>
      <c r="B72" s="3">
        <v>45116.0</v>
      </c>
      <c r="C72" s="1" t="s">
        <v>101</v>
      </c>
      <c r="D72" s="1" t="s">
        <v>1194</v>
      </c>
      <c r="E72" s="1" t="s">
        <v>430</v>
      </c>
      <c r="F72" s="4">
        <v>45170.0</v>
      </c>
      <c r="G72" s="2" t="b">
        <v>1</v>
      </c>
      <c r="H72" s="2" t="b">
        <v>1</v>
      </c>
      <c r="I72" s="1" t="s">
        <v>1195</v>
      </c>
      <c r="J72" s="4">
        <v>45148.0</v>
      </c>
      <c r="K72" s="2">
        <v>4.0</v>
      </c>
      <c r="L72" s="2">
        <v>4.0</v>
      </c>
      <c r="M72" s="1" t="s">
        <v>279</v>
      </c>
      <c r="N72" s="5" t="s">
        <v>1196</v>
      </c>
      <c r="O72" s="1" t="s">
        <v>1197</v>
      </c>
      <c r="P72" s="1" t="s">
        <v>1198</v>
      </c>
      <c r="Q72" s="2">
        <v>4.0</v>
      </c>
      <c r="R72" s="2">
        <v>34.0</v>
      </c>
      <c r="S72" s="4">
        <v>45166.0</v>
      </c>
      <c r="T72" s="2">
        <v>66.0</v>
      </c>
      <c r="U72" s="4">
        <v>45143.0</v>
      </c>
      <c r="V72" s="1">
        <v>14.0</v>
      </c>
      <c r="W72" s="1">
        <f t="shared" si="1"/>
        <v>16.8</v>
      </c>
      <c r="X72" s="1">
        <f t="shared" si="2"/>
        <v>16.7</v>
      </c>
      <c r="Y72" s="1" t="s">
        <v>770</v>
      </c>
      <c r="Z72" s="1" t="s">
        <v>1199</v>
      </c>
      <c r="AA72" s="1" t="s">
        <v>1200</v>
      </c>
      <c r="AB72" s="1">
        <v>2.0</v>
      </c>
      <c r="AC72" s="1">
        <v>6.0</v>
      </c>
      <c r="AD72" s="1" t="s">
        <v>1201</v>
      </c>
      <c r="AE72" s="2" t="b">
        <v>1</v>
      </c>
      <c r="AF72" s="1" t="s">
        <v>1202</v>
      </c>
      <c r="AG72" s="1" t="s">
        <v>1203</v>
      </c>
      <c r="AH72" s="1" t="s">
        <v>1204</v>
      </c>
      <c r="AI72" s="2">
        <v>5.0</v>
      </c>
      <c r="AJ72" s="2" t="b">
        <v>0</v>
      </c>
      <c r="AK72" s="1" t="s">
        <v>1205</v>
      </c>
      <c r="AL72" s="1" t="s">
        <v>1206</v>
      </c>
      <c r="AM72" s="2" t="b">
        <v>1</v>
      </c>
      <c r="AN72" s="1" t="s">
        <v>1207</v>
      </c>
      <c r="AO72" s="1" t="s">
        <v>1208</v>
      </c>
      <c r="AP72" s="1" t="s">
        <v>1209</v>
      </c>
    </row>
    <row r="73">
      <c r="A73" s="2">
        <v>71.0</v>
      </c>
      <c r="B73" s="3">
        <v>45043.0</v>
      </c>
      <c r="C73" s="1" t="s">
        <v>279</v>
      </c>
      <c r="D73" s="1" t="s">
        <v>1210</v>
      </c>
      <c r="E73" s="1" t="s">
        <v>631</v>
      </c>
      <c r="F73" s="4">
        <v>45085.0</v>
      </c>
      <c r="G73" s="2" t="b">
        <v>0</v>
      </c>
      <c r="H73" s="2" t="b">
        <v>1</v>
      </c>
      <c r="I73" s="1" t="s">
        <v>1211</v>
      </c>
      <c r="J73" s="4">
        <v>45079.0</v>
      </c>
      <c r="K73" s="2">
        <v>4.0</v>
      </c>
      <c r="L73" s="2">
        <v>4.0</v>
      </c>
      <c r="M73" s="1" t="s">
        <v>120</v>
      </c>
      <c r="N73" s="5" t="s">
        <v>1212</v>
      </c>
      <c r="O73" s="1" t="s">
        <v>1213</v>
      </c>
      <c r="P73" s="1" t="s">
        <v>1214</v>
      </c>
      <c r="Q73" s="2">
        <v>3.0</v>
      </c>
      <c r="R73" s="2">
        <v>55.0</v>
      </c>
      <c r="S73" s="4">
        <v>45094.0</v>
      </c>
      <c r="T73" s="2">
        <v>37.0</v>
      </c>
      <c r="U73" s="4">
        <v>45074.0</v>
      </c>
      <c r="V73" s="1">
        <v>17.0</v>
      </c>
      <c r="W73" s="1">
        <f t="shared" si="1"/>
        <v>20.4</v>
      </c>
      <c r="X73" s="1">
        <f t="shared" si="2"/>
        <v>20.3</v>
      </c>
      <c r="Y73" s="1" t="s">
        <v>1215</v>
      </c>
      <c r="Z73" s="1" t="s">
        <v>1216</v>
      </c>
      <c r="AA73" s="1" t="s">
        <v>1217</v>
      </c>
      <c r="AB73" s="1">
        <v>4.0</v>
      </c>
      <c r="AC73" s="1">
        <v>9.0</v>
      </c>
      <c r="AD73" s="1" t="s">
        <v>393</v>
      </c>
      <c r="AE73" s="2" t="b">
        <v>1</v>
      </c>
      <c r="AF73" s="1" t="s">
        <v>1218</v>
      </c>
      <c r="AG73" s="1" t="s">
        <v>1219</v>
      </c>
      <c r="AH73" s="1" t="s">
        <v>1220</v>
      </c>
      <c r="AI73" s="2">
        <v>4.0</v>
      </c>
      <c r="AJ73" s="2" t="b">
        <v>0</v>
      </c>
      <c r="AK73" s="1" t="s">
        <v>1221</v>
      </c>
      <c r="AL73" s="1" t="s">
        <v>1222</v>
      </c>
      <c r="AM73" s="2" t="b">
        <v>0</v>
      </c>
      <c r="AN73" s="1" t="s">
        <v>1223</v>
      </c>
      <c r="AO73" s="1" t="s">
        <v>1224</v>
      </c>
      <c r="AP73" s="1" t="s">
        <v>1225</v>
      </c>
    </row>
    <row r="74">
      <c r="A74" s="2">
        <v>72.0</v>
      </c>
      <c r="B74" s="3">
        <v>45018.0</v>
      </c>
      <c r="C74" s="1" t="s">
        <v>157</v>
      </c>
      <c r="D74" s="1" t="s">
        <v>1226</v>
      </c>
      <c r="E74" s="1" t="s">
        <v>159</v>
      </c>
      <c r="F74" s="4">
        <v>45113.0</v>
      </c>
      <c r="G74" s="2" t="b">
        <v>0</v>
      </c>
      <c r="H74" s="2" t="b">
        <v>1</v>
      </c>
      <c r="I74" s="1" t="s">
        <v>1227</v>
      </c>
      <c r="J74" s="4">
        <v>45054.0</v>
      </c>
      <c r="K74" s="2">
        <v>3.0</v>
      </c>
      <c r="L74" s="2">
        <v>3.0</v>
      </c>
      <c r="M74" s="1" t="s">
        <v>194</v>
      </c>
      <c r="N74" s="5" t="s">
        <v>1228</v>
      </c>
      <c r="O74" s="1" t="s">
        <v>1229</v>
      </c>
      <c r="P74" s="1" t="s">
        <v>1230</v>
      </c>
      <c r="Q74" s="2">
        <v>1.0</v>
      </c>
      <c r="R74" s="2">
        <v>46.0</v>
      </c>
      <c r="S74" s="4">
        <v>45064.0</v>
      </c>
      <c r="T74" s="2">
        <v>70.0</v>
      </c>
      <c r="U74" s="4">
        <v>45049.0</v>
      </c>
      <c r="V74" s="1">
        <v>21.0</v>
      </c>
      <c r="W74" s="1">
        <f t="shared" si="1"/>
        <v>25.2</v>
      </c>
      <c r="X74" s="1">
        <f t="shared" si="2"/>
        <v>25.1</v>
      </c>
      <c r="Y74" s="1" t="s">
        <v>251</v>
      </c>
      <c r="Z74" s="1" t="s">
        <v>1231</v>
      </c>
      <c r="AA74" s="1" t="s">
        <v>1232</v>
      </c>
      <c r="AB74" s="1">
        <v>2.0</v>
      </c>
      <c r="AC74" s="1">
        <v>8.0</v>
      </c>
      <c r="AD74" s="1" t="s">
        <v>1233</v>
      </c>
      <c r="AE74" s="2" t="b">
        <v>1</v>
      </c>
      <c r="AF74" s="1" t="s">
        <v>1234</v>
      </c>
      <c r="AG74" s="1" t="s">
        <v>1235</v>
      </c>
      <c r="AH74" s="1" t="s">
        <v>1236</v>
      </c>
      <c r="AI74" s="2">
        <v>5.0</v>
      </c>
      <c r="AJ74" s="2" t="b">
        <v>1</v>
      </c>
      <c r="AK74" s="1" t="s">
        <v>1237</v>
      </c>
      <c r="AL74" s="1" t="s">
        <v>1238</v>
      </c>
      <c r="AM74" s="2" t="b">
        <v>0</v>
      </c>
      <c r="AN74" s="1" t="s">
        <v>1239</v>
      </c>
      <c r="AO74" s="1" t="s">
        <v>1240</v>
      </c>
      <c r="AP74" s="1" t="s">
        <v>1241</v>
      </c>
    </row>
    <row r="75">
      <c r="A75" s="2">
        <v>73.0</v>
      </c>
      <c r="B75" s="3">
        <v>45278.0</v>
      </c>
      <c r="C75" s="1" t="s">
        <v>66</v>
      </c>
      <c r="D75" s="1" t="s">
        <v>1242</v>
      </c>
      <c r="E75" s="1" t="s">
        <v>680</v>
      </c>
      <c r="F75" s="4">
        <v>45363.0</v>
      </c>
      <c r="G75" s="2" t="b">
        <v>1</v>
      </c>
      <c r="H75" s="2" t="b">
        <v>1</v>
      </c>
      <c r="I75" s="1" t="s">
        <v>1243</v>
      </c>
      <c r="J75" s="4">
        <v>45311.0</v>
      </c>
      <c r="K75" s="2">
        <v>4.0</v>
      </c>
      <c r="L75" s="2">
        <v>4.0</v>
      </c>
      <c r="M75" s="1" t="s">
        <v>42</v>
      </c>
      <c r="N75" s="5" t="s">
        <v>1244</v>
      </c>
      <c r="O75" s="1" t="s">
        <v>1245</v>
      </c>
      <c r="P75" s="1" t="s">
        <v>1246</v>
      </c>
      <c r="Q75" s="2">
        <v>4.0</v>
      </c>
      <c r="R75" s="2">
        <v>58.0</v>
      </c>
      <c r="S75" s="4">
        <v>45340.0</v>
      </c>
      <c r="T75" s="2">
        <v>3.0</v>
      </c>
      <c r="U75" s="4">
        <v>45306.0</v>
      </c>
      <c r="V75" s="1">
        <v>7.0</v>
      </c>
      <c r="W75" s="1">
        <f t="shared" si="1"/>
        <v>8.4</v>
      </c>
      <c r="X75" s="1">
        <f t="shared" si="2"/>
        <v>8.3</v>
      </c>
      <c r="Y75" s="1" t="s">
        <v>435</v>
      </c>
      <c r="Z75" s="1" t="s">
        <v>1247</v>
      </c>
      <c r="AA75" s="1" t="s">
        <v>1248</v>
      </c>
      <c r="AB75" s="1">
        <v>4.0</v>
      </c>
      <c r="AC75" s="1">
        <v>8.0</v>
      </c>
      <c r="AD75" s="1" t="s">
        <v>1249</v>
      </c>
      <c r="AE75" s="2" t="b">
        <v>0</v>
      </c>
      <c r="AF75" s="1" t="s">
        <v>1250</v>
      </c>
      <c r="AG75" s="1" t="s">
        <v>1251</v>
      </c>
      <c r="AH75" s="1" t="s">
        <v>1252</v>
      </c>
      <c r="AI75" s="2">
        <v>5.0</v>
      </c>
      <c r="AJ75" s="2" t="b">
        <v>0</v>
      </c>
      <c r="AK75" s="1" t="s">
        <v>1253</v>
      </c>
      <c r="AL75" s="1" t="s">
        <v>1254</v>
      </c>
      <c r="AM75" s="2" t="b">
        <v>1</v>
      </c>
      <c r="AN75" s="1" t="s">
        <v>158</v>
      </c>
      <c r="AO75" s="1" t="s">
        <v>1255</v>
      </c>
      <c r="AP75" s="1" t="s">
        <v>1256</v>
      </c>
    </row>
    <row r="76">
      <c r="A76" s="2">
        <v>74.0</v>
      </c>
      <c r="B76" s="3">
        <v>45198.0</v>
      </c>
      <c r="C76" s="1" t="s">
        <v>120</v>
      </c>
      <c r="D76" s="1" t="s">
        <v>1257</v>
      </c>
      <c r="E76" s="1" t="s">
        <v>64</v>
      </c>
      <c r="F76" s="4">
        <v>45228.0</v>
      </c>
      <c r="G76" s="2" t="b">
        <v>0</v>
      </c>
      <c r="H76" s="2" t="b">
        <v>0</v>
      </c>
      <c r="I76" s="1" t="s">
        <v>1258</v>
      </c>
      <c r="J76" s="4">
        <v>45231.0</v>
      </c>
      <c r="K76" s="2">
        <v>7.0</v>
      </c>
      <c r="L76" s="2">
        <v>7.0</v>
      </c>
      <c r="M76" s="1" t="s">
        <v>66</v>
      </c>
      <c r="N76" s="5" t="s">
        <v>1259</v>
      </c>
      <c r="O76" s="1" t="s">
        <v>1260</v>
      </c>
      <c r="P76" s="1" t="s">
        <v>1261</v>
      </c>
      <c r="Q76" s="2">
        <v>1.0</v>
      </c>
      <c r="R76" s="2">
        <v>12.0</v>
      </c>
      <c r="S76" s="4">
        <v>45244.0</v>
      </c>
      <c r="T76" s="2">
        <v>12.0</v>
      </c>
      <c r="U76" s="4">
        <v>45226.0</v>
      </c>
      <c r="V76" s="1">
        <v>13.0</v>
      </c>
      <c r="W76" s="1">
        <f t="shared" si="1"/>
        <v>15.6</v>
      </c>
      <c r="X76" s="1">
        <f t="shared" si="2"/>
        <v>15.5</v>
      </c>
      <c r="Y76" s="1" t="s">
        <v>234</v>
      </c>
      <c r="Z76" s="1" t="s">
        <v>1262</v>
      </c>
      <c r="AA76" s="1" t="s">
        <v>1263</v>
      </c>
      <c r="AB76" s="1">
        <v>3.0</v>
      </c>
      <c r="AC76" s="1">
        <v>7.0</v>
      </c>
      <c r="AD76" s="1" t="s">
        <v>1264</v>
      </c>
      <c r="AE76" s="2" t="b">
        <v>0</v>
      </c>
      <c r="AF76" s="1" t="s">
        <v>1265</v>
      </c>
      <c r="AG76" s="1" t="s">
        <v>1266</v>
      </c>
      <c r="AH76" s="1" t="s">
        <v>1267</v>
      </c>
      <c r="AI76" s="2">
        <v>1.0</v>
      </c>
      <c r="AJ76" s="2" t="b">
        <v>1</v>
      </c>
      <c r="AK76" s="1" t="s">
        <v>1268</v>
      </c>
      <c r="AL76" s="1" t="s">
        <v>1269</v>
      </c>
      <c r="AM76" s="2" t="b">
        <v>1</v>
      </c>
      <c r="AN76" s="1" t="s">
        <v>1270</v>
      </c>
      <c r="AO76" s="1" t="s">
        <v>1271</v>
      </c>
      <c r="AP76" s="1" t="s">
        <v>1272</v>
      </c>
    </row>
    <row r="77">
      <c r="A77" s="2">
        <v>75.0</v>
      </c>
      <c r="B77" s="3">
        <v>45046.0</v>
      </c>
      <c r="C77" s="1" t="s">
        <v>62</v>
      </c>
      <c r="D77" s="1" t="s">
        <v>1273</v>
      </c>
      <c r="E77" s="1" t="s">
        <v>1066</v>
      </c>
      <c r="F77" s="4">
        <v>45099.0</v>
      </c>
      <c r="G77" s="2" t="b">
        <v>0</v>
      </c>
      <c r="H77" s="2" t="b">
        <v>1</v>
      </c>
      <c r="I77" s="1" t="s">
        <v>1274</v>
      </c>
      <c r="J77" s="4">
        <v>45084.0</v>
      </c>
      <c r="K77" s="2">
        <v>2.0</v>
      </c>
      <c r="L77" s="2">
        <v>2.0</v>
      </c>
      <c r="M77" s="1" t="s">
        <v>101</v>
      </c>
      <c r="N77" s="5" t="s">
        <v>1275</v>
      </c>
      <c r="O77" s="1" t="s">
        <v>1276</v>
      </c>
      <c r="P77" s="1" t="s">
        <v>1277</v>
      </c>
      <c r="Q77" s="2">
        <v>1.0</v>
      </c>
      <c r="R77" s="2">
        <v>7.0</v>
      </c>
      <c r="S77" s="4">
        <v>45099.0</v>
      </c>
      <c r="T77" s="2">
        <v>82.0</v>
      </c>
      <c r="U77" s="4">
        <v>45079.0</v>
      </c>
      <c r="V77" s="1">
        <v>25.0</v>
      </c>
      <c r="W77" s="1">
        <f t="shared" si="1"/>
        <v>30</v>
      </c>
      <c r="X77" s="1">
        <f t="shared" si="2"/>
        <v>29.9</v>
      </c>
      <c r="Y77" s="1" t="s">
        <v>250</v>
      </c>
      <c r="Z77" s="1" t="s">
        <v>1278</v>
      </c>
      <c r="AA77" s="1" t="s">
        <v>1279</v>
      </c>
      <c r="AB77" s="1">
        <v>4.0</v>
      </c>
      <c r="AC77" s="1">
        <v>9.0</v>
      </c>
      <c r="AD77" s="1" t="s">
        <v>1280</v>
      </c>
      <c r="AE77" s="2" t="b">
        <v>0</v>
      </c>
      <c r="AF77" s="1" t="s">
        <v>1281</v>
      </c>
      <c r="AG77" s="1" t="s">
        <v>1282</v>
      </c>
      <c r="AH77" s="1" t="s">
        <v>1283</v>
      </c>
      <c r="AI77" s="2">
        <v>3.0</v>
      </c>
      <c r="AJ77" s="2" t="b">
        <v>1</v>
      </c>
      <c r="AK77" s="1" t="s">
        <v>1284</v>
      </c>
      <c r="AL77" s="1" t="s">
        <v>1285</v>
      </c>
      <c r="AM77" s="2" t="b">
        <v>0</v>
      </c>
      <c r="AN77" s="1" t="s">
        <v>1286</v>
      </c>
      <c r="AO77" s="1" t="s">
        <v>1287</v>
      </c>
      <c r="AP77" s="1" t="s">
        <v>1288</v>
      </c>
    </row>
    <row r="78">
      <c r="A78" s="2">
        <v>76.0</v>
      </c>
      <c r="B78" s="3">
        <v>45188.0</v>
      </c>
      <c r="C78" s="1" t="s">
        <v>82</v>
      </c>
      <c r="D78" s="1" t="s">
        <v>1289</v>
      </c>
      <c r="E78" s="1" t="s">
        <v>159</v>
      </c>
      <c r="F78" s="4">
        <v>45240.0</v>
      </c>
      <c r="G78" s="2" t="b">
        <v>1</v>
      </c>
      <c r="H78" s="2" t="b">
        <v>1</v>
      </c>
      <c r="I78" s="1" t="s">
        <v>1290</v>
      </c>
      <c r="J78" s="4">
        <v>45218.0</v>
      </c>
      <c r="K78" s="2">
        <v>6.0</v>
      </c>
      <c r="L78" s="2">
        <v>6.0</v>
      </c>
      <c r="M78" s="1" t="s">
        <v>42</v>
      </c>
      <c r="N78" s="5" t="s">
        <v>1291</v>
      </c>
      <c r="O78" s="1" t="s">
        <v>1292</v>
      </c>
      <c r="P78" s="1" t="s">
        <v>1293</v>
      </c>
      <c r="Q78" s="2">
        <v>5.0</v>
      </c>
      <c r="R78" s="2">
        <v>8.0</v>
      </c>
      <c r="S78" s="4">
        <v>45243.0</v>
      </c>
      <c r="T78" s="2">
        <v>60.0</v>
      </c>
      <c r="U78" s="4">
        <v>45213.0</v>
      </c>
      <c r="V78" s="1">
        <v>23.0</v>
      </c>
      <c r="W78" s="1">
        <f t="shared" si="1"/>
        <v>27.6</v>
      </c>
      <c r="X78" s="1">
        <f t="shared" si="2"/>
        <v>27.5</v>
      </c>
      <c r="Y78" s="1" t="s">
        <v>70</v>
      </c>
      <c r="Z78" s="1" t="s">
        <v>1294</v>
      </c>
      <c r="AA78" s="1" t="s">
        <v>1295</v>
      </c>
      <c r="AB78" s="1">
        <v>5.0</v>
      </c>
      <c r="AC78" s="1">
        <v>6.0</v>
      </c>
      <c r="AD78" s="1" t="s">
        <v>1296</v>
      </c>
      <c r="AE78" s="2" t="b">
        <v>0</v>
      </c>
      <c r="AF78" s="1" t="s">
        <v>1297</v>
      </c>
      <c r="AG78" s="1" t="s">
        <v>1298</v>
      </c>
      <c r="AH78" s="1" t="s">
        <v>1299</v>
      </c>
      <c r="AI78" s="2">
        <v>5.0</v>
      </c>
      <c r="AJ78" s="2" t="b">
        <v>1</v>
      </c>
      <c r="AK78" s="1" t="s">
        <v>1300</v>
      </c>
      <c r="AL78" s="1" t="s">
        <v>1301</v>
      </c>
      <c r="AM78" s="2" t="b">
        <v>1</v>
      </c>
      <c r="AN78" s="1" t="s">
        <v>1302</v>
      </c>
      <c r="AO78" s="1" t="s">
        <v>1303</v>
      </c>
      <c r="AP78" s="1" t="s">
        <v>1304</v>
      </c>
    </row>
    <row r="79">
      <c r="A79" s="2">
        <v>77.0</v>
      </c>
      <c r="B79" s="3">
        <v>45134.0</v>
      </c>
      <c r="C79" s="1" t="s">
        <v>46</v>
      </c>
      <c r="D79" s="1" t="s">
        <v>1305</v>
      </c>
      <c r="E79" s="1" t="s">
        <v>84</v>
      </c>
      <c r="F79" s="4">
        <v>45185.0</v>
      </c>
      <c r="G79" s="2" t="b">
        <v>1</v>
      </c>
      <c r="H79" s="2" t="b">
        <v>1</v>
      </c>
      <c r="I79" s="1" t="s">
        <v>1306</v>
      </c>
      <c r="J79" s="4">
        <v>45166.0</v>
      </c>
      <c r="K79" s="2">
        <v>1.0</v>
      </c>
      <c r="L79" s="2">
        <v>1.0</v>
      </c>
      <c r="M79" s="1" t="s">
        <v>82</v>
      </c>
      <c r="N79" s="5" t="s">
        <v>1307</v>
      </c>
      <c r="O79" s="1" t="s">
        <v>1308</v>
      </c>
      <c r="P79" s="1" t="s">
        <v>1309</v>
      </c>
      <c r="Q79" s="2">
        <v>2.0</v>
      </c>
      <c r="R79" s="2">
        <v>48.0</v>
      </c>
      <c r="S79" s="4">
        <v>45195.0</v>
      </c>
      <c r="T79" s="2">
        <v>57.0</v>
      </c>
      <c r="U79" s="4">
        <v>45161.0</v>
      </c>
      <c r="V79" s="1">
        <v>5.0</v>
      </c>
      <c r="W79" s="1">
        <f t="shared" si="1"/>
        <v>6</v>
      </c>
      <c r="X79" s="1">
        <f t="shared" si="2"/>
        <v>5.9</v>
      </c>
      <c r="Y79" s="1" t="s">
        <v>70</v>
      </c>
      <c r="Z79" s="1" t="s">
        <v>1310</v>
      </c>
      <c r="AA79" s="1" t="s">
        <v>1311</v>
      </c>
      <c r="AB79" s="1">
        <v>2.0</v>
      </c>
      <c r="AC79" s="1">
        <v>10.0</v>
      </c>
      <c r="AD79" s="1" t="s">
        <v>1312</v>
      </c>
      <c r="AE79" s="2" t="b">
        <v>0</v>
      </c>
      <c r="AF79" s="1" t="s">
        <v>1313</v>
      </c>
      <c r="AG79" s="1" t="s">
        <v>1314</v>
      </c>
      <c r="AH79" s="1" t="s">
        <v>1315</v>
      </c>
      <c r="AI79" s="2">
        <v>1.0</v>
      </c>
      <c r="AJ79" s="2" t="b">
        <v>1</v>
      </c>
      <c r="AK79" s="1" t="s">
        <v>1316</v>
      </c>
      <c r="AL79" s="1" t="s">
        <v>1317</v>
      </c>
      <c r="AM79" s="2" t="b">
        <v>0</v>
      </c>
      <c r="AN79" s="1" t="s">
        <v>1318</v>
      </c>
      <c r="AO79" s="1" t="s">
        <v>1319</v>
      </c>
      <c r="AP79" s="1" t="s">
        <v>1320</v>
      </c>
    </row>
    <row r="80">
      <c r="A80" s="2">
        <v>78.0</v>
      </c>
      <c r="B80" s="3">
        <v>45117.0</v>
      </c>
      <c r="C80" s="1" t="s">
        <v>42</v>
      </c>
      <c r="D80" s="1" t="s">
        <v>1321</v>
      </c>
      <c r="E80" s="1" t="s">
        <v>103</v>
      </c>
      <c r="F80" s="4">
        <v>45201.0</v>
      </c>
      <c r="G80" s="2" t="b">
        <v>0</v>
      </c>
      <c r="H80" s="2" t="b">
        <v>1</v>
      </c>
      <c r="I80" s="1" t="s">
        <v>1322</v>
      </c>
      <c r="J80" s="4">
        <v>45155.0</v>
      </c>
      <c r="K80" s="2">
        <v>6.0</v>
      </c>
      <c r="L80" s="2">
        <v>6.0</v>
      </c>
      <c r="M80" s="1" t="s">
        <v>194</v>
      </c>
      <c r="N80" s="5" t="s">
        <v>1323</v>
      </c>
      <c r="O80" s="1" t="s">
        <v>1324</v>
      </c>
      <c r="P80" s="1" t="s">
        <v>1325</v>
      </c>
      <c r="Q80" s="2">
        <v>4.0</v>
      </c>
      <c r="R80" s="2">
        <v>19.0</v>
      </c>
      <c r="S80" s="4">
        <v>45165.0</v>
      </c>
      <c r="T80" s="2">
        <v>41.0</v>
      </c>
      <c r="U80" s="4">
        <v>45150.0</v>
      </c>
      <c r="V80" s="1">
        <v>7.0</v>
      </c>
      <c r="W80" s="1">
        <f t="shared" si="1"/>
        <v>8.4</v>
      </c>
      <c r="X80" s="1">
        <f t="shared" si="2"/>
        <v>8.3</v>
      </c>
      <c r="Y80" s="1" t="s">
        <v>1326</v>
      </c>
      <c r="Z80" s="1" t="s">
        <v>1327</v>
      </c>
      <c r="AA80" s="1" t="s">
        <v>1328</v>
      </c>
      <c r="AB80" s="1">
        <v>3.0</v>
      </c>
      <c r="AC80" s="1">
        <v>9.0</v>
      </c>
      <c r="AD80" s="1" t="s">
        <v>851</v>
      </c>
      <c r="AE80" s="2" t="b">
        <v>1</v>
      </c>
      <c r="AF80" s="1" t="s">
        <v>1329</v>
      </c>
      <c r="AG80" s="1" t="s">
        <v>1080</v>
      </c>
      <c r="AH80" s="1" t="s">
        <v>1330</v>
      </c>
      <c r="AI80" s="2">
        <v>2.0</v>
      </c>
      <c r="AJ80" s="2" t="b">
        <v>0</v>
      </c>
      <c r="AK80" s="1" t="s">
        <v>1331</v>
      </c>
      <c r="AL80" s="1" t="s">
        <v>1332</v>
      </c>
      <c r="AM80" s="2" t="b">
        <v>0</v>
      </c>
      <c r="AN80" s="1" t="s">
        <v>1333</v>
      </c>
      <c r="AO80" s="1" t="s">
        <v>1334</v>
      </c>
      <c r="AP80" s="1" t="s">
        <v>1335</v>
      </c>
    </row>
    <row r="81">
      <c r="A81" s="2">
        <v>79.0</v>
      </c>
      <c r="B81" s="3">
        <v>45230.0</v>
      </c>
      <c r="C81" s="1" t="s">
        <v>42</v>
      </c>
      <c r="D81" s="1" t="s">
        <v>1336</v>
      </c>
      <c r="E81" s="1" t="s">
        <v>141</v>
      </c>
      <c r="F81" s="4">
        <v>45315.0</v>
      </c>
      <c r="G81" s="2" t="b">
        <v>1</v>
      </c>
      <c r="H81" s="2" t="b">
        <v>0</v>
      </c>
      <c r="I81" s="1" t="s">
        <v>1337</v>
      </c>
      <c r="J81" s="4">
        <v>45263.0</v>
      </c>
      <c r="K81" s="2">
        <v>1.0</v>
      </c>
      <c r="L81" s="2">
        <v>1.0</v>
      </c>
      <c r="M81" s="1" t="s">
        <v>46</v>
      </c>
      <c r="N81" s="1" t="s">
        <v>1338</v>
      </c>
      <c r="O81" s="1" t="s">
        <v>1339</v>
      </c>
      <c r="P81" s="1" t="s">
        <v>1340</v>
      </c>
      <c r="Q81" s="2">
        <v>2.0</v>
      </c>
      <c r="R81" s="2">
        <v>29.0</v>
      </c>
      <c r="S81" s="4">
        <v>45280.0</v>
      </c>
      <c r="T81" s="2">
        <v>8.0</v>
      </c>
      <c r="U81" s="4">
        <v>45258.0</v>
      </c>
      <c r="V81" s="1">
        <v>13.0</v>
      </c>
      <c r="W81" s="1">
        <f t="shared" si="1"/>
        <v>15.6</v>
      </c>
      <c r="X81" s="1">
        <f t="shared" si="2"/>
        <v>15.5</v>
      </c>
      <c r="Y81" s="1" t="s">
        <v>234</v>
      </c>
      <c r="Z81" s="1" t="s">
        <v>1341</v>
      </c>
      <c r="AA81" s="1" t="s">
        <v>1342</v>
      </c>
      <c r="AB81" s="1">
        <v>1.0</v>
      </c>
      <c r="AC81" s="1">
        <v>8.0</v>
      </c>
      <c r="AD81" s="1" t="s">
        <v>1343</v>
      </c>
      <c r="AE81" s="2" t="b">
        <v>0</v>
      </c>
      <c r="AF81" s="1" t="s">
        <v>1344</v>
      </c>
      <c r="AG81" s="1" t="s">
        <v>1345</v>
      </c>
      <c r="AH81" s="1" t="s">
        <v>1346</v>
      </c>
      <c r="AI81" s="2">
        <v>1.0</v>
      </c>
      <c r="AJ81" s="2" t="b">
        <v>1</v>
      </c>
      <c r="AK81" s="1" t="s">
        <v>1347</v>
      </c>
      <c r="AL81" s="1" t="s">
        <v>1348</v>
      </c>
      <c r="AM81" s="2" t="b">
        <v>0</v>
      </c>
      <c r="AN81" s="1" t="s">
        <v>1349</v>
      </c>
      <c r="AO81" s="1" t="s">
        <v>1350</v>
      </c>
      <c r="AP81" s="1" t="s">
        <v>1351</v>
      </c>
    </row>
    <row r="82">
      <c r="A82" s="2">
        <v>80.0</v>
      </c>
      <c r="B82" s="3">
        <v>45196.0</v>
      </c>
      <c r="C82" s="1" t="s">
        <v>101</v>
      </c>
      <c r="D82" s="1" t="s">
        <v>1352</v>
      </c>
      <c r="E82" s="1" t="s">
        <v>514</v>
      </c>
      <c r="F82" s="4">
        <v>45277.0</v>
      </c>
      <c r="G82" s="2" t="b">
        <v>0</v>
      </c>
      <c r="H82" s="2" t="b">
        <v>0</v>
      </c>
      <c r="I82" s="1" t="s">
        <v>1353</v>
      </c>
      <c r="J82" s="4">
        <v>45227.0</v>
      </c>
      <c r="K82" s="2">
        <v>8.0</v>
      </c>
      <c r="L82" s="2">
        <v>8.0</v>
      </c>
      <c r="M82" s="1" t="s">
        <v>62</v>
      </c>
      <c r="N82" s="5" t="s">
        <v>1354</v>
      </c>
      <c r="O82" s="1" t="s">
        <v>1355</v>
      </c>
      <c r="P82" s="1" t="s">
        <v>1356</v>
      </c>
      <c r="Q82" s="2">
        <v>2.0</v>
      </c>
      <c r="R82" s="2">
        <v>27.0</v>
      </c>
      <c r="S82" s="4">
        <v>45255.0</v>
      </c>
      <c r="T82" s="2">
        <v>85.0</v>
      </c>
      <c r="U82" s="4">
        <v>45222.0</v>
      </c>
      <c r="V82" s="1">
        <v>9.0</v>
      </c>
      <c r="W82" s="1">
        <f t="shared" si="1"/>
        <v>10.8</v>
      </c>
      <c r="X82" s="1">
        <f t="shared" si="2"/>
        <v>10.7</v>
      </c>
      <c r="Y82" s="1" t="s">
        <v>1357</v>
      </c>
      <c r="Z82" s="1" t="s">
        <v>1358</v>
      </c>
      <c r="AA82" s="1" t="s">
        <v>1359</v>
      </c>
      <c r="AB82" s="1">
        <v>2.0</v>
      </c>
      <c r="AC82" s="1">
        <v>6.0</v>
      </c>
      <c r="AD82" s="1" t="s">
        <v>1360</v>
      </c>
      <c r="AE82" s="2" t="b">
        <v>1</v>
      </c>
      <c r="AF82" s="1" t="s">
        <v>1361</v>
      </c>
      <c r="AG82" s="1" t="s">
        <v>1362</v>
      </c>
      <c r="AH82" s="1" t="s">
        <v>1363</v>
      </c>
      <c r="AI82" s="2">
        <v>1.0</v>
      </c>
      <c r="AJ82" s="2" t="b">
        <v>1</v>
      </c>
      <c r="AK82" s="1" t="s">
        <v>1364</v>
      </c>
      <c r="AL82" s="1" t="s">
        <v>1365</v>
      </c>
      <c r="AM82" s="2" t="b">
        <v>1</v>
      </c>
      <c r="AN82" s="1" t="s">
        <v>1366</v>
      </c>
      <c r="AO82" s="1" t="s">
        <v>1367</v>
      </c>
      <c r="AP82" s="1" t="s">
        <v>1368</v>
      </c>
    </row>
    <row r="83">
      <c r="A83" s="2">
        <v>81.0</v>
      </c>
      <c r="B83" s="3">
        <v>45175.0</v>
      </c>
      <c r="C83" s="1" t="s">
        <v>66</v>
      </c>
      <c r="D83" s="1" t="s">
        <v>1369</v>
      </c>
      <c r="E83" s="1" t="s">
        <v>314</v>
      </c>
      <c r="F83" s="4">
        <v>45237.0</v>
      </c>
      <c r="G83" s="2" t="b">
        <v>1</v>
      </c>
      <c r="H83" s="2" t="b">
        <v>0</v>
      </c>
      <c r="I83" s="1" t="s">
        <v>1370</v>
      </c>
      <c r="J83" s="4">
        <v>45209.0</v>
      </c>
      <c r="K83" s="2">
        <v>2.0</v>
      </c>
      <c r="L83" s="2">
        <v>2.0</v>
      </c>
      <c r="M83" s="1" t="s">
        <v>194</v>
      </c>
      <c r="N83" s="5" t="s">
        <v>1371</v>
      </c>
      <c r="O83" s="1" t="s">
        <v>1372</v>
      </c>
      <c r="P83" s="1" t="s">
        <v>1373</v>
      </c>
      <c r="Q83" s="2">
        <v>2.0</v>
      </c>
      <c r="R83" s="2">
        <v>28.0</v>
      </c>
      <c r="S83" s="4">
        <v>45221.0</v>
      </c>
      <c r="T83" s="2">
        <v>84.0</v>
      </c>
      <c r="U83" s="4">
        <v>45204.0</v>
      </c>
      <c r="V83" s="1">
        <v>7.0</v>
      </c>
      <c r="W83" s="1">
        <f t="shared" si="1"/>
        <v>8.4</v>
      </c>
      <c r="X83" s="1">
        <f t="shared" si="2"/>
        <v>8.3</v>
      </c>
      <c r="Y83" s="1" t="s">
        <v>770</v>
      </c>
      <c r="Z83" s="1" t="s">
        <v>1374</v>
      </c>
      <c r="AA83" s="1" t="s">
        <v>1375</v>
      </c>
      <c r="AB83" s="1">
        <v>1.0</v>
      </c>
      <c r="AC83" s="1">
        <v>6.0</v>
      </c>
      <c r="AD83" s="1" t="s">
        <v>1376</v>
      </c>
      <c r="AE83" s="2" t="b">
        <v>1</v>
      </c>
      <c r="AF83" s="1" t="s">
        <v>1377</v>
      </c>
      <c r="AG83" s="1" t="s">
        <v>1378</v>
      </c>
      <c r="AH83" s="1" t="s">
        <v>1379</v>
      </c>
      <c r="AI83" s="2">
        <v>3.0</v>
      </c>
      <c r="AJ83" s="2" t="b">
        <v>0</v>
      </c>
      <c r="AK83" s="1" t="s">
        <v>1380</v>
      </c>
      <c r="AL83" s="1" t="s">
        <v>1381</v>
      </c>
      <c r="AM83" s="2" t="b">
        <v>1</v>
      </c>
      <c r="AN83" s="1" t="s">
        <v>1382</v>
      </c>
      <c r="AO83" s="1" t="s">
        <v>1383</v>
      </c>
      <c r="AP83" s="1" t="s">
        <v>1384</v>
      </c>
    </row>
    <row r="84">
      <c r="A84" s="2">
        <v>82.0</v>
      </c>
      <c r="B84" s="3">
        <v>45080.0</v>
      </c>
      <c r="C84" s="1" t="s">
        <v>124</v>
      </c>
      <c r="D84" s="1" t="s">
        <v>1385</v>
      </c>
      <c r="E84" s="1" t="s">
        <v>44</v>
      </c>
      <c r="F84" s="4">
        <v>45147.0</v>
      </c>
      <c r="G84" s="2" t="b">
        <v>1</v>
      </c>
      <c r="H84" s="2" t="b">
        <v>1</v>
      </c>
      <c r="I84" s="1" t="s">
        <v>1386</v>
      </c>
      <c r="J84" s="4">
        <v>45114.0</v>
      </c>
      <c r="K84" s="2">
        <v>1.0</v>
      </c>
      <c r="L84" s="2">
        <v>1.0</v>
      </c>
      <c r="M84" s="1" t="s">
        <v>62</v>
      </c>
      <c r="N84" s="1" t="s">
        <v>1387</v>
      </c>
      <c r="O84" s="1" t="s">
        <v>1388</v>
      </c>
      <c r="P84" s="1" t="s">
        <v>1389</v>
      </c>
      <c r="Q84" s="2">
        <v>4.0</v>
      </c>
      <c r="R84" s="2">
        <v>55.0</v>
      </c>
      <c r="S84" s="4">
        <v>45144.0</v>
      </c>
      <c r="T84" s="2">
        <v>59.0</v>
      </c>
      <c r="U84" s="4">
        <v>45109.0</v>
      </c>
      <c r="V84" s="1">
        <v>14.0</v>
      </c>
      <c r="W84" s="1">
        <f t="shared" si="1"/>
        <v>16.8</v>
      </c>
      <c r="X84" s="1">
        <f t="shared" si="2"/>
        <v>16.7</v>
      </c>
      <c r="Y84" s="1" t="s">
        <v>1390</v>
      </c>
      <c r="Z84" s="1" t="s">
        <v>1391</v>
      </c>
      <c r="AA84" s="1" t="s">
        <v>110</v>
      </c>
      <c r="AB84" s="1">
        <v>3.0</v>
      </c>
      <c r="AC84" s="1">
        <v>6.0</v>
      </c>
      <c r="AD84" s="1" t="s">
        <v>1392</v>
      </c>
      <c r="AE84" s="2" t="b">
        <v>0</v>
      </c>
      <c r="AF84" s="1" t="s">
        <v>1393</v>
      </c>
      <c r="AG84" s="1" t="s">
        <v>1394</v>
      </c>
      <c r="AH84" s="1" t="s">
        <v>146</v>
      </c>
      <c r="AI84" s="2">
        <v>2.0</v>
      </c>
      <c r="AJ84" s="2" t="b">
        <v>1</v>
      </c>
      <c r="AK84" s="1" t="s">
        <v>1395</v>
      </c>
      <c r="AL84" s="1" t="s">
        <v>1396</v>
      </c>
      <c r="AM84" s="2" t="b">
        <v>1</v>
      </c>
      <c r="AN84" s="1" t="s">
        <v>1397</v>
      </c>
      <c r="AO84" s="1" t="s">
        <v>1398</v>
      </c>
      <c r="AP84" s="1" t="s">
        <v>1399</v>
      </c>
    </row>
    <row r="85">
      <c r="A85" s="2">
        <v>83.0</v>
      </c>
      <c r="B85" s="3">
        <v>45188.0</v>
      </c>
      <c r="C85" s="1" t="s">
        <v>82</v>
      </c>
      <c r="D85" s="1" t="s">
        <v>1400</v>
      </c>
      <c r="E85" s="1" t="s">
        <v>64</v>
      </c>
      <c r="F85" s="4">
        <v>45262.0</v>
      </c>
      <c r="G85" s="2" t="b">
        <v>0</v>
      </c>
      <c r="H85" s="2" t="b">
        <v>0</v>
      </c>
      <c r="I85" s="1" t="s">
        <v>1401</v>
      </c>
      <c r="J85" s="4">
        <v>45226.0</v>
      </c>
      <c r="K85" s="2">
        <v>8.0</v>
      </c>
      <c r="L85" s="2">
        <v>8.0</v>
      </c>
      <c r="M85" s="1" t="s">
        <v>101</v>
      </c>
      <c r="N85" s="5" t="s">
        <v>1402</v>
      </c>
      <c r="O85" s="1" t="s">
        <v>1403</v>
      </c>
      <c r="P85" s="1" t="s">
        <v>1404</v>
      </c>
      <c r="Q85" s="2">
        <v>1.0</v>
      </c>
      <c r="R85" s="2">
        <v>55.0</v>
      </c>
      <c r="S85" s="4">
        <v>45239.0</v>
      </c>
      <c r="T85" s="2">
        <v>80.0</v>
      </c>
      <c r="U85" s="4">
        <v>45221.0</v>
      </c>
      <c r="V85" s="1">
        <v>17.0</v>
      </c>
      <c r="W85" s="1">
        <f t="shared" si="1"/>
        <v>20.4</v>
      </c>
      <c r="X85" s="1">
        <f t="shared" si="2"/>
        <v>20.3</v>
      </c>
      <c r="Y85" s="1" t="s">
        <v>89</v>
      </c>
      <c r="Z85" s="1" t="s">
        <v>1405</v>
      </c>
      <c r="AA85" s="1" t="s">
        <v>1406</v>
      </c>
      <c r="AB85" s="1">
        <v>2.0</v>
      </c>
      <c r="AC85" s="1">
        <v>10.0</v>
      </c>
      <c r="AD85" s="1" t="s">
        <v>1407</v>
      </c>
      <c r="AE85" s="2" t="b">
        <v>1</v>
      </c>
      <c r="AF85" s="1" t="s">
        <v>1408</v>
      </c>
      <c r="AG85" s="1" t="s">
        <v>1409</v>
      </c>
      <c r="AH85" s="1" t="s">
        <v>1410</v>
      </c>
      <c r="AI85" s="2">
        <v>5.0</v>
      </c>
      <c r="AJ85" s="2" t="b">
        <v>0</v>
      </c>
      <c r="AK85" s="1" t="s">
        <v>1411</v>
      </c>
      <c r="AL85" s="1" t="s">
        <v>1412</v>
      </c>
      <c r="AM85" s="2" t="b">
        <v>1</v>
      </c>
      <c r="AN85" s="1" t="s">
        <v>1413</v>
      </c>
      <c r="AO85" s="1" t="s">
        <v>1414</v>
      </c>
      <c r="AP85" s="1" t="s">
        <v>1415</v>
      </c>
    </row>
    <row r="86">
      <c r="A86" s="2">
        <v>84.0</v>
      </c>
      <c r="B86" s="3">
        <v>45094.0</v>
      </c>
      <c r="C86" s="1" t="s">
        <v>82</v>
      </c>
      <c r="D86" s="1" t="s">
        <v>1416</v>
      </c>
      <c r="E86" s="1" t="s">
        <v>141</v>
      </c>
      <c r="F86" s="4">
        <v>45126.0</v>
      </c>
      <c r="G86" s="2" t="b">
        <v>1</v>
      </c>
      <c r="H86" s="2" t="b">
        <v>0</v>
      </c>
      <c r="I86" s="1" t="s">
        <v>1417</v>
      </c>
      <c r="J86" s="4">
        <v>45124.0</v>
      </c>
      <c r="K86" s="2">
        <v>3.0</v>
      </c>
      <c r="L86" s="2">
        <v>3.0</v>
      </c>
      <c r="M86" s="1" t="s">
        <v>66</v>
      </c>
      <c r="N86" s="1" t="s">
        <v>1418</v>
      </c>
      <c r="O86" s="1" t="s">
        <v>1419</v>
      </c>
      <c r="P86" s="1" t="s">
        <v>1420</v>
      </c>
      <c r="Q86" s="2">
        <v>5.0</v>
      </c>
      <c r="R86" s="2">
        <v>17.0</v>
      </c>
      <c r="S86" s="4">
        <v>45145.0</v>
      </c>
      <c r="T86" s="2">
        <v>47.0</v>
      </c>
      <c r="U86" s="4">
        <v>45119.0</v>
      </c>
      <c r="V86" s="1">
        <v>16.0</v>
      </c>
      <c r="W86" s="1">
        <f t="shared" si="1"/>
        <v>19.2</v>
      </c>
      <c r="X86" s="1">
        <f t="shared" si="2"/>
        <v>19.1</v>
      </c>
      <c r="Y86" s="1" t="s">
        <v>250</v>
      </c>
      <c r="Z86" s="1" t="s">
        <v>1421</v>
      </c>
      <c r="AA86" s="1" t="s">
        <v>1422</v>
      </c>
      <c r="AB86" s="1">
        <v>1.0</v>
      </c>
      <c r="AC86" s="1">
        <v>7.0</v>
      </c>
      <c r="AD86" s="1" t="s">
        <v>1423</v>
      </c>
      <c r="AE86" s="2" t="b">
        <v>1</v>
      </c>
      <c r="AF86" s="1" t="s">
        <v>1424</v>
      </c>
      <c r="AG86" s="1" t="s">
        <v>1425</v>
      </c>
      <c r="AH86" s="1" t="s">
        <v>867</v>
      </c>
      <c r="AI86" s="2">
        <v>2.0</v>
      </c>
      <c r="AJ86" s="2" t="b">
        <v>0</v>
      </c>
      <c r="AK86" s="1" t="s">
        <v>1426</v>
      </c>
      <c r="AL86" s="1" t="s">
        <v>1427</v>
      </c>
      <c r="AM86" s="2" t="b">
        <v>1</v>
      </c>
      <c r="AN86" s="1" t="s">
        <v>1428</v>
      </c>
      <c r="AO86" s="1" t="s">
        <v>1429</v>
      </c>
      <c r="AP86" s="1" t="s">
        <v>1430</v>
      </c>
    </row>
    <row r="87">
      <c r="A87" s="2">
        <v>85.0</v>
      </c>
      <c r="B87" s="3">
        <v>45133.0</v>
      </c>
      <c r="C87" s="1" t="s">
        <v>42</v>
      </c>
      <c r="D87" s="1" t="s">
        <v>1431</v>
      </c>
      <c r="E87" s="1" t="s">
        <v>430</v>
      </c>
      <c r="F87" s="4">
        <v>45163.0</v>
      </c>
      <c r="G87" s="2" t="b">
        <v>1</v>
      </c>
      <c r="H87" s="2" t="b">
        <v>0</v>
      </c>
      <c r="I87" s="1" t="s">
        <v>1432</v>
      </c>
      <c r="J87" s="4">
        <v>45169.0</v>
      </c>
      <c r="K87" s="2">
        <v>1.0</v>
      </c>
      <c r="L87" s="2">
        <v>1.0</v>
      </c>
      <c r="M87" s="1" t="s">
        <v>124</v>
      </c>
      <c r="N87" s="5" t="s">
        <v>1433</v>
      </c>
      <c r="O87" s="1" t="s">
        <v>1434</v>
      </c>
      <c r="P87" s="1" t="s">
        <v>1435</v>
      </c>
      <c r="Q87" s="2">
        <v>1.0</v>
      </c>
      <c r="R87" s="2">
        <v>52.0</v>
      </c>
      <c r="S87" s="4">
        <v>45187.0</v>
      </c>
      <c r="T87" s="2">
        <v>17.0</v>
      </c>
      <c r="U87" s="4">
        <v>45164.0</v>
      </c>
      <c r="V87" s="1">
        <v>21.0</v>
      </c>
      <c r="W87" s="1">
        <f t="shared" si="1"/>
        <v>25.2</v>
      </c>
      <c r="X87" s="1">
        <f t="shared" si="2"/>
        <v>25.1</v>
      </c>
      <c r="Y87" s="1" t="s">
        <v>234</v>
      </c>
      <c r="Z87" s="1" t="s">
        <v>1436</v>
      </c>
      <c r="AA87" s="1" t="s">
        <v>1437</v>
      </c>
      <c r="AB87" s="1">
        <v>5.0</v>
      </c>
      <c r="AC87" s="1">
        <v>9.0</v>
      </c>
      <c r="AD87" s="1" t="s">
        <v>1438</v>
      </c>
      <c r="AE87" s="2" t="b">
        <v>1</v>
      </c>
      <c r="AF87" s="1" t="s">
        <v>1439</v>
      </c>
      <c r="AG87" s="1" t="s">
        <v>1440</v>
      </c>
      <c r="AH87" s="1" t="s">
        <v>1321</v>
      </c>
      <c r="AI87" s="2">
        <v>3.0</v>
      </c>
      <c r="AJ87" s="2" t="b">
        <v>0</v>
      </c>
      <c r="AK87" s="1" t="s">
        <v>1441</v>
      </c>
      <c r="AL87" s="1" t="s">
        <v>1442</v>
      </c>
      <c r="AM87" s="2" t="b">
        <v>1</v>
      </c>
      <c r="AN87" s="1" t="s">
        <v>1443</v>
      </c>
      <c r="AO87" s="1" t="s">
        <v>1444</v>
      </c>
      <c r="AP87" s="1" t="s">
        <v>1445</v>
      </c>
    </row>
    <row r="88">
      <c r="A88" s="2">
        <v>86.0</v>
      </c>
      <c r="B88" s="3">
        <v>45223.0</v>
      </c>
      <c r="C88" s="1" t="s">
        <v>120</v>
      </c>
      <c r="D88" s="1" t="s">
        <v>1446</v>
      </c>
      <c r="E88" s="1" t="s">
        <v>103</v>
      </c>
      <c r="F88" s="4">
        <v>45305.0</v>
      </c>
      <c r="G88" s="2" t="b">
        <v>0</v>
      </c>
      <c r="H88" s="2" t="b">
        <v>0</v>
      </c>
      <c r="I88" s="1" t="s">
        <v>247</v>
      </c>
      <c r="J88" s="4">
        <v>45255.0</v>
      </c>
      <c r="K88" s="2">
        <v>1.0</v>
      </c>
      <c r="L88" s="2">
        <v>1.0</v>
      </c>
      <c r="M88" s="1" t="s">
        <v>120</v>
      </c>
      <c r="N88" s="1" t="s">
        <v>1447</v>
      </c>
      <c r="O88" s="1" t="s">
        <v>1448</v>
      </c>
      <c r="P88" s="1" t="s">
        <v>1449</v>
      </c>
      <c r="Q88" s="2">
        <v>1.0</v>
      </c>
      <c r="R88" s="2">
        <v>43.0</v>
      </c>
      <c r="S88" s="4">
        <v>45282.0</v>
      </c>
      <c r="T88" s="2">
        <v>63.0</v>
      </c>
      <c r="U88" s="4">
        <v>45250.0</v>
      </c>
      <c r="V88" s="1">
        <v>20.0</v>
      </c>
      <c r="W88" s="1">
        <f t="shared" si="1"/>
        <v>24</v>
      </c>
      <c r="X88" s="1">
        <f t="shared" si="2"/>
        <v>23.9</v>
      </c>
      <c r="Y88" s="1" t="s">
        <v>1450</v>
      </c>
      <c r="Z88" s="1" t="s">
        <v>1451</v>
      </c>
      <c r="AA88" s="1" t="s">
        <v>1452</v>
      </c>
      <c r="AB88" s="1">
        <v>3.0</v>
      </c>
      <c r="AC88" s="1">
        <v>8.0</v>
      </c>
      <c r="AD88" s="1" t="s">
        <v>1453</v>
      </c>
      <c r="AE88" s="2" t="b">
        <v>1</v>
      </c>
      <c r="AF88" s="1" t="s">
        <v>1454</v>
      </c>
      <c r="AG88" s="1" t="s">
        <v>1455</v>
      </c>
      <c r="AH88" s="1" t="s">
        <v>1456</v>
      </c>
      <c r="AI88" s="2">
        <v>3.0</v>
      </c>
      <c r="AJ88" s="2" t="b">
        <v>0</v>
      </c>
      <c r="AK88" s="1" t="s">
        <v>1457</v>
      </c>
      <c r="AL88" s="1" t="s">
        <v>1458</v>
      </c>
      <c r="AM88" s="2" t="b">
        <v>1</v>
      </c>
      <c r="AN88" s="1" t="s">
        <v>1459</v>
      </c>
      <c r="AO88" s="1" t="s">
        <v>1460</v>
      </c>
      <c r="AP88" s="1" t="s">
        <v>1461</v>
      </c>
    </row>
    <row r="89">
      <c r="A89" s="2">
        <v>87.0</v>
      </c>
      <c r="B89" s="3">
        <v>45268.0</v>
      </c>
      <c r="C89" s="1" t="s">
        <v>279</v>
      </c>
      <c r="D89" s="1" t="s">
        <v>1462</v>
      </c>
      <c r="E89" s="1" t="s">
        <v>1066</v>
      </c>
      <c r="F89" s="4">
        <v>45330.0</v>
      </c>
      <c r="G89" s="2" t="b">
        <v>0</v>
      </c>
      <c r="H89" s="2" t="b">
        <v>0</v>
      </c>
      <c r="I89" s="1" t="s">
        <v>1463</v>
      </c>
      <c r="J89" s="4">
        <v>45308.0</v>
      </c>
      <c r="K89" s="2">
        <v>8.0</v>
      </c>
      <c r="L89" s="2">
        <v>8.0</v>
      </c>
      <c r="M89" s="1" t="s">
        <v>120</v>
      </c>
      <c r="N89" s="5" t="s">
        <v>1464</v>
      </c>
      <c r="O89" s="1" t="s">
        <v>1465</v>
      </c>
      <c r="P89" s="1" t="s">
        <v>1466</v>
      </c>
      <c r="Q89" s="2">
        <v>4.0</v>
      </c>
      <c r="R89" s="2">
        <v>39.0</v>
      </c>
      <c r="S89" s="4">
        <v>45326.0</v>
      </c>
      <c r="T89" s="2">
        <v>21.0</v>
      </c>
      <c r="U89" s="4">
        <v>45303.0</v>
      </c>
      <c r="V89" s="1">
        <v>5.0</v>
      </c>
      <c r="W89" s="1">
        <f t="shared" si="1"/>
        <v>6</v>
      </c>
      <c r="X89" s="1">
        <f t="shared" si="2"/>
        <v>5.9</v>
      </c>
      <c r="Y89" s="1" t="s">
        <v>1467</v>
      </c>
      <c r="Z89" s="1" t="s">
        <v>1468</v>
      </c>
      <c r="AA89" s="1" t="s">
        <v>1469</v>
      </c>
      <c r="AB89" s="1">
        <v>2.0</v>
      </c>
      <c r="AC89" s="1">
        <v>7.0</v>
      </c>
      <c r="AD89" s="1" t="s">
        <v>1470</v>
      </c>
      <c r="AE89" s="2" t="b">
        <v>0</v>
      </c>
      <c r="AF89" s="1" t="s">
        <v>1471</v>
      </c>
      <c r="AG89" s="1" t="s">
        <v>1472</v>
      </c>
      <c r="AH89" s="1" t="s">
        <v>1473</v>
      </c>
      <c r="AI89" s="2">
        <v>1.0</v>
      </c>
      <c r="AJ89" s="2" t="b">
        <v>1</v>
      </c>
      <c r="AK89" s="1" t="s">
        <v>1474</v>
      </c>
      <c r="AL89" s="1" t="s">
        <v>1475</v>
      </c>
      <c r="AM89" s="2" t="b">
        <v>1</v>
      </c>
      <c r="AN89" s="1" t="s">
        <v>1476</v>
      </c>
      <c r="AO89" s="1" t="s">
        <v>1477</v>
      </c>
      <c r="AP89" s="1" t="s">
        <v>1478</v>
      </c>
    </row>
    <row r="90">
      <c r="A90" s="2">
        <v>88.0</v>
      </c>
      <c r="B90" s="3">
        <v>44947.0</v>
      </c>
      <c r="C90" s="1" t="s">
        <v>62</v>
      </c>
      <c r="D90" s="1" t="s">
        <v>1479</v>
      </c>
      <c r="E90" s="1" t="s">
        <v>332</v>
      </c>
      <c r="F90" s="4">
        <v>45030.0</v>
      </c>
      <c r="G90" s="2" t="b">
        <v>0</v>
      </c>
      <c r="H90" s="2" t="b">
        <v>1</v>
      </c>
      <c r="I90" s="1" t="s">
        <v>1480</v>
      </c>
      <c r="J90" s="4">
        <v>44986.0</v>
      </c>
      <c r="K90" s="2">
        <v>3.0</v>
      </c>
      <c r="L90" s="2">
        <v>3.0</v>
      </c>
      <c r="M90" s="1" t="s">
        <v>42</v>
      </c>
      <c r="N90" s="5" t="s">
        <v>1481</v>
      </c>
      <c r="O90" s="1" t="s">
        <v>1482</v>
      </c>
      <c r="P90" s="1" t="s">
        <v>1483</v>
      </c>
      <c r="Q90" s="2">
        <v>1.0</v>
      </c>
      <c r="R90" s="2">
        <v>49.0</v>
      </c>
      <c r="S90" s="4">
        <v>45014.0</v>
      </c>
      <c r="T90" s="2">
        <v>16.0</v>
      </c>
      <c r="U90" s="4">
        <v>44981.0</v>
      </c>
      <c r="V90" s="1">
        <v>20.0</v>
      </c>
      <c r="W90" s="1">
        <f t="shared" si="1"/>
        <v>24</v>
      </c>
      <c r="X90" s="1">
        <f t="shared" si="2"/>
        <v>23.9</v>
      </c>
      <c r="Y90" s="1" t="s">
        <v>165</v>
      </c>
      <c r="Z90" s="1" t="s">
        <v>1484</v>
      </c>
      <c r="AA90" s="1" t="s">
        <v>1485</v>
      </c>
      <c r="AB90" s="1">
        <v>2.0</v>
      </c>
      <c r="AC90" s="1">
        <v>10.0</v>
      </c>
      <c r="AD90" s="1" t="s">
        <v>1486</v>
      </c>
      <c r="AE90" s="2" t="b">
        <v>1</v>
      </c>
      <c r="AF90" s="1" t="s">
        <v>1487</v>
      </c>
      <c r="AG90" s="1" t="s">
        <v>1488</v>
      </c>
      <c r="AH90" s="1" t="s">
        <v>1489</v>
      </c>
      <c r="AI90" s="2">
        <v>4.0</v>
      </c>
      <c r="AJ90" s="2" t="b">
        <v>0</v>
      </c>
      <c r="AK90" s="1" t="s">
        <v>961</v>
      </c>
      <c r="AL90" s="1" t="s">
        <v>1490</v>
      </c>
      <c r="AM90" s="2" t="b">
        <v>1</v>
      </c>
      <c r="AN90" s="1" t="s">
        <v>1491</v>
      </c>
      <c r="AO90" s="1" t="s">
        <v>1492</v>
      </c>
      <c r="AP90" s="1" t="s">
        <v>1493</v>
      </c>
    </row>
    <row r="91">
      <c r="A91" s="2">
        <v>89.0</v>
      </c>
      <c r="B91" s="3">
        <v>44974.0</v>
      </c>
      <c r="C91" s="1" t="s">
        <v>120</v>
      </c>
      <c r="D91" s="1" t="s">
        <v>1494</v>
      </c>
      <c r="E91" s="1" t="s">
        <v>212</v>
      </c>
      <c r="F91" s="4">
        <v>45036.0</v>
      </c>
      <c r="G91" s="2" t="b">
        <v>1</v>
      </c>
      <c r="H91" s="2" t="b">
        <v>1</v>
      </c>
      <c r="I91" s="1" t="s">
        <v>1495</v>
      </c>
      <c r="J91" s="4">
        <v>45006.0</v>
      </c>
      <c r="K91" s="2">
        <v>1.0</v>
      </c>
      <c r="L91" s="2">
        <v>1.0</v>
      </c>
      <c r="M91" s="1" t="s">
        <v>42</v>
      </c>
      <c r="N91" s="5" t="s">
        <v>1496</v>
      </c>
      <c r="O91" s="1" t="s">
        <v>1497</v>
      </c>
      <c r="P91" s="1" t="s">
        <v>1498</v>
      </c>
      <c r="Q91" s="2">
        <v>5.0</v>
      </c>
      <c r="R91" s="2">
        <v>32.0</v>
      </c>
      <c r="S91" s="4">
        <v>45030.0</v>
      </c>
      <c r="T91" s="2">
        <v>72.0</v>
      </c>
      <c r="U91" s="4">
        <v>45001.0</v>
      </c>
      <c r="V91" s="1">
        <v>21.0</v>
      </c>
      <c r="W91" s="1">
        <f t="shared" si="1"/>
        <v>25.2</v>
      </c>
      <c r="X91" s="1">
        <f t="shared" si="2"/>
        <v>25.1</v>
      </c>
      <c r="Y91" s="1" t="s">
        <v>1215</v>
      </c>
      <c r="Z91" s="1" t="s">
        <v>1499</v>
      </c>
      <c r="AA91" s="1" t="s">
        <v>1500</v>
      </c>
      <c r="AB91" s="1">
        <v>1.0</v>
      </c>
      <c r="AC91" s="1">
        <v>8.0</v>
      </c>
      <c r="AD91" s="1" t="s">
        <v>1501</v>
      </c>
      <c r="AE91" s="2" t="b">
        <v>0</v>
      </c>
      <c r="AF91" s="1" t="s">
        <v>1502</v>
      </c>
      <c r="AG91" s="1" t="s">
        <v>1503</v>
      </c>
      <c r="AH91" s="1" t="s">
        <v>1504</v>
      </c>
      <c r="AI91" s="2">
        <v>3.0</v>
      </c>
      <c r="AJ91" s="2" t="b">
        <v>1</v>
      </c>
      <c r="AK91" s="1" t="s">
        <v>1505</v>
      </c>
      <c r="AL91" s="1" t="s">
        <v>1506</v>
      </c>
      <c r="AM91" s="2" t="b">
        <v>1</v>
      </c>
      <c r="AN91" s="1" t="s">
        <v>1507</v>
      </c>
      <c r="AO91" s="1" t="s">
        <v>1508</v>
      </c>
      <c r="AP91" s="1" t="s">
        <v>1509</v>
      </c>
    </row>
    <row r="92">
      <c r="A92" s="2">
        <v>90.0</v>
      </c>
      <c r="B92" s="3">
        <v>45026.0</v>
      </c>
      <c r="C92" s="1" t="s">
        <v>157</v>
      </c>
      <c r="D92" s="1" t="s">
        <v>1510</v>
      </c>
      <c r="E92" s="1" t="s">
        <v>84</v>
      </c>
      <c r="F92" s="4">
        <v>45070.0</v>
      </c>
      <c r="G92" s="2" t="b">
        <v>1</v>
      </c>
      <c r="H92" s="2" t="b">
        <v>0</v>
      </c>
      <c r="I92" s="1" t="s">
        <v>1511</v>
      </c>
      <c r="J92" s="4">
        <v>45066.0</v>
      </c>
      <c r="K92" s="2">
        <v>2.0</v>
      </c>
      <c r="L92" s="2">
        <v>2.0</v>
      </c>
      <c r="M92" s="1" t="s">
        <v>157</v>
      </c>
      <c r="N92" s="5" t="s">
        <v>1512</v>
      </c>
      <c r="O92" s="1" t="s">
        <v>1513</v>
      </c>
      <c r="P92" s="1" t="s">
        <v>1514</v>
      </c>
      <c r="Q92" s="2">
        <v>4.0</v>
      </c>
      <c r="R92" s="2">
        <v>15.0</v>
      </c>
      <c r="S92" s="4">
        <v>45084.0</v>
      </c>
      <c r="T92" s="2">
        <v>51.0</v>
      </c>
      <c r="U92" s="4">
        <v>45061.0</v>
      </c>
      <c r="V92" s="1">
        <v>11.0</v>
      </c>
      <c r="W92" s="1">
        <f t="shared" si="1"/>
        <v>13.2</v>
      </c>
      <c r="X92" s="1">
        <f t="shared" si="2"/>
        <v>13.1</v>
      </c>
      <c r="Y92" s="1" t="s">
        <v>89</v>
      </c>
      <c r="Z92" s="1" t="s">
        <v>851</v>
      </c>
      <c r="AA92" s="1" t="s">
        <v>1248</v>
      </c>
      <c r="AB92" s="1">
        <v>3.0</v>
      </c>
      <c r="AC92" s="1">
        <v>8.0</v>
      </c>
      <c r="AD92" s="1" t="s">
        <v>1515</v>
      </c>
      <c r="AE92" s="2" t="b">
        <v>1</v>
      </c>
      <c r="AF92" s="1" t="s">
        <v>1516</v>
      </c>
      <c r="AG92" s="1" t="s">
        <v>1517</v>
      </c>
      <c r="AH92" s="1" t="s">
        <v>1518</v>
      </c>
      <c r="AI92" s="2">
        <v>4.0</v>
      </c>
      <c r="AJ92" s="2" t="b">
        <v>0</v>
      </c>
      <c r="AK92" s="1" t="s">
        <v>1519</v>
      </c>
      <c r="AL92" s="1" t="s">
        <v>1520</v>
      </c>
      <c r="AM92" s="2" t="b">
        <v>0</v>
      </c>
      <c r="AN92" s="1" t="s">
        <v>1521</v>
      </c>
      <c r="AO92" s="1" t="s">
        <v>1522</v>
      </c>
      <c r="AP92" s="1" t="s">
        <v>1523</v>
      </c>
    </row>
    <row r="93">
      <c r="A93" s="2">
        <v>91.0</v>
      </c>
      <c r="B93" s="3">
        <v>45242.0</v>
      </c>
      <c r="C93" s="1" t="s">
        <v>66</v>
      </c>
      <c r="D93" s="1" t="s">
        <v>1524</v>
      </c>
      <c r="E93" s="1" t="s">
        <v>631</v>
      </c>
      <c r="F93" s="4">
        <v>45325.0</v>
      </c>
      <c r="G93" s="2" t="b">
        <v>0</v>
      </c>
      <c r="H93" s="2" t="b">
        <v>0</v>
      </c>
      <c r="I93" s="1" t="s">
        <v>1525</v>
      </c>
      <c r="J93" s="4">
        <v>45279.0</v>
      </c>
      <c r="K93" s="2">
        <v>5.0</v>
      </c>
      <c r="L93" s="2">
        <v>5.0</v>
      </c>
      <c r="M93" s="1" t="s">
        <v>279</v>
      </c>
      <c r="N93" s="1" t="s">
        <v>1526</v>
      </c>
      <c r="O93" s="1" t="s">
        <v>1527</v>
      </c>
      <c r="P93" s="1" t="s">
        <v>1528</v>
      </c>
      <c r="Q93" s="2">
        <v>4.0</v>
      </c>
      <c r="R93" s="2">
        <v>45.0</v>
      </c>
      <c r="S93" s="4">
        <v>45290.0</v>
      </c>
      <c r="T93" s="2">
        <v>43.0</v>
      </c>
      <c r="U93" s="4">
        <v>45274.0</v>
      </c>
      <c r="V93" s="1">
        <v>14.0</v>
      </c>
      <c r="W93" s="1">
        <f t="shared" si="1"/>
        <v>16.8</v>
      </c>
      <c r="X93" s="1">
        <f t="shared" si="2"/>
        <v>16.7</v>
      </c>
      <c r="Y93" s="1" t="s">
        <v>234</v>
      </c>
      <c r="Z93" s="1" t="s">
        <v>1529</v>
      </c>
      <c r="AA93" s="1" t="s">
        <v>1530</v>
      </c>
      <c r="AB93" s="1">
        <v>1.0</v>
      </c>
      <c r="AC93" s="1">
        <v>10.0</v>
      </c>
      <c r="AD93" s="1" t="s">
        <v>1531</v>
      </c>
      <c r="AE93" s="2" t="b">
        <v>1</v>
      </c>
      <c r="AF93" s="1" t="s">
        <v>1532</v>
      </c>
      <c r="AG93" s="1" t="s">
        <v>1533</v>
      </c>
      <c r="AH93" s="1" t="s">
        <v>808</v>
      </c>
      <c r="AI93" s="2">
        <v>3.0</v>
      </c>
      <c r="AJ93" s="2" t="b">
        <v>0</v>
      </c>
      <c r="AK93" s="1" t="s">
        <v>1534</v>
      </c>
      <c r="AL93" s="1" t="s">
        <v>1535</v>
      </c>
      <c r="AM93" s="2" t="b">
        <v>1</v>
      </c>
      <c r="AN93" s="1" t="s">
        <v>1536</v>
      </c>
      <c r="AO93" s="1" t="s">
        <v>1537</v>
      </c>
      <c r="AP93" s="1" t="s">
        <v>1538</v>
      </c>
    </row>
    <row r="94">
      <c r="A94" s="2">
        <v>92.0</v>
      </c>
      <c r="B94" s="3">
        <v>45053.0</v>
      </c>
      <c r="C94" s="1" t="s">
        <v>124</v>
      </c>
      <c r="D94" s="1" t="s">
        <v>1539</v>
      </c>
      <c r="E94" s="1" t="s">
        <v>44</v>
      </c>
      <c r="F94" s="4">
        <v>45139.0</v>
      </c>
      <c r="G94" s="2" t="b">
        <v>0</v>
      </c>
      <c r="H94" s="2" t="b">
        <v>0</v>
      </c>
      <c r="I94" s="1" t="s">
        <v>1540</v>
      </c>
      <c r="J94" s="4">
        <v>45087.0</v>
      </c>
      <c r="K94" s="2">
        <v>1.0</v>
      </c>
      <c r="L94" s="2">
        <v>1.0</v>
      </c>
      <c r="M94" s="1" t="s">
        <v>46</v>
      </c>
      <c r="N94" s="5" t="s">
        <v>1541</v>
      </c>
      <c r="O94" s="1" t="s">
        <v>1542</v>
      </c>
      <c r="P94" s="1" t="s">
        <v>1543</v>
      </c>
      <c r="Q94" s="2">
        <v>5.0</v>
      </c>
      <c r="R94" s="2">
        <v>50.0</v>
      </c>
      <c r="S94" s="4">
        <v>45108.0</v>
      </c>
      <c r="T94" s="2">
        <v>87.0</v>
      </c>
      <c r="U94" s="4">
        <v>45082.0</v>
      </c>
      <c r="V94" s="1">
        <v>5.0</v>
      </c>
      <c r="W94" s="1">
        <f t="shared" si="1"/>
        <v>6</v>
      </c>
      <c r="X94" s="1">
        <f t="shared" si="2"/>
        <v>5.9</v>
      </c>
      <c r="Y94" s="1" t="s">
        <v>234</v>
      </c>
      <c r="Z94" s="1" t="s">
        <v>1544</v>
      </c>
      <c r="AA94" s="1" t="s">
        <v>1545</v>
      </c>
      <c r="AB94" s="1">
        <v>3.0</v>
      </c>
      <c r="AC94" s="1">
        <v>8.0</v>
      </c>
      <c r="AD94" s="1" t="s">
        <v>1546</v>
      </c>
      <c r="AE94" s="2" t="b">
        <v>0</v>
      </c>
      <c r="AF94" s="1" t="s">
        <v>1547</v>
      </c>
      <c r="AG94" s="1" t="s">
        <v>1548</v>
      </c>
      <c r="AH94" s="1" t="s">
        <v>1549</v>
      </c>
      <c r="AI94" s="2">
        <v>3.0</v>
      </c>
      <c r="AJ94" s="2" t="b">
        <v>0</v>
      </c>
      <c r="AK94" s="1" t="s">
        <v>1550</v>
      </c>
      <c r="AL94" s="1" t="s">
        <v>1551</v>
      </c>
      <c r="AM94" s="2" t="b">
        <v>0</v>
      </c>
      <c r="AN94" s="1" t="s">
        <v>1013</v>
      </c>
      <c r="AO94" s="1" t="s">
        <v>1552</v>
      </c>
      <c r="AP94" s="1" t="s">
        <v>1553</v>
      </c>
    </row>
    <row r="95">
      <c r="A95" s="2">
        <v>93.0</v>
      </c>
      <c r="B95" s="3">
        <v>45135.0</v>
      </c>
      <c r="C95" s="1" t="s">
        <v>46</v>
      </c>
      <c r="D95" s="1" t="s">
        <v>1554</v>
      </c>
      <c r="E95" s="1" t="s">
        <v>64</v>
      </c>
      <c r="F95" s="4">
        <v>45186.0</v>
      </c>
      <c r="G95" s="2" t="b">
        <v>0</v>
      </c>
      <c r="H95" s="2" t="b">
        <v>0</v>
      </c>
      <c r="I95" s="1" t="s">
        <v>1555</v>
      </c>
      <c r="J95" s="4">
        <v>45172.0</v>
      </c>
      <c r="K95" s="2">
        <v>7.0</v>
      </c>
      <c r="L95" s="2">
        <v>7.0</v>
      </c>
      <c r="M95" s="1" t="s">
        <v>82</v>
      </c>
      <c r="N95" s="5" t="s">
        <v>1556</v>
      </c>
      <c r="O95" s="1" t="s">
        <v>1557</v>
      </c>
      <c r="P95" s="1" t="s">
        <v>1558</v>
      </c>
      <c r="Q95" s="2">
        <v>2.0</v>
      </c>
      <c r="R95" s="2">
        <v>11.0</v>
      </c>
      <c r="S95" s="4">
        <v>45185.0</v>
      </c>
      <c r="T95" s="2">
        <v>25.0</v>
      </c>
      <c r="U95" s="4">
        <v>45167.0</v>
      </c>
      <c r="V95" s="1">
        <v>20.0</v>
      </c>
      <c r="W95" s="1">
        <f t="shared" si="1"/>
        <v>24</v>
      </c>
      <c r="X95" s="1">
        <f t="shared" si="2"/>
        <v>23.9</v>
      </c>
      <c r="Y95" s="1" t="s">
        <v>165</v>
      </c>
      <c r="Z95" s="1" t="s">
        <v>1443</v>
      </c>
      <c r="AA95" s="1" t="s">
        <v>1559</v>
      </c>
      <c r="AB95" s="1">
        <v>2.0</v>
      </c>
      <c r="AC95" s="1">
        <v>8.0</v>
      </c>
      <c r="AD95" s="1" t="s">
        <v>1560</v>
      </c>
      <c r="AE95" s="2" t="b">
        <v>1</v>
      </c>
      <c r="AF95" s="1" t="s">
        <v>1561</v>
      </c>
      <c r="AG95" s="1" t="s">
        <v>1562</v>
      </c>
      <c r="AH95" s="1" t="s">
        <v>1563</v>
      </c>
      <c r="AI95" s="2">
        <v>1.0</v>
      </c>
      <c r="AJ95" s="2" t="b">
        <v>1</v>
      </c>
      <c r="AK95" s="1" t="s">
        <v>1564</v>
      </c>
      <c r="AL95" s="1" t="s">
        <v>1565</v>
      </c>
      <c r="AM95" s="2" t="b">
        <v>1</v>
      </c>
      <c r="AN95" s="1" t="s">
        <v>1566</v>
      </c>
      <c r="AO95" s="1" t="s">
        <v>1567</v>
      </c>
      <c r="AP95" s="1" t="s">
        <v>1568</v>
      </c>
    </row>
    <row r="96">
      <c r="A96" s="2">
        <v>94.0</v>
      </c>
      <c r="B96" s="3">
        <v>45150.0</v>
      </c>
      <c r="C96" s="1" t="s">
        <v>120</v>
      </c>
      <c r="D96" s="1" t="s">
        <v>1569</v>
      </c>
      <c r="E96" s="1" t="s">
        <v>894</v>
      </c>
      <c r="F96" s="4">
        <v>45197.0</v>
      </c>
      <c r="G96" s="2" t="b">
        <v>1</v>
      </c>
      <c r="H96" s="2" t="b">
        <v>0</v>
      </c>
      <c r="I96" s="1" t="s">
        <v>1570</v>
      </c>
      <c r="J96" s="4">
        <v>45187.0</v>
      </c>
      <c r="K96" s="2">
        <v>3.0</v>
      </c>
      <c r="L96" s="2">
        <v>3.0</v>
      </c>
      <c r="M96" s="1" t="s">
        <v>161</v>
      </c>
      <c r="N96" s="5" t="s">
        <v>1571</v>
      </c>
      <c r="O96" s="1" t="s">
        <v>1572</v>
      </c>
      <c r="P96" s="1" t="s">
        <v>1573</v>
      </c>
      <c r="Q96" s="2">
        <v>2.0</v>
      </c>
      <c r="R96" s="2">
        <v>51.0</v>
      </c>
      <c r="S96" s="4">
        <v>45206.0</v>
      </c>
      <c r="T96" s="2">
        <v>99.0</v>
      </c>
      <c r="U96" s="4">
        <v>45182.0</v>
      </c>
      <c r="V96" s="1">
        <v>8.0</v>
      </c>
      <c r="W96" s="1">
        <f t="shared" si="1"/>
        <v>9.6</v>
      </c>
      <c r="X96" s="1">
        <f t="shared" si="2"/>
        <v>9.5</v>
      </c>
      <c r="Y96" s="1" t="s">
        <v>1467</v>
      </c>
      <c r="Z96" s="1" t="s">
        <v>1574</v>
      </c>
      <c r="AA96" s="1" t="s">
        <v>1575</v>
      </c>
      <c r="AB96" s="1">
        <v>3.0</v>
      </c>
      <c r="AC96" s="1">
        <v>7.0</v>
      </c>
      <c r="AD96" s="1" t="s">
        <v>1576</v>
      </c>
      <c r="AE96" s="2" t="b">
        <v>0</v>
      </c>
      <c r="AF96" s="1" t="s">
        <v>1577</v>
      </c>
      <c r="AG96" s="1" t="s">
        <v>721</v>
      </c>
      <c r="AH96" s="1" t="s">
        <v>1578</v>
      </c>
      <c r="AI96" s="2">
        <v>1.0</v>
      </c>
      <c r="AJ96" s="2" t="b">
        <v>0</v>
      </c>
      <c r="AK96" s="1" t="s">
        <v>1579</v>
      </c>
      <c r="AL96" s="1" t="s">
        <v>1580</v>
      </c>
      <c r="AM96" s="2" t="b">
        <v>0</v>
      </c>
      <c r="AN96" s="1" t="s">
        <v>1581</v>
      </c>
      <c r="AO96" s="1" t="s">
        <v>1582</v>
      </c>
      <c r="AP96" s="1" t="s">
        <v>1583</v>
      </c>
    </row>
    <row r="97">
      <c r="A97" s="2">
        <v>95.0</v>
      </c>
      <c r="B97" s="3">
        <v>45205.0</v>
      </c>
      <c r="C97" s="1" t="s">
        <v>66</v>
      </c>
      <c r="D97" s="1" t="s">
        <v>1584</v>
      </c>
      <c r="E97" s="1" t="s">
        <v>84</v>
      </c>
      <c r="F97" s="4">
        <v>45274.0</v>
      </c>
      <c r="G97" s="2" t="b">
        <v>0</v>
      </c>
      <c r="H97" s="2" t="b">
        <v>0</v>
      </c>
      <c r="I97" s="1" t="s">
        <v>1585</v>
      </c>
      <c r="J97" s="4">
        <v>45244.0</v>
      </c>
      <c r="K97" s="2">
        <v>7.0</v>
      </c>
      <c r="L97" s="2">
        <v>7.0</v>
      </c>
      <c r="M97" s="1" t="s">
        <v>101</v>
      </c>
      <c r="N97" s="5" t="s">
        <v>1586</v>
      </c>
      <c r="O97" s="1" t="s">
        <v>1587</v>
      </c>
      <c r="P97" s="1" t="s">
        <v>1588</v>
      </c>
      <c r="Q97" s="2">
        <v>3.0</v>
      </c>
      <c r="R97" s="2">
        <v>59.0</v>
      </c>
      <c r="S97" s="4">
        <v>45258.0</v>
      </c>
      <c r="T97" s="2">
        <v>34.0</v>
      </c>
      <c r="U97" s="4">
        <v>45239.0</v>
      </c>
      <c r="V97" s="1">
        <v>11.0</v>
      </c>
      <c r="W97" s="1">
        <f t="shared" si="1"/>
        <v>13.2</v>
      </c>
      <c r="X97" s="1">
        <f t="shared" si="2"/>
        <v>13.1</v>
      </c>
      <c r="Y97" s="1" t="s">
        <v>234</v>
      </c>
      <c r="Z97" s="1" t="s">
        <v>1589</v>
      </c>
      <c r="AA97" s="1" t="s">
        <v>1590</v>
      </c>
      <c r="AB97" s="1">
        <v>4.0</v>
      </c>
      <c r="AC97" s="1">
        <v>9.0</v>
      </c>
      <c r="AD97" s="1" t="s">
        <v>1591</v>
      </c>
      <c r="AE97" s="2" t="b">
        <v>1</v>
      </c>
      <c r="AF97" s="1" t="s">
        <v>1592</v>
      </c>
      <c r="AG97" s="1" t="s">
        <v>1593</v>
      </c>
      <c r="AH97" s="1" t="s">
        <v>1594</v>
      </c>
      <c r="AI97" s="2">
        <v>2.0</v>
      </c>
      <c r="AJ97" s="2" t="b">
        <v>0</v>
      </c>
      <c r="AK97" s="1" t="s">
        <v>1595</v>
      </c>
      <c r="AL97" s="1" t="s">
        <v>1596</v>
      </c>
      <c r="AM97" s="2" t="b">
        <v>1</v>
      </c>
      <c r="AN97" s="1" t="s">
        <v>1597</v>
      </c>
      <c r="AO97" s="1" t="s">
        <v>1598</v>
      </c>
      <c r="AP97" s="1" t="s">
        <v>1599</v>
      </c>
    </row>
    <row r="98">
      <c r="A98" s="2">
        <v>96.0</v>
      </c>
      <c r="B98" s="3">
        <v>44941.0</v>
      </c>
      <c r="C98" s="1" t="s">
        <v>62</v>
      </c>
      <c r="D98" s="1" t="s">
        <v>1600</v>
      </c>
      <c r="E98" s="1" t="s">
        <v>159</v>
      </c>
      <c r="F98" s="4">
        <v>45012.0</v>
      </c>
      <c r="G98" s="2" t="b">
        <v>1</v>
      </c>
      <c r="H98" s="2" t="b">
        <v>0</v>
      </c>
      <c r="I98" s="1" t="s">
        <v>1601</v>
      </c>
      <c r="J98" s="4">
        <v>44971.0</v>
      </c>
      <c r="K98" s="2">
        <v>5.0</v>
      </c>
      <c r="L98" s="2">
        <v>5.0</v>
      </c>
      <c r="M98" s="1" t="s">
        <v>66</v>
      </c>
      <c r="N98" s="5" t="s">
        <v>1602</v>
      </c>
      <c r="O98" s="1" t="s">
        <v>1603</v>
      </c>
      <c r="P98" s="1" t="s">
        <v>1604</v>
      </c>
      <c r="Q98" s="2">
        <v>4.0</v>
      </c>
      <c r="R98" s="2">
        <v>57.0</v>
      </c>
      <c r="S98" s="4">
        <v>44992.0</v>
      </c>
      <c r="T98" s="2">
        <v>16.0</v>
      </c>
      <c r="U98" s="4">
        <v>44966.0</v>
      </c>
      <c r="V98" s="1">
        <v>21.0</v>
      </c>
      <c r="W98" s="1">
        <f t="shared" si="1"/>
        <v>25.2</v>
      </c>
      <c r="X98" s="1">
        <f t="shared" si="2"/>
        <v>25.1</v>
      </c>
      <c r="Y98" s="1" t="s">
        <v>234</v>
      </c>
      <c r="Z98" s="1" t="s">
        <v>1605</v>
      </c>
      <c r="AA98" s="1" t="s">
        <v>1606</v>
      </c>
      <c r="AB98" s="1">
        <v>4.0</v>
      </c>
      <c r="AC98" s="1">
        <v>7.0</v>
      </c>
      <c r="AD98" s="1" t="s">
        <v>1607</v>
      </c>
      <c r="AE98" s="2" t="b">
        <v>0</v>
      </c>
      <c r="AF98" s="1" t="s">
        <v>1608</v>
      </c>
      <c r="AG98" s="1" t="s">
        <v>1609</v>
      </c>
      <c r="AH98" s="1" t="s">
        <v>1610</v>
      </c>
      <c r="AI98" s="2">
        <v>4.0</v>
      </c>
      <c r="AJ98" s="2" t="b">
        <v>0</v>
      </c>
      <c r="AK98" s="1" t="s">
        <v>76</v>
      </c>
      <c r="AL98" s="1" t="s">
        <v>1611</v>
      </c>
      <c r="AM98" s="2" t="b">
        <v>1</v>
      </c>
      <c r="AN98" s="1" t="s">
        <v>1612</v>
      </c>
      <c r="AO98" s="1" t="s">
        <v>1613</v>
      </c>
      <c r="AP98" s="1" t="s">
        <v>1614</v>
      </c>
    </row>
    <row r="99">
      <c r="A99" s="2">
        <v>97.0</v>
      </c>
      <c r="B99" s="3">
        <v>44949.0</v>
      </c>
      <c r="C99" s="1" t="s">
        <v>42</v>
      </c>
      <c r="D99" s="1" t="s">
        <v>1615</v>
      </c>
      <c r="E99" s="1" t="s">
        <v>64</v>
      </c>
      <c r="F99" s="4">
        <v>44993.0</v>
      </c>
      <c r="G99" s="2" t="b">
        <v>1</v>
      </c>
      <c r="H99" s="2" t="b">
        <v>0</v>
      </c>
      <c r="I99" s="1" t="s">
        <v>1616</v>
      </c>
      <c r="J99" s="4">
        <v>44980.0</v>
      </c>
      <c r="K99" s="2">
        <v>6.0</v>
      </c>
      <c r="L99" s="2">
        <v>6.0</v>
      </c>
      <c r="M99" s="1" t="s">
        <v>120</v>
      </c>
      <c r="N99" s="5" t="s">
        <v>1617</v>
      </c>
      <c r="O99" s="1" t="s">
        <v>1618</v>
      </c>
      <c r="P99" s="1" t="s">
        <v>1619</v>
      </c>
      <c r="Q99" s="2">
        <v>3.0</v>
      </c>
      <c r="R99" s="2">
        <v>29.0</v>
      </c>
      <c r="S99" s="4">
        <v>45008.0</v>
      </c>
      <c r="T99" s="2">
        <v>12.0</v>
      </c>
      <c r="U99" s="4">
        <v>44975.0</v>
      </c>
      <c r="V99" s="1">
        <v>5.0</v>
      </c>
      <c r="W99" s="1">
        <f t="shared" si="1"/>
        <v>6</v>
      </c>
      <c r="X99" s="1">
        <f t="shared" si="2"/>
        <v>5.9</v>
      </c>
      <c r="Y99" s="1" t="s">
        <v>899</v>
      </c>
      <c r="Z99" s="1" t="s">
        <v>1620</v>
      </c>
      <c r="AA99" s="1" t="s">
        <v>1621</v>
      </c>
      <c r="AB99" s="1">
        <v>3.0</v>
      </c>
      <c r="AC99" s="1">
        <v>8.0</v>
      </c>
      <c r="AD99" s="1" t="s">
        <v>1622</v>
      </c>
      <c r="AE99" s="2" t="b">
        <v>1</v>
      </c>
      <c r="AF99" s="1" t="s">
        <v>1623</v>
      </c>
      <c r="AG99" s="1" t="s">
        <v>1624</v>
      </c>
      <c r="AH99" s="1" t="s">
        <v>1625</v>
      </c>
      <c r="AI99" s="2">
        <v>1.0</v>
      </c>
      <c r="AJ99" s="2" t="b">
        <v>0</v>
      </c>
      <c r="AK99" s="1" t="s">
        <v>324</v>
      </c>
      <c r="AL99" s="1" t="s">
        <v>1626</v>
      </c>
      <c r="AM99" s="2" t="b">
        <v>0</v>
      </c>
      <c r="AN99" s="1" t="s">
        <v>1627</v>
      </c>
      <c r="AO99" s="1" t="s">
        <v>1628</v>
      </c>
      <c r="AP99" s="1" t="s">
        <v>1629</v>
      </c>
    </row>
    <row r="100">
      <c r="A100" s="2">
        <v>98.0</v>
      </c>
      <c r="B100" s="3">
        <v>45126.0</v>
      </c>
      <c r="C100" s="1" t="s">
        <v>42</v>
      </c>
      <c r="D100" s="1" t="s">
        <v>409</v>
      </c>
      <c r="E100" s="1" t="s">
        <v>141</v>
      </c>
      <c r="F100" s="4">
        <v>45174.0</v>
      </c>
      <c r="G100" s="2" t="b">
        <v>0</v>
      </c>
      <c r="H100" s="2" t="b">
        <v>1</v>
      </c>
      <c r="I100" s="1" t="s">
        <v>1630</v>
      </c>
      <c r="J100" s="4">
        <v>45166.0</v>
      </c>
      <c r="K100" s="2">
        <v>7.0</v>
      </c>
      <c r="L100" s="2">
        <v>7.0</v>
      </c>
      <c r="M100" s="1" t="s">
        <v>279</v>
      </c>
      <c r="N100" s="5" t="s">
        <v>1631</v>
      </c>
      <c r="O100" s="1" t="s">
        <v>1632</v>
      </c>
      <c r="P100" s="1" t="s">
        <v>1633</v>
      </c>
      <c r="Q100" s="2">
        <v>3.0</v>
      </c>
      <c r="R100" s="2">
        <v>30.0</v>
      </c>
      <c r="S100" s="4">
        <v>45181.0</v>
      </c>
      <c r="T100" s="2">
        <v>23.0</v>
      </c>
      <c r="U100" s="4">
        <v>45161.0</v>
      </c>
      <c r="V100" s="1">
        <v>23.0</v>
      </c>
      <c r="W100" s="1">
        <f t="shared" si="1"/>
        <v>27.6</v>
      </c>
      <c r="X100" s="1">
        <f t="shared" si="2"/>
        <v>27.5</v>
      </c>
      <c r="Y100" s="1" t="s">
        <v>234</v>
      </c>
      <c r="Z100" s="1" t="s">
        <v>1634</v>
      </c>
      <c r="AA100" s="1" t="s">
        <v>1635</v>
      </c>
      <c r="AB100" s="1">
        <v>3.0</v>
      </c>
      <c r="AC100" s="1">
        <v>7.0</v>
      </c>
      <c r="AD100" s="1" t="s">
        <v>1636</v>
      </c>
      <c r="AE100" s="2" t="b">
        <v>1</v>
      </c>
      <c r="AF100" s="1" t="s">
        <v>1637</v>
      </c>
      <c r="AG100" s="1" t="s">
        <v>1638</v>
      </c>
      <c r="AH100" s="1" t="s">
        <v>805</v>
      </c>
      <c r="AI100" s="2">
        <v>4.0</v>
      </c>
      <c r="AJ100" s="2" t="b">
        <v>0</v>
      </c>
      <c r="AK100" s="1" t="s">
        <v>1639</v>
      </c>
      <c r="AL100" s="1" t="s">
        <v>1640</v>
      </c>
      <c r="AM100" s="2" t="b">
        <v>1</v>
      </c>
      <c r="AN100" s="1" t="s">
        <v>1641</v>
      </c>
      <c r="AO100" s="1" t="s">
        <v>1642</v>
      </c>
      <c r="AP100" s="1" t="s">
        <v>1643</v>
      </c>
    </row>
    <row r="101">
      <c r="A101" s="2">
        <v>99.0</v>
      </c>
      <c r="B101" s="3">
        <v>45049.0</v>
      </c>
      <c r="C101" s="1" t="s">
        <v>157</v>
      </c>
      <c r="D101" s="1" t="s">
        <v>1644</v>
      </c>
      <c r="E101" s="1" t="s">
        <v>680</v>
      </c>
      <c r="F101" s="4">
        <v>45109.0</v>
      </c>
      <c r="G101" s="2" t="b">
        <v>1</v>
      </c>
      <c r="H101" s="2" t="b">
        <v>0</v>
      </c>
      <c r="I101" s="1" t="s">
        <v>1645</v>
      </c>
      <c r="J101" s="4">
        <v>45089.0</v>
      </c>
      <c r="K101" s="2">
        <v>2.0</v>
      </c>
      <c r="L101" s="2">
        <v>2.0</v>
      </c>
      <c r="M101" s="1" t="s">
        <v>101</v>
      </c>
      <c r="N101" s="5" t="s">
        <v>1646</v>
      </c>
      <c r="O101" s="1" t="s">
        <v>1647</v>
      </c>
      <c r="P101" s="1" t="s">
        <v>1648</v>
      </c>
      <c r="Q101" s="2">
        <v>3.0</v>
      </c>
      <c r="R101" s="2">
        <v>18.0</v>
      </c>
      <c r="S101" s="4">
        <v>45112.0</v>
      </c>
      <c r="T101" s="2">
        <v>53.0</v>
      </c>
      <c r="U101" s="4">
        <v>45084.0</v>
      </c>
      <c r="V101" s="1">
        <v>14.0</v>
      </c>
      <c r="W101" s="1">
        <f t="shared" si="1"/>
        <v>16.8</v>
      </c>
      <c r="X101" s="1">
        <f t="shared" si="2"/>
        <v>16.7</v>
      </c>
      <c r="Y101" s="1" t="s">
        <v>1649</v>
      </c>
      <c r="Z101" s="1" t="s">
        <v>1650</v>
      </c>
      <c r="AA101" s="1" t="s">
        <v>1651</v>
      </c>
      <c r="AB101" s="1">
        <v>2.0</v>
      </c>
      <c r="AC101" s="1">
        <v>9.0</v>
      </c>
      <c r="AD101" s="1" t="s">
        <v>1652</v>
      </c>
      <c r="AE101" s="2" t="b">
        <v>0</v>
      </c>
      <c r="AF101" s="1" t="s">
        <v>1653</v>
      </c>
      <c r="AG101" s="1" t="s">
        <v>1201</v>
      </c>
      <c r="AH101" s="1" t="s">
        <v>1654</v>
      </c>
      <c r="AI101" s="2">
        <v>4.0</v>
      </c>
      <c r="AJ101" s="2" t="b">
        <v>0</v>
      </c>
      <c r="AK101" s="1" t="s">
        <v>1655</v>
      </c>
      <c r="AL101" s="1" t="s">
        <v>1656</v>
      </c>
      <c r="AM101" s="2" t="b">
        <v>1</v>
      </c>
      <c r="AN101" s="1" t="s">
        <v>1657</v>
      </c>
      <c r="AO101" s="1" t="s">
        <v>1658</v>
      </c>
      <c r="AP101" s="1" t="s">
        <v>1659</v>
      </c>
    </row>
    <row r="102">
      <c r="A102" s="2">
        <v>100.0</v>
      </c>
      <c r="B102" s="3">
        <v>45178.0</v>
      </c>
      <c r="C102" s="1" t="s">
        <v>101</v>
      </c>
      <c r="D102" s="1" t="s">
        <v>1660</v>
      </c>
      <c r="E102" s="1" t="s">
        <v>581</v>
      </c>
      <c r="F102" s="4">
        <v>45208.0</v>
      </c>
      <c r="G102" s="2" t="b">
        <v>0</v>
      </c>
      <c r="H102" s="2" t="b">
        <v>1</v>
      </c>
      <c r="I102" s="1" t="s">
        <v>1661</v>
      </c>
      <c r="J102" s="4">
        <v>45213.0</v>
      </c>
      <c r="K102" s="2">
        <v>7.0</v>
      </c>
      <c r="L102" s="2">
        <v>7.0</v>
      </c>
      <c r="M102" s="1" t="s">
        <v>82</v>
      </c>
      <c r="N102" s="5" t="s">
        <v>1662</v>
      </c>
      <c r="O102" s="1" t="s">
        <v>1663</v>
      </c>
      <c r="P102" s="1" t="s">
        <v>1664</v>
      </c>
      <c r="Q102" s="2">
        <v>1.0</v>
      </c>
      <c r="R102" s="2">
        <v>43.0</v>
      </c>
      <c r="S102" s="4">
        <v>45225.0</v>
      </c>
      <c r="T102" s="2">
        <v>27.0</v>
      </c>
      <c r="U102" s="4">
        <v>45208.0</v>
      </c>
      <c r="V102" s="1">
        <v>24.0</v>
      </c>
      <c r="W102" s="1">
        <f t="shared" si="1"/>
        <v>28.8</v>
      </c>
      <c r="X102" s="1">
        <f t="shared" si="2"/>
        <v>28.7</v>
      </c>
      <c r="Y102" s="1" t="s">
        <v>667</v>
      </c>
      <c r="Z102" s="1" t="s">
        <v>1665</v>
      </c>
      <c r="AA102" s="1" t="s">
        <v>1666</v>
      </c>
      <c r="AB102" s="1">
        <v>4.0</v>
      </c>
      <c r="AC102" s="1">
        <v>7.0</v>
      </c>
      <c r="AD102" s="1" t="s">
        <v>1667</v>
      </c>
      <c r="AE102" s="2" t="b">
        <v>1</v>
      </c>
      <c r="AF102" s="1" t="s">
        <v>1668</v>
      </c>
      <c r="AG102" s="1" t="s">
        <v>1669</v>
      </c>
      <c r="AH102" s="1" t="s">
        <v>1670</v>
      </c>
      <c r="AI102" s="2">
        <v>4.0</v>
      </c>
      <c r="AJ102" s="2" t="b">
        <v>1</v>
      </c>
      <c r="AK102" s="1" t="s">
        <v>1671</v>
      </c>
      <c r="AL102" s="1" t="s">
        <v>1672</v>
      </c>
      <c r="AM102" s="2" t="b">
        <v>1</v>
      </c>
      <c r="AN102" s="1" t="s">
        <v>177</v>
      </c>
      <c r="AO102" s="1" t="s">
        <v>1673</v>
      </c>
      <c r="AP102" s="1" t="s">
        <v>1674</v>
      </c>
    </row>
    <row r="103">
      <c r="A103" s="2">
        <v>101.0</v>
      </c>
      <c r="B103" s="3">
        <v>45126.0</v>
      </c>
      <c r="C103" s="1" t="s">
        <v>124</v>
      </c>
      <c r="D103" s="1" t="s">
        <v>1675</v>
      </c>
      <c r="E103" s="1" t="s">
        <v>84</v>
      </c>
      <c r="F103" s="4">
        <v>45176.0</v>
      </c>
      <c r="G103" s="2" t="b">
        <v>0</v>
      </c>
      <c r="H103" s="2" t="b">
        <v>0</v>
      </c>
      <c r="I103" s="1" t="s">
        <v>1676</v>
      </c>
      <c r="J103" s="4">
        <v>45160.0</v>
      </c>
      <c r="K103" s="2">
        <v>5.0</v>
      </c>
      <c r="L103" s="2">
        <v>5.0</v>
      </c>
      <c r="M103" s="1" t="s">
        <v>66</v>
      </c>
      <c r="N103" s="5" t="s">
        <v>1677</v>
      </c>
      <c r="O103" s="1" t="s">
        <v>1678</v>
      </c>
      <c r="P103" s="1" t="s">
        <v>1679</v>
      </c>
      <c r="Q103" s="2">
        <v>2.0</v>
      </c>
      <c r="R103" s="2">
        <v>45.0</v>
      </c>
      <c r="S103" s="4">
        <v>45174.0</v>
      </c>
      <c r="T103" s="2">
        <v>29.0</v>
      </c>
      <c r="U103" s="4">
        <v>45155.0</v>
      </c>
      <c r="V103" s="1">
        <v>8.0</v>
      </c>
      <c r="W103" s="1">
        <f t="shared" si="1"/>
        <v>9.6</v>
      </c>
      <c r="X103" s="1">
        <f t="shared" si="2"/>
        <v>9.5</v>
      </c>
      <c r="Y103" s="1" t="s">
        <v>1680</v>
      </c>
      <c r="Z103" s="1" t="s">
        <v>1681</v>
      </c>
      <c r="AA103" s="1" t="s">
        <v>1682</v>
      </c>
      <c r="AB103" s="1">
        <v>1.0</v>
      </c>
      <c r="AC103" s="1">
        <v>8.0</v>
      </c>
      <c r="AD103" s="1" t="s">
        <v>1683</v>
      </c>
      <c r="AE103" s="2" t="b">
        <v>0</v>
      </c>
      <c r="AF103" s="1" t="s">
        <v>1684</v>
      </c>
      <c r="AG103" s="1" t="s">
        <v>530</v>
      </c>
      <c r="AH103" s="1" t="s">
        <v>1685</v>
      </c>
      <c r="AI103" s="2">
        <v>3.0</v>
      </c>
      <c r="AJ103" s="2" t="b">
        <v>0</v>
      </c>
      <c r="AK103" s="1" t="s">
        <v>1686</v>
      </c>
      <c r="AL103" s="1" t="s">
        <v>1687</v>
      </c>
      <c r="AM103" s="2" t="b">
        <v>1</v>
      </c>
      <c r="AN103" s="1" t="s">
        <v>1688</v>
      </c>
      <c r="AO103" s="1" t="s">
        <v>1689</v>
      </c>
      <c r="AP103" s="1" t="s">
        <v>1690</v>
      </c>
    </row>
    <row r="104">
      <c r="A104" s="2">
        <v>102.0</v>
      </c>
      <c r="B104" s="3">
        <v>45158.0</v>
      </c>
      <c r="C104" s="1" t="s">
        <v>120</v>
      </c>
      <c r="D104" s="1" t="s">
        <v>1691</v>
      </c>
      <c r="E104" s="1" t="s">
        <v>514</v>
      </c>
      <c r="F104" s="4">
        <v>45199.0</v>
      </c>
      <c r="G104" s="2" t="b">
        <v>1</v>
      </c>
      <c r="H104" s="2" t="b">
        <v>1</v>
      </c>
      <c r="I104" s="1" t="s">
        <v>1692</v>
      </c>
      <c r="J104" s="4">
        <v>45190.0</v>
      </c>
      <c r="K104" s="2">
        <v>2.0</v>
      </c>
      <c r="L104" s="2">
        <v>2.0</v>
      </c>
      <c r="M104" s="1" t="s">
        <v>161</v>
      </c>
      <c r="N104" s="5" t="s">
        <v>1693</v>
      </c>
      <c r="O104" s="1" t="s">
        <v>1694</v>
      </c>
      <c r="P104" s="1" t="s">
        <v>1695</v>
      </c>
      <c r="Q104" s="2">
        <v>5.0</v>
      </c>
      <c r="R104" s="2">
        <v>18.0</v>
      </c>
      <c r="S104" s="4">
        <v>45210.0</v>
      </c>
      <c r="T104" s="2">
        <v>49.0</v>
      </c>
      <c r="U104" s="4">
        <v>45185.0</v>
      </c>
      <c r="V104" s="1">
        <v>10.0</v>
      </c>
      <c r="W104" s="1">
        <f t="shared" si="1"/>
        <v>12</v>
      </c>
      <c r="X104" s="1">
        <f t="shared" si="2"/>
        <v>11.9</v>
      </c>
      <c r="Y104" s="1" t="s">
        <v>1696</v>
      </c>
      <c r="Z104" s="1" t="s">
        <v>1697</v>
      </c>
      <c r="AA104" s="1" t="s">
        <v>1296</v>
      </c>
      <c r="AB104" s="1">
        <v>1.0</v>
      </c>
      <c r="AC104" s="1">
        <v>9.0</v>
      </c>
      <c r="AD104" s="1" t="s">
        <v>1698</v>
      </c>
      <c r="AE104" s="2" t="b">
        <v>0</v>
      </c>
      <c r="AF104" s="1" t="s">
        <v>1699</v>
      </c>
      <c r="AG104" s="1" t="s">
        <v>1700</v>
      </c>
      <c r="AH104" s="1" t="s">
        <v>1701</v>
      </c>
      <c r="AI104" s="2">
        <v>4.0</v>
      </c>
      <c r="AJ104" s="2" t="b">
        <v>1</v>
      </c>
      <c r="AK104" s="1" t="s">
        <v>1702</v>
      </c>
      <c r="AL104" s="1" t="s">
        <v>1703</v>
      </c>
      <c r="AM104" s="2" t="b">
        <v>1</v>
      </c>
      <c r="AN104" s="1" t="s">
        <v>1704</v>
      </c>
      <c r="AO104" s="1" t="s">
        <v>1705</v>
      </c>
      <c r="AP104" s="1" t="s">
        <v>1706</v>
      </c>
    </row>
    <row r="105">
      <c r="A105" s="2">
        <v>103.0</v>
      </c>
      <c r="B105" s="3">
        <v>45253.0</v>
      </c>
      <c r="C105" s="1" t="s">
        <v>194</v>
      </c>
      <c r="D105" s="1" t="s">
        <v>1707</v>
      </c>
      <c r="E105" s="1" t="s">
        <v>1066</v>
      </c>
      <c r="F105" s="4">
        <v>45332.0</v>
      </c>
      <c r="G105" s="2" t="b">
        <v>1</v>
      </c>
      <c r="H105" s="2" t="b">
        <v>0</v>
      </c>
      <c r="I105" s="1" t="s">
        <v>1708</v>
      </c>
      <c r="J105" s="4">
        <v>45285.0</v>
      </c>
      <c r="K105" s="2">
        <v>4.0</v>
      </c>
      <c r="L105" s="2">
        <v>4.0</v>
      </c>
      <c r="M105" s="1" t="s">
        <v>101</v>
      </c>
      <c r="N105" s="5" t="s">
        <v>1709</v>
      </c>
      <c r="O105" s="1" t="s">
        <v>1710</v>
      </c>
      <c r="P105" s="1" t="s">
        <v>1711</v>
      </c>
      <c r="Q105" s="2">
        <v>3.0</v>
      </c>
      <c r="R105" s="2">
        <v>11.0</v>
      </c>
      <c r="S105" s="4">
        <v>45315.0</v>
      </c>
      <c r="T105" s="2">
        <v>35.0</v>
      </c>
      <c r="U105" s="4">
        <v>45280.0</v>
      </c>
      <c r="V105" s="1">
        <v>8.0</v>
      </c>
      <c r="W105" s="1">
        <f t="shared" si="1"/>
        <v>9.6</v>
      </c>
      <c r="X105" s="1">
        <f t="shared" si="2"/>
        <v>9.5</v>
      </c>
      <c r="Y105" s="1" t="s">
        <v>234</v>
      </c>
      <c r="Z105" s="1" t="s">
        <v>1712</v>
      </c>
      <c r="AA105" s="1" t="s">
        <v>1713</v>
      </c>
      <c r="AB105" s="1">
        <v>3.0</v>
      </c>
      <c r="AC105" s="1">
        <v>7.0</v>
      </c>
      <c r="AD105" s="1" t="s">
        <v>1714</v>
      </c>
      <c r="AE105" s="2" t="b">
        <v>0</v>
      </c>
      <c r="AF105" s="1" t="s">
        <v>1715</v>
      </c>
      <c r="AG105" s="1" t="s">
        <v>1716</v>
      </c>
      <c r="AH105" s="1" t="s">
        <v>1717</v>
      </c>
      <c r="AI105" s="2">
        <v>4.0</v>
      </c>
      <c r="AJ105" s="2" t="b">
        <v>1</v>
      </c>
      <c r="AK105" s="1" t="s">
        <v>1718</v>
      </c>
      <c r="AL105" s="1" t="s">
        <v>1719</v>
      </c>
      <c r="AM105" s="2" t="b">
        <v>0</v>
      </c>
      <c r="AN105" s="1" t="s">
        <v>1720</v>
      </c>
      <c r="AO105" s="1" t="s">
        <v>1721</v>
      </c>
      <c r="AP105" s="1" t="s">
        <v>1722</v>
      </c>
    </row>
    <row r="106">
      <c r="A106" s="2">
        <v>104.0</v>
      </c>
      <c r="B106" s="3">
        <v>45251.0</v>
      </c>
      <c r="C106" s="1" t="s">
        <v>62</v>
      </c>
      <c r="D106" s="1" t="s">
        <v>1723</v>
      </c>
      <c r="E106" s="1" t="s">
        <v>1066</v>
      </c>
      <c r="F106" s="4">
        <v>45316.0</v>
      </c>
      <c r="G106" s="2" t="b">
        <v>0</v>
      </c>
      <c r="H106" s="2" t="b">
        <v>1</v>
      </c>
      <c r="I106" s="1" t="s">
        <v>1724</v>
      </c>
      <c r="J106" s="4">
        <v>45281.0</v>
      </c>
      <c r="K106" s="2">
        <v>5.0</v>
      </c>
      <c r="L106" s="2">
        <v>5.0</v>
      </c>
      <c r="M106" s="1" t="s">
        <v>194</v>
      </c>
      <c r="N106" s="5" t="s">
        <v>1725</v>
      </c>
      <c r="O106" s="1" t="s">
        <v>1726</v>
      </c>
      <c r="P106" s="1" t="s">
        <v>1727</v>
      </c>
      <c r="Q106" s="2">
        <v>1.0</v>
      </c>
      <c r="R106" s="2">
        <v>17.0</v>
      </c>
      <c r="S106" s="4">
        <v>45295.0</v>
      </c>
      <c r="T106" s="2">
        <v>53.0</v>
      </c>
      <c r="U106" s="4">
        <v>45276.0</v>
      </c>
      <c r="V106" s="1">
        <v>17.0</v>
      </c>
      <c r="W106" s="1">
        <f t="shared" si="1"/>
        <v>20.4</v>
      </c>
      <c r="X106" s="1">
        <f t="shared" si="2"/>
        <v>20.3</v>
      </c>
      <c r="Y106" s="1" t="s">
        <v>1728</v>
      </c>
      <c r="Z106" s="1" t="s">
        <v>1729</v>
      </c>
      <c r="AA106" s="1" t="s">
        <v>1730</v>
      </c>
      <c r="AB106" s="1">
        <v>1.0</v>
      </c>
      <c r="AC106" s="1">
        <v>7.0</v>
      </c>
      <c r="AD106" s="1" t="s">
        <v>1731</v>
      </c>
      <c r="AE106" s="2" t="b">
        <v>0</v>
      </c>
      <c r="AF106" s="1" t="s">
        <v>1732</v>
      </c>
      <c r="AG106" s="1" t="s">
        <v>1733</v>
      </c>
      <c r="AH106" s="1" t="s">
        <v>1734</v>
      </c>
      <c r="AI106" s="2">
        <v>1.0</v>
      </c>
      <c r="AJ106" s="2" t="b">
        <v>0</v>
      </c>
      <c r="AK106" s="1" t="s">
        <v>1735</v>
      </c>
      <c r="AL106" s="1" t="s">
        <v>1736</v>
      </c>
      <c r="AM106" s="2" t="b">
        <v>1</v>
      </c>
      <c r="AN106" s="1" t="s">
        <v>1737</v>
      </c>
      <c r="AO106" s="1" t="s">
        <v>1738</v>
      </c>
      <c r="AP106" s="1" t="s">
        <v>1739</v>
      </c>
    </row>
    <row r="107">
      <c r="A107" s="2">
        <v>105.0</v>
      </c>
      <c r="B107" s="3">
        <v>45264.0</v>
      </c>
      <c r="C107" s="1" t="s">
        <v>101</v>
      </c>
      <c r="D107" s="1" t="s">
        <v>1740</v>
      </c>
      <c r="E107" s="1" t="s">
        <v>1066</v>
      </c>
      <c r="F107" s="4">
        <v>45338.0</v>
      </c>
      <c r="G107" s="2" t="b">
        <v>1</v>
      </c>
      <c r="H107" s="2" t="b">
        <v>1</v>
      </c>
      <c r="I107" s="1" t="s">
        <v>1741</v>
      </c>
      <c r="J107" s="4">
        <v>45304.0</v>
      </c>
      <c r="K107" s="2">
        <v>2.0</v>
      </c>
      <c r="L107" s="2">
        <v>2.0</v>
      </c>
      <c r="M107" s="1" t="s">
        <v>124</v>
      </c>
      <c r="N107" s="5" t="s">
        <v>1742</v>
      </c>
      <c r="O107" s="1" t="s">
        <v>1743</v>
      </c>
      <c r="P107" s="1" t="s">
        <v>1744</v>
      </c>
      <c r="Q107" s="2">
        <v>4.0</v>
      </c>
      <c r="R107" s="2">
        <v>16.0</v>
      </c>
      <c r="S107" s="4">
        <v>45329.0</v>
      </c>
      <c r="T107" s="2">
        <v>99.0</v>
      </c>
      <c r="U107" s="4">
        <v>45299.0</v>
      </c>
      <c r="V107" s="1">
        <v>13.0</v>
      </c>
      <c r="W107" s="1">
        <f t="shared" si="1"/>
        <v>15.6</v>
      </c>
      <c r="X107" s="1">
        <f t="shared" si="2"/>
        <v>15.5</v>
      </c>
      <c r="Y107" s="1" t="s">
        <v>803</v>
      </c>
      <c r="Z107" s="1" t="s">
        <v>1745</v>
      </c>
      <c r="AA107" s="1" t="s">
        <v>1746</v>
      </c>
      <c r="AB107" s="1">
        <v>3.0</v>
      </c>
      <c r="AC107" s="1">
        <v>9.0</v>
      </c>
      <c r="AD107" s="1" t="s">
        <v>851</v>
      </c>
      <c r="AE107" s="2" t="b">
        <v>0</v>
      </c>
      <c r="AF107" s="1" t="s">
        <v>1747</v>
      </c>
      <c r="AG107" s="1" t="s">
        <v>1748</v>
      </c>
      <c r="AH107" s="1" t="s">
        <v>1749</v>
      </c>
      <c r="AI107" s="2">
        <v>2.0</v>
      </c>
      <c r="AJ107" s="2" t="b">
        <v>0</v>
      </c>
      <c r="AK107" s="1" t="s">
        <v>1750</v>
      </c>
      <c r="AL107" s="1" t="s">
        <v>1751</v>
      </c>
      <c r="AM107" s="2" t="b">
        <v>1</v>
      </c>
      <c r="AN107" s="1" t="s">
        <v>1752</v>
      </c>
      <c r="AO107" s="1" t="s">
        <v>1753</v>
      </c>
      <c r="AP107" s="1" t="s">
        <v>1754</v>
      </c>
    </row>
    <row r="108">
      <c r="A108" s="2">
        <v>106.0</v>
      </c>
      <c r="B108" s="3">
        <v>45230.0</v>
      </c>
      <c r="C108" s="1" t="s">
        <v>42</v>
      </c>
      <c r="D108" s="1" t="s">
        <v>1755</v>
      </c>
      <c r="E108" s="1" t="s">
        <v>84</v>
      </c>
      <c r="F108" s="4">
        <v>45324.0</v>
      </c>
      <c r="G108" s="2" t="b">
        <v>0</v>
      </c>
      <c r="H108" s="2" t="b">
        <v>0</v>
      </c>
      <c r="I108" s="1" t="s">
        <v>1756</v>
      </c>
      <c r="J108" s="4">
        <v>45267.0</v>
      </c>
      <c r="K108" s="2">
        <v>4.0</v>
      </c>
      <c r="L108" s="2">
        <v>4.0</v>
      </c>
      <c r="M108" s="1" t="s">
        <v>120</v>
      </c>
      <c r="N108" s="5" t="s">
        <v>1757</v>
      </c>
      <c r="O108" s="1" t="s">
        <v>1758</v>
      </c>
      <c r="P108" s="1" t="s">
        <v>1759</v>
      </c>
      <c r="Q108" s="2">
        <v>1.0</v>
      </c>
      <c r="R108" s="2">
        <v>41.0</v>
      </c>
      <c r="S108" s="4">
        <v>45280.0</v>
      </c>
      <c r="T108" s="2">
        <v>12.0</v>
      </c>
      <c r="U108" s="4">
        <v>45262.0</v>
      </c>
      <c r="V108" s="1">
        <v>12.0</v>
      </c>
      <c r="W108" s="1">
        <f t="shared" si="1"/>
        <v>14.4</v>
      </c>
      <c r="X108" s="1">
        <f t="shared" si="2"/>
        <v>14.3</v>
      </c>
      <c r="Y108" s="1" t="s">
        <v>217</v>
      </c>
      <c r="Z108" s="1" t="s">
        <v>1760</v>
      </c>
      <c r="AA108" s="1" t="s">
        <v>1761</v>
      </c>
      <c r="AB108" s="1">
        <v>2.0</v>
      </c>
      <c r="AC108" s="1">
        <v>6.0</v>
      </c>
      <c r="AD108" s="1" t="s">
        <v>1762</v>
      </c>
      <c r="AE108" s="2" t="b">
        <v>0</v>
      </c>
      <c r="AF108" s="1" t="s">
        <v>1763</v>
      </c>
      <c r="AG108" s="1" t="s">
        <v>1764</v>
      </c>
      <c r="AH108" s="1" t="s">
        <v>1765</v>
      </c>
      <c r="AI108" s="2">
        <v>1.0</v>
      </c>
      <c r="AJ108" s="2" t="b">
        <v>1</v>
      </c>
      <c r="AK108" s="1" t="s">
        <v>1766</v>
      </c>
      <c r="AL108" s="1" t="s">
        <v>1767</v>
      </c>
      <c r="AM108" s="2" t="b">
        <v>1</v>
      </c>
      <c r="AN108" s="1" t="s">
        <v>1768</v>
      </c>
      <c r="AO108" s="1" t="s">
        <v>1769</v>
      </c>
      <c r="AP108" s="1" t="s">
        <v>1770</v>
      </c>
    </row>
    <row r="109">
      <c r="A109" s="2">
        <v>107.0</v>
      </c>
      <c r="B109" s="3">
        <v>44944.0</v>
      </c>
      <c r="C109" s="1" t="s">
        <v>101</v>
      </c>
      <c r="D109" s="1" t="s">
        <v>313</v>
      </c>
      <c r="E109" s="1" t="s">
        <v>430</v>
      </c>
      <c r="F109" s="4">
        <v>45008.0</v>
      </c>
      <c r="G109" s="2" t="b">
        <v>1</v>
      </c>
      <c r="H109" s="2" t="b">
        <v>0</v>
      </c>
      <c r="I109" s="1" t="s">
        <v>1771</v>
      </c>
      <c r="J109" s="4">
        <v>44980.0</v>
      </c>
      <c r="K109" s="2">
        <v>5.0</v>
      </c>
      <c r="L109" s="2">
        <v>5.0</v>
      </c>
      <c r="M109" s="1" t="s">
        <v>82</v>
      </c>
      <c r="N109" s="5" t="s">
        <v>1772</v>
      </c>
      <c r="O109" s="1" t="s">
        <v>1773</v>
      </c>
      <c r="P109" s="1" t="s">
        <v>1774</v>
      </c>
      <c r="Q109" s="2">
        <v>2.0</v>
      </c>
      <c r="R109" s="2">
        <v>46.0</v>
      </c>
      <c r="S109" s="4">
        <v>45009.0</v>
      </c>
      <c r="T109" s="2">
        <v>62.0</v>
      </c>
      <c r="U109" s="4">
        <v>44975.0</v>
      </c>
      <c r="V109" s="1">
        <v>11.0</v>
      </c>
      <c r="W109" s="1">
        <f t="shared" si="1"/>
        <v>13.2</v>
      </c>
      <c r="X109" s="1">
        <f t="shared" si="2"/>
        <v>13.1</v>
      </c>
      <c r="Y109" s="1" t="s">
        <v>1775</v>
      </c>
      <c r="Z109" s="1" t="s">
        <v>1776</v>
      </c>
      <c r="AA109" s="1" t="s">
        <v>1777</v>
      </c>
      <c r="AB109" s="1">
        <v>4.0</v>
      </c>
      <c r="AC109" s="1">
        <v>9.0</v>
      </c>
      <c r="AD109" s="1" t="s">
        <v>1778</v>
      </c>
      <c r="AE109" s="2" t="b">
        <v>0</v>
      </c>
      <c r="AF109" s="1" t="s">
        <v>1779</v>
      </c>
      <c r="AG109" s="1" t="s">
        <v>504</v>
      </c>
      <c r="AH109" s="1" t="s">
        <v>1780</v>
      </c>
      <c r="AI109" s="2">
        <v>3.0</v>
      </c>
      <c r="AJ109" s="2" t="b">
        <v>0</v>
      </c>
      <c r="AK109" s="1" t="s">
        <v>1781</v>
      </c>
      <c r="AL109" s="1" t="s">
        <v>1782</v>
      </c>
      <c r="AM109" s="2" t="b">
        <v>0</v>
      </c>
      <c r="AN109" s="1" t="s">
        <v>1783</v>
      </c>
      <c r="AO109" s="1" t="s">
        <v>1784</v>
      </c>
      <c r="AP109" s="1" t="s">
        <v>1785</v>
      </c>
    </row>
    <row r="110">
      <c r="A110" s="2">
        <v>108.0</v>
      </c>
      <c r="B110" s="3">
        <v>45060.0</v>
      </c>
      <c r="C110" s="1" t="s">
        <v>66</v>
      </c>
      <c r="D110" s="1" t="s">
        <v>1786</v>
      </c>
      <c r="E110" s="1" t="s">
        <v>122</v>
      </c>
      <c r="F110" s="4">
        <v>45128.0</v>
      </c>
      <c r="G110" s="2" t="b">
        <v>0</v>
      </c>
      <c r="H110" s="2" t="b">
        <v>1</v>
      </c>
      <c r="I110" s="1" t="s">
        <v>1787</v>
      </c>
      <c r="J110" s="4">
        <v>45096.0</v>
      </c>
      <c r="K110" s="2">
        <v>8.0</v>
      </c>
      <c r="L110" s="2">
        <v>8.0</v>
      </c>
      <c r="M110" s="1" t="s">
        <v>62</v>
      </c>
      <c r="N110" s="1" t="s">
        <v>1788</v>
      </c>
      <c r="O110" s="1" t="s">
        <v>1789</v>
      </c>
      <c r="P110" s="1" t="s">
        <v>1790</v>
      </c>
      <c r="Q110" s="2">
        <v>1.0</v>
      </c>
      <c r="R110" s="2">
        <v>25.0</v>
      </c>
      <c r="S110" s="4">
        <v>45114.0</v>
      </c>
      <c r="T110" s="2">
        <v>38.0</v>
      </c>
      <c r="U110" s="4">
        <v>45091.0</v>
      </c>
      <c r="V110" s="1">
        <v>14.0</v>
      </c>
      <c r="W110" s="1">
        <f t="shared" si="1"/>
        <v>16.8</v>
      </c>
      <c r="X110" s="1">
        <f t="shared" si="2"/>
        <v>16.7</v>
      </c>
      <c r="Y110" s="1" t="s">
        <v>618</v>
      </c>
      <c r="Z110" s="1" t="s">
        <v>1791</v>
      </c>
      <c r="AA110" s="1" t="s">
        <v>150</v>
      </c>
      <c r="AB110" s="1">
        <v>2.0</v>
      </c>
      <c r="AC110" s="1">
        <v>9.0</v>
      </c>
      <c r="AD110" s="1" t="s">
        <v>782</v>
      </c>
      <c r="AE110" s="2" t="b">
        <v>1</v>
      </c>
      <c r="AF110" s="1" t="s">
        <v>1792</v>
      </c>
      <c r="AG110" s="1" t="s">
        <v>1793</v>
      </c>
      <c r="AH110" s="1" t="s">
        <v>1794</v>
      </c>
      <c r="AI110" s="2">
        <v>3.0</v>
      </c>
      <c r="AJ110" s="2" t="b">
        <v>1</v>
      </c>
      <c r="AK110" s="1" t="s">
        <v>1795</v>
      </c>
      <c r="AL110" s="1" t="s">
        <v>1796</v>
      </c>
      <c r="AM110" s="2" t="b">
        <v>1</v>
      </c>
      <c r="AN110" s="1" t="s">
        <v>1296</v>
      </c>
      <c r="AO110" s="1" t="s">
        <v>1797</v>
      </c>
      <c r="AP110" s="1" t="s">
        <v>1798</v>
      </c>
    </row>
    <row r="111">
      <c r="A111" s="2">
        <v>109.0</v>
      </c>
      <c r="B111" s="3">
        <v>44963.0</v>
      </c>
      <c r="C111" s="1" t="s">
        <v>82</v>
      </c>
      <c r="D111" s="1" t="s">
        <v>1799</v>
      </c>
      <c r="E111" s="1" t="s">
        <v>141</v>
      </c>
      <c r="F111" s="4">
        <v>45046.0</v>
      </c>
      <c r="G111" s="2" t="b">
        <v>0</v>
      </c>
      <c r="H111" s="2" t="b">
        <v>0</v>
      </c>
      <c r="I111" s="1" t="s">
        <v>1800</v>
      </c>
      <c r="J111" s="4">
        <v>45003.0</v>
      </c>
      <c r="K111" s="2">
        <v>7.0</v>
      </c>
      <c r="L111" s="2">
        <v>7.0</v>
      </c>
      <c r="M111" s="1" t="s">
        <v>194</v>
      </c>
      <c r="N111" s="1" t="s">
        <v>1801</v>
      </c>
      <c r="O111" s="1" t="s">
        <v>1802</v>
      </c>
      <c r="P111" s="1" t="s">
        <v>1803</v>
      </c>
      <c r="Q111" s="2">
        <v>1.0</v>
      </c>
      <c r="R111" s="2">
        <v>14.0</v>
      </c>
      <c r="S111" s="4">
        <v>45029.0</v>
      </c>
      <c r="T111" s="2">
        <v>24.0</v>
      </c>
      <c r="U111" s="4">
        <v>44998.0</v>
      </c>
      <c r="V111" s="1">
        <v>25.0</v>
      </c>
      <c r="W111" s="1">
        <f t="shared" si="1"/>
        <v>30</v>
      </c>
      <c r="X111" s="1">
        <f t="shared" si="2"/>
        <v>29.9</v>
      </c>
      <c r="Y111" s="1" t="s">
        <v>586</v>
      </c>
      <c r="Z111" s="1" t="s">
        <v>1804</v>
      </c>
      <c r="AA111" s="1" t="s">
        <v>1805</v>
      </c>
      <c r="AB111" s="1">
        <v>4.0</v>
      </c>
      <c r="AC111" s="1">
        <v>6.0</v>
      </c>
      <c r="AD111" s="1" t="s">
        <v>1806</v>
      </c>
      <c r="AE111" s="2" t="b">
        <v>1</v>
      </c>
      <c r="AF111" s="1" t="s">
        <v>1807</v>
      </c>
      <c r="AG111" s="1" t="s">
        <v>1808</v>
      </c>
      <c r="AH111" s="1" t="s">
        <v>1809</v>
      </c>
      <c r="AI111" s="2">
        <v>4.0</v>
      </c>
      <c r="AJ111" s="2" t="b">
        <v>1</v>
      </c>
      <c r="AK111" s="1" t="s">
        <v>1810</v>
      </c>
      <c r="AL111" s="1" t="s">
        <v>1811</v>
      </c>
      <c r="AM111" s="2" t="b">
        <v>0</v>
      </c>
      <c r="AN111" s="1" t="s">
        <v>1812</v>
      </c>
      <c r="AO111" s="1" t="s">
        <v>1813</v>
      </c>
      <c r="AP111" s="1" t="s">
        <v>1814</v>
      </c>
    </row>
    <row r="112">
      <c r="A112" s="2">
        <v>110.0</v>
      </c>
      <c r="B112" s="3">
        <v>44970.0</v>
      </c>
      <c r="C112" s="1" t="s">
        <v>82</v>
      </c>
      <c r="D112" s="1" t="s">
        <v>1746</v>
      </c>
      <c r="E112" s="1" t="s">
        <v>514</v>
      </c>
      <c r="F112" s="4">
        <v>45026.0</v>
      </c>
      <c r="G112" s="2" t="b">
        <v>1</v>
      </c>
      <c r="H112" s="2" t="b">
        <v>0</v>
      </c>
      <c r="I112" s="1" t="s">
        <v>1815</v>
      </c>
      <c r="J112" s="4">
        <v>45001.0</v>
      </c>
      <c r="K112" s="2">
        <v>3.0</v>
      </c>
      <c r="L112" s="2">
        <v>3.0</v>
      </c>
      <c r="M112" s="1" t="s">
        <v>157</v>
      </c>
      <c r="N112" s="1" t="s">
        <v>1816</v>
      </c>
      <c r="O112" s="1" t="s">
        <v>1817</v>
      </c>
      <c r="P112" s="1" t="s">
        <v>1818</v>
      </c>
      <c r="Q112" s="2">
        <v>2.0</v>
      </c>
      <c r="R112" s="2">
        <v>14.0</v>
      </c>
      <c r="S112" s="4">
        <v>45014.0</v>
      </c>
      <c r="T112" s="2">
        <v>35.0</v>
      </c>
      <c r="U112" s="4">
        <v>44996.0</v>
      </c>
      <c r="V112" s="1">
        <v>8.0</v>
      </c>
      <c r="W112" s="1">
        <f t="shared" si="1"/>
        <v>9.6</v>
      </c>
      <c r="X112" s="1">
        <f t="shared" si="2"/>
        <v>9.5</v>
      </c>
      <c r="Y112" s="1" t="s">
        <v>850</v>
      </c>
      <c r="Z112" s="1" t="s">
        <v>1819</v>
      </c>
      <c r="AA112" s="1" t="s">
        <v>1820</v>
      </c>
      <c r="AB112" s="1">
        <v>4.0</v>
      </c>
      <c r="AC112" s="1">
        <v>10.0</v>
      </c>
      <c r="AD112" s="1" t="s">
        <v>1821</v>
      </c>
      <c r="AE112" s="2" t="b">
        <v>0</v>
      </c>
      <c r="AF112" s="1" t="s">
        <v>1822</v>
      </c>
      <c r="AG112" s="1" t="s">
        <v>1823</v>
      </c>
      <c r="AH112" s="1" t="s">
        <v>1824</v>
      </c>
      <c r="AI112" s="2">
        <v>2.0</v>
      </c>
      <c r="AJ112" s="2" t="b">
        <v>0</v>
      </c>
      <c r="AK112" s="1" t="s">
        <v>1825</v>
      </c>
      <c r="AL112" s="1" t="s">
        <v>1826</v>
      </c>
      <c r="AM112" s="2" t="b">
        <v>1</v>
      </c>
      <c r="AN112" s="1" t="s">
        <v>1827</v>
      </c>
      <c r="AO112" s="1" t="s">
        <v>1828</v>
      </c>
      <c r="AP112" s="1" t="s">
        <v>1829</v>
      </c>
    </row>
    <row r="113">
      <c r="A113" s="2">
        <v>111.0</v>
      </c>
      <c r="B113" s="3">
        <v>45243.0</v>
      </c>
      <c r="C113" s="1" t="s">
        <v>62</v>
      </c>
      <c r="D113" s="1" t="s">
        <v>1830</v>
      </c>
      <c r="E113" s="1" t="s">
        <v>332</v>
      </c>
      <c r="F113" s="4">
        <v>45303.0</v>
      </c>
      <c r="G113" s="2" t="b">
        <v>1</v>
      </c>
      <c r="H113" s="2" t="b">
        <v>0</v>
      </c>
      <c r="I113" s="1" t="s">
        <v>1831</v>
      </c>
      <c r="J113" s="4">
        <v>45279.0</v>
      </c>
      <c r="K113" s="2">
        <v>4.0</v>
      </c>
      <c r="L113" s="2">
        <v>4.0</v>
      </c>
      <c r="M113" s="1" t="s">
        <v>194</v>
      </c>
      <c r="N113" s="1" t="s">
        <v>1832</v>
      </c>
      <c r="O113" s="1" t="s">
        <v>1833</v>
      </c>
      <c r="P113" s="1" t="s">
        <v>1834</v>
      </c>
      <c r="Q113" s="2">
        <v>1.0</v>
      </c>
      <c r="R113" s="2">
        <v>24.0</v>
      </c>
      <c r="S113" s="4">
        <v>45302.0</v>
      </c>
      <c r="T113" s="2">
        <v>95.0</v>
      </c>
      <c r="U113" s="4">
        <v>45274.0</v>
      </c>
      <c r="V113" s="1">
        <v>23.0</v>
      </c>
      <c r="W113" s="1">
        <f t="shared" si="1"/>
        <v>27.6</v>
      </c>
      <c r="X113" s="1">
        <f t="shared" si="2"/>
        <v>27.5</v>
      </c>
      <c r="Y113" s="1" t="s">
        <v>1835</v>
      </c>
      <c r="Z113" s="1" t="s">
        <v>1836</v>
      </c>
      <c r="AA113" s="1" t="s">
        <v>1837</v>
      </c>
      <c r="AB113" s="1">
        <v>3.0</v>
      </c>
      <c r="AC113" s="1">
        <v>9.0</v>
      </c>
      <c r="AD113" s="1" t="s">
        <v>1838</v>
      </c>
      <c r="AE113" s="2" t="b">
        <v>0</v>
      </c>
      <c r="AF113" s="1" t="s">
        <v>1839</v>
      </c>
      <c r="AG113" s="1" t="s">
        <v>1840</v>
      </c>
      <c r="AH113" s="1" t="s">
        <v>1841</v>
      </c>
      <c r="AI113" s="2">
        <v>4.0</v>
      </c>
      <c r="AJ113" s="2" t="b">
        <v>0</v>
      </c>
      <c r="AK113" s="1" t="s">
        <v>1842</v>
      </c>
      <c r="AL113" s="1" t="s">
        <v>1843</v>
      </c>
      <c r="AM113" s="2" t="b">
        <v>1</v>
      </c>
      <c r="AN113" s="1" t="s">
        <v>1844</v>
      </c>
      <c r="AO113" s="1" t="s">
        <v>1845</v>
      </c>
      <c r="AP113" s="1" t="s">
        <v>1846</v>
      </c>
    </row>
    <row r="114">
      <c r="A114" s="2">
        <v>112.0</v>
      </c>
      <c r="B114" s="3">
        <v>45055.0</v>
      </c>
      <c r="C114" s="1" t="s">
        <v>82</v>
      </c>
      <c r="D114" s="1" t="s">
        <v>1847</v>
      </c>
      <c r="E114" s="1" t="s">
        <v>514</v>
      </c>
      <c r="F114" s="4">
        <v>45152.0</v>
      </c>
      <c r="G114" s="2" t="b">
        <v>0</v>
      </c>
      <c r="H114" s="2" t="b">
        <v>1</v>
      </c>
      <c r="I114" s="1" t="s">
        <v>1848</v>
      </c>
      <c r="J114" s="4">
        <v>45091.0</v>
      </c>
      <c r="K114" s="2">
        <v>2.0</v>
      </c>
      <c r="L114" s="2">
        <v>2.0</v>
      </c>
      <c r="M114" s="1" t="s">
        <v>42</v>
      </c>
      <c r="N114" s="5" t="s">
        <v>1849</v>
      </c>
      <c r="O114" s="1" t="s">
        <v>1850</v>
      </c>
      <c r="P114" s="1" t="s">
        <v>1851</v>
      </c>
      <c r="Q114" s="2">
        <v>2.0</v>
      </c>
      <c r="R114" s="2">
        <v>8.0</v>
      </c>
      <c r="S114" s="4">
        <v>45118.0</v>
      </c>
      <c r="T114" s="2">
        <v>69.0</v>
      </c>
      <c r="U114" s="4">
        <v>45086.0</v>
      </c>
      <c r="V114" s="1">
        <v>24.0</v>
      </c>
      <c r="W114" s="1">
        <f t="shared" si="1"/>
        <v>28.8</v>
      </c>
      <c r="X114" s="1">
        <f t="shared" si="2"/>
        <v>28.7</v>
      </c>
      <c r="Y114" s="1" t="s">
        <v>234</v>
      </c>
      <c r="Z114" s="1" t="s">
        <v>1852</v>
      </c>
      <c r="AA114" s="1" t="s">
        <v>1853</v>
      </c>
      <c r="AB114" s="1">
        <v>2.0</v>
      </c>
      <c r="AC114" s="1">
        <v>9.0</v>
      </c>
      <c r="AD114" s="1" t="s">
        <v>1854</v>
      </c>
      <c r="AE114" s="2" t="b">
        <v>1</v>
      </c>
      <c r="AF114" s="1" t="s">
        <v>1855</v>
      </c>
      <c r="AG114" s="1" t="s">
        <v>1856</v>
      </c>
      <c r="AH114" s="1" t="s">
        <v>1857</v>
      </c>
      <c r="AI114" s="2">
        <v>1.0</v>
      </c>
      <c r="AJ114" s="2" t="b">
        <v>1</v>
      </c>
      <c r="AK114" s="1" t="s">
        <v>1858</v>
      </c>
      <c r="AL114" s="1" t="s">
        <v>1859</v>
      </c>
      <c r="AM114" s="2" t="b">
        <v>0</v>
      </c>
      <c r="AN114" s="1" t="s">
        <v>1860</v>
      </c>
      <c r="AO114" s="1" t="s">
        <v>1861</v>
      </c>
      <c r="AP114" s="1" t="s">
        <v>1862</v>
      </c>
    </row>
    <row r="115">
      <c r="A115" s="2">
        <v>113.0</v>
      </c>
      <c r="B115" s="3">
        <v>45027.0</v>
      </c>
      <c r="C115" s="1" t="s">
        <v>157</v>
      </c>
      <c r="D115" s="1" t="s">
        <v>1863</v>
      </c>
      <c r="E115" s="1" t="s">
        <v>430</v>
      </c>
      <c r="F115" s="4">
        <v>45103.0</v>
      </c>
      <c r="G115" s="2" t="b">
        <v>0</v>
      </c>
      <c r="H115" s="2" t="b">
        <v>0</v>
      </c>
      <c r="I115" s="1" t="s">
        <v>1864</v>
      </c>
      <c r="J115" s="4">
        <v>45060.0</v>
      </c>
      <c r="K115" s="2">
        <v>2.0</v>
      </c>
      <c r="L115" s="2">
        <v>2.0</v>
      </c>
      <c r="M115" s="1" t="s">
        <v>279</v>
      </c>
      <c r="N115" s="5" t="s">
        <v>1865</v>
      </c>
      <c r="O115" s="1" t="s">
        <v>1866</v>
      </c>
      <c r="P115" s="1" t="s">
        <v>1867</v>
      </c>
      <c r="Q115" s="2">
        <v>5.0</v>
      </c>
      <c r="R115" s="2">
        <v>15.0</v>
      </c>
      <c r="S115" s="4">
        <v>45090.0</v>
      </c>
      <c r="T115" s="2">
        <v>100.0</v>
      </c>
      <c r="U115" s="4">
        <v>45055.0</v>
      </c>
      <c r="V115" s="1">
        <v>10.0</v>
      </c>
      <c r="W115" s="1">
        <f t="shared" si="1"/>
        <v>12</v>
      </c>
      <c r="X115" s="1">
        <f t="shared" si="2"/>
        <v>11.9</v>
      </c>
      <c r="Y115" s="1" t="s">
        <v>234</v>
      </c>
      <c r="Z115" s="1" t="s">
        <v>1868</v>
      </c>
      <c r="AA115" s="1" t="s">
        <v>1869</v>
      </c>
      <c r="AB115" s="1">
        <v>1.0</v>
      </c>
      <c r="AC115" s="1">
        <v>8.0</v>
      </c>
      <c r="AD115" s="1" t="s">
        <v>1870</v>
      </c>
      <c r="AE115" s="2" t="b">
        <v>0</v>
      </c>
      <c r="AF115" s="1" t="s">
        <v>1871</v>
      </c>
      <c r="AG115" s="1" t="s">
        <v>1872</v>
      </c>
      <c r="AH115" s="1" t="s">
        <v>1873</v>
      </c>
      <c r="AI115" s="2">
        <v>1.0</v>
      </c>
      <c r="AJ115" s="2" t="b">
        <v>1</v>
      </c>
      <c r="AK115" s="1" t="s">
        <v>1874</v>
      </c>
      <c r="AL115" s="1" t="s">
        <v>1875</v>
      </c>
      <c r="AM115" s="2" t="b">
        <v>0</v>
      </c>
      <c r="AN115" s="1" t="s">
        <v>1876</v>
      </c>
      <c r="AO115" s="1" t="s">
        <v>1877</v>
      </c>
      <c r="AP115" s="1" t="s">
        <v>1878</v>
      </c>
    </row>
    <row r="116">
      <c r="A116" s="2">
        <v>114.0</v>
      </c>
      <c r="B116" s="3">
        <v>45253.0</v>
      </c>
      <c r="C116" s="1" t="s">
        <v>42</v>
      </c>
      <c r="D116" s="1" t="s">
        <v>1879</v>
      </c>
      <c r="E116" s="1" t="s">
        <v>481</v>
      </c>
      <c r="F116" s="4">
        <v>45295.0</v>
      </c>
      <c r="G116" s="2" t="b">
        <v>1</v>
      </c>
      <c r="H116" s="2" t="b">
        <v>1</v>
      </c>
      <c r="I116" s="1" t="s">
        <v>1880</v>
      </c>
      <c r="J116" s="4">
        <v>45293.0</v>
      </c>
      <c r="K116" s="2">
        <v>2.0</v>
      </c>
      <c r="L116" s="2">
        <v>2.0</v>
      </c>
      <c r="M116" s="1" t="s">
        <v>157</v>
      </c>
      <c r="N116" s="5" t="s">
        <v>1881</v>
      </c>
      <c r="O116" s="1" t="s">
        <v>1882</v>
      </c>
      <c r="P116" s="1" t="s">
        <v>1883</v>
      </c>
      <c r="Q116" s="2">
        <v>5.0</v>
      </c>
      <c r="R116" s="2">
        <v>35.0</v>
      </c>
      <c r="S116" s="4">
        <v>45314.0</v>
      </c>
      <c r="T116" s="2">
        <v>70.0</v>
      </c>
      <c r="U116" s="4">
        <v>45288.0</v>
      </c>
      <c r="V116" s="1">
        <v>20.0</v>
      </c>
      <c r="W116" s="1">
        <f t="shared" si="1"/>
        <v>24</v>
      </c>
      <c r="X116" s="1">
        <f t="shared" si="2"/>
        <v>23.9</v>
      </c>
      <c r="Y116" s="1" t="s">
        <v>70</v>
      </c>
      <c r="Z116" s="1" t="s">
        <v>1884</v>
      </c>
      <c r="AA116" s="1" t="s">
        <v>1885</v>
      </c>
      <c r="AB116" s="1">
        <v>4.0</v>
      </c>
      <c r="AC116" s="1">
        <v>10.0</v>
      </c>
      <c r="AD116" s="1" t="s">
        <v>1886</v>
      </c>
      <c r="AE116" s="2" t="b">
        <v>1</v>
      </c>
      <c r="AF116" s="1" t="s">
        <v>1887</v>
      </c>
      <c r="AG116" s="1" t="s">
        <v>1888</v>
      </c>
      <c r="AH116" s="1" t="s">
        <v>419</v>
      </c>
      <c r="AI116" s="2">
        <v>5.0</v>
      </c>
      <c r="AJ116" s="2" t="b">
        <v>1</v>
      </c>
      <c r="AK116" s="1" t="s">
        <v>1889</v>
      </c>
      <c r="AL116" s="1" t="s">
        <v>1890</v>
      </c>
      <c r="AM116" s="2" t="b">
        <v>1</v>
      </c>
      <c r="AN116" s="1" t="s">
        <v>1891</v>
      </c>
      <c r="AO116" s="1" t="s">
        <v>1892</v>
      </c>
      <c r="AP116" s="1" t="s">
        <v>1893</v>
      </c>
    </row>
    <row r="117">
      <c r="A117" s="2">
        <v>115.0</v>
      </c>
      <c r="B117" s="3">
        <v>45150.0</v>
      </c>
      <c r="C117" s="1" t="s">
        <v>279</v>
      </c>
      <c r="D117" s="1" t="s">
        <v>1894</v>
      </c>
      <c r="E117" s="1" t="s">
        <v>514</v>
      </c>
      <c r="F117" s="4">
        <v>45212.0</v>
      </c>
      <c r="G117" s="2" t="b">
        <v>0</v>
      </c>
      <c r="H117" s="2" t="b">
        <v>0</v>
      </c>
      <c r="I117" s="1" t="s">
        <v>1895</v>
      </c>
      <c r="J117" s="4">
        <v>45183.0</v>
      </c>
      <c r="K117" s="2">
        <v>7.0</v>
      </c>
      <c r="L117" s="2">
        <v>7.0</v>
      </c>
      <c r="M117" s="1" t="s">
        <v>120</v>
      </c>
      <c r="N117" s="5" t="s">
        <v>1896</v>
      </c>
      <c r="O117" s="1" t="s">
        <v>1897</v>
      </c>
      <c r="P117" s="1" t="s">
        <v>1898</v>
      </c>
      <c r="Q117" s="2">
        <v>5.0</v>
      </c>
      <c r="R117" s="2">
        <v>46.0</v>
      </c>
      <c r="S117" s="4">
        <v>45209.0</v>
      </c>
      <c r="T117" s="2">
        <v>5.0</v>
      </c>
      <c r="U117" s="4">
        <v>45178.0</v>
      </c>
      <c r="V117" s="1">
        <v>5.0</v>
      </c>
      <c r="W117" s="1">
        <f t="shared" si="1"/>
        <v>6</v>
      </c>
      <c r="X117" s="1">
        <f t="shared" si="2"/>
        <v>5.9</v>
      </c>
      <c r="Y117" s="1" t="s">
        <v>737</v>
      </c>
      <c r="Z117" s="1" t="s">
        <v>1899</v>
      </c>
      <c r="AA117" s="1" t="s">
        <v>1900</v>
      </c>
      <c r="AB117" s="1">
        <v>4.0</v>
      </c>
      <c r="AC117" s="1">
        <v>10.0</v>
      </c>
      <c r="AD117" s="1" t="s">
        <v>1901</v>
      </c>
      <c r="AE117" s="2" t="b">
        <v>1</v>
      </c>
      <c r="AF117" s="1" t="s">
        <v>1902</v>
      </c>
      <c r="AG117" s="1" t="s">
        <v>1903</v>
      </c>
      <c r="AH117" s="1" t="s">
        <v>1904</v>
      </c>
      <c r="AI117" s="2">
        <v>1.0</v>
      </c>
      <c r="AJ117" s="2" t="b">
        <v>0</v>
      </c>
      <c r="AK117" s="1" t="s">
        <v>674</v>
      </c>
      <c r="AL117" s="1" t="s">
        <v>1905</v>
      </c>
      <c r="AM117" s="2" t="b">
        <v>0</v>
      </c>
      <c r="AN117" s="1" t="s">
        <v>1906</v>
      </c>
      <c r="AO117" s="1" t="s">
        <v>1907</v>
      </c>
      <c r="AP117" s="1" t="s">
        <v>1908</v>
      </c>
    </row>
    <row r="118">
      <c r="A118" s="2">
        <v>116.0</v>
      </c>
      <c r="B118" s="3">
        <v>45159.0</v>
      </c>
      <c r="C118" s="1" t="s">
        <v>66</v>
      </c>
      <c r="D118" s="1" t="s">
        <v>1909</v>
      </c>
      <c r="E118" s="1" t="s">
        <v>581</v>
      </c>
      <c r="F118" s="4">
        <v>45240.0</v>
      </c>
      <c r="G118" s="2" t="b">
        <v>0</v>
      </c>
      <c r="H118" s="2" t="b">
        <v>0</v>
      </c>
      <c r="I118" s="1" t="s">
        <v>1910</v>
      </c>
      <c r="J118" s="4">
        <v>45195.0</v>
      </c>
      <c r="K118" s="2">
        <v>4.0</v>
      </c>
      <c r="L118" s="2">
        <v>4.0</v>
      </c>
      <c r="M118" s="1" t="s">
        <v>279</v>
      </c>
      <c r="N118" s="1" t="s">
        <v>1911</v>
      </c>
      <c r="O118" s="1" t="s">
        <v>1912</v>
      </c>
      <c r="P118" s="1" t="s">
        <v>1913</v>
      </c>
      <c r="Q118" s="2">
        <v>5.0</v>
      </c>
      <c r="R118" s="2">
        <v>9.0</v>
      </c>
      <c r="S118" s="4">
        <v>45213.0</v>
      </c>
      <c r="T118" s="2">
        <v>36.0</v>
      </c>
      <c r="U118" s="4">
        <v>45190.0</v>
      </c>
      <c r="V118" s="1">
        <v>22.0</v>
      </c>
      <c r="W118" s="1">
        <f t="shared" si="1"/>
        <v>26.4</v>
      </c>
      <c r="X118" s="1">
        <f t="shared" si="2"/>
        <v>26.3</v>
      </c>
      <c r="Y118" s="1" t="s">
        <v>182</v>
      </c>
      <c r="Z118" s="1" t="s">
        <v>204</v>
      </c>
      <c r="AA118" s="1" t="s">
        <v>1914</v>
      </c>
      <c r="AB118" s="1">
        <v>1.0</v>
      </c>
      <c r="AC118" s="1">
        <v>8.0</v>
      </c>
      <c r="AD118" s="1" t="s">
        <v>1311</v>
      </c>
      <c r="AE118" s="2" t="b">
        <v>1</v>
      </c>
      <c r="AF118" s="1" t="s">
        <v>1915</v>
      </c>
      <c r="AG118" s="1" t="s">
        <v>1156</v>
      </c>
      <c r="AH118" s="1" t="s">
        <v>1916</v>
      </c>
      <c r="AI118" s="2">
        <v>3.0</v>
      </c>
      <c r="AJ118" s="2" t="b">
        <v>1</v>
      </c>
      <c r="AK118" s="1" t="s">
        <v>1917</v>
      </c>
      <c r="AL118" s="1" t="s">
        <v>1918</v>
      </c>
      <c r="AM118" s="2" t="b">
        <v>0</v>
      </c>
      <c r="AN118" s="1" t="s">
        <v>1919</v>
      </c>
      <c r="AO118" s="1" t="s">
        <v>1920</v>
      </c>
      <c r="AP118" s="1" t="s">
        <v>1921</v>
      </c>
    </row>
    <row r="119">
      <c r="A119" s="2">
        <v>117.0</v>
      </c>
      <c r="B119" s="3">
        <v>45093.0</v>
      </c>
      <c r="C119" s="1" t="s">
        <v>46</v>
      </c>
      <c r="D119" s="1" t="s">
        <v>1294</v>
      </c>
      <c r="E119" s="1" t="s">
        <v>581</v>
      </c>
      <c r="F119" s="4">
        <v>45139.0</v>
      </c>
      <c r="G119" s="2" t="b">
        <v>1</v>
      </c>
      <c r="H119" s="2" t="b">
        <v>1</v>
      </c>
      <c r="I119" s="1" t="s">
        <v>1922</v>
      </c>
      <c r="J119" s="4">
        <v>45124.0</v>
      </c>
      <c r="K119" s="2">
        <v>6.0</v>
      </c>
      <c r="L119" s="2">
        <v>6.0</v>
      </c>
      <c r="M119" s="1" t="s">
        <v>46</v>
      </c>
      <c r="N119" s="5" t="s">
        <v>1923</v>
      </c>
      <c r="O119" s="1" t="s">
        <v>1924</v>
      </c>
      <c r="P119" s="1" t="s">
        <v>1925</v>
      </c>
      <c r="Q119" s="2">
        <v>4.0</v>
      </c>
      <c r="R119" s="2">
        <v>16.0</v>
      </c>
      <c r="S119" s="4">
        <v>45151.0</v>
      </c>
      <c r="T119" s="2">
        <v>76.0</v>
      </c>
      <c r="U119" s="4">
        <v>45119.0</v>
      </c>
      <c r="V119" s="1">
        <v>20.0</v>
      </c>
      <c r="W119" s="1">
        <f t="shared" si="1"/>
        <v>24</v>
      </c>
      <c r="X119" s="1">
        <f t="shared" si="2"/>
        <v>23.9</v>
      </c>
      <c r="Y119" s="1" t="s">
        <v>165</v>
      </c>
      <c r="Z119" s="1" t="s">
        <v>1926</v>
      </c>
      <c r="AA119" s="1" t="s">
        <v>1927</v>
      </c>
      <c r="AB119" s="1">
        <v>3.0</v>
      </c>
      <c r="AC119" s="1">
        <v>8.0</v>
      </c>
      <c r="AD119" s="1" t="s">
        <v>1928</v>
      </c>
      <c r="AE119" s="2" t="b">
        <v>0</v>
      </c>
      <c r="AF119" s="1" t="s">
        <v>1929</v>
      </c>
      <c r="AG119" s="1" t="s">
        <v>1930</v>
      </c>
      <c r="AH119" s="1" t="s">
        <v>1931</v>
      </c>
      <c r="AI119" s="2">
        <v>1.0</v>
      </c>
      <c r="AJ119" s="2" t="b">
        <v>0</v>
      </c>
      <c r="AK119" s="1" t="s">
        <v>1932</v>
      </c>
      <c r="AL119" s="1" t="s">
        <v>1933</v>
      </c>
      <c r="AM119" s="2" t="b">
        <v>1</v>
      </c>
      <c r="AN119" s="1" t="s">
        <v>1934</v>
      </c>
      <c r="AO119" s="1" t="s">
        <v>1935</v>
      </c>
      <c r="AP119" s="1" t="s">
        <v>1936</v>
      </c>
    </row>
    <row r="120">
      <c r="A120" s="2">
        <v>118.0</v>
      </c>
      <c r="B120" s="3">
        <v>45192.0</v>
      </c>
      <c r="C120" s="1" t="s">
        <v>62</v>
      </c>
      <c r="D120" s="1" t="s">
        <v>1937</v>
      </c>
      <c r="E120" s="1" t="s">
        <v>297</v>
      </c>
      <c r="F120" s="4">
        <v>45233.0</v>
      </c>
      <c r="G120" s="2" t="b">
        <v>0</v>
      </c>
      <c r="H120" s="2" t="b">
        <v>1</v>
      </c>
      <c r="I120" s="1" t="s">
        <v>1938</v>
      </c>
      <c r="J120" s="4">
        <v>45224.0</v>
      </c>
      <c r="K120" s="2">
        <v>5.0</v>
      </c>
      <c r="L120" s="2">
        <v>5.0</v>
      </c>
      <c r="M120" s="1" t="s">
        <v>279</v>
      </c>
      <c r="N120" s="1" t="s">
        <v>1939</v>
      </c>
      <c r="O120" s="1" t="s">
        <v>1940</v>
      </c>
      <c r="P120" s="1" t="s">
        <v>1941</v>
      </c>
      <c r="Q120" s="2">
        <v>3.0</v>
      </c>
      <c r="R120" s="2">
        <v>40.0</v>
      </c>
      <c r="S120" s="4">
        <v>45243.0</v>
      </c>
      <c r="T120" s="2">
        <v>39.0</v>
      </c>
      <c r="U120" s="4">
        <v>45219.0</v>
      </c>
      <c r="V120" s="1">
        <v>13.0</v>
      </c>
      <c r="W120" s="1">
        <f t="shared" si="1"/>
        <v>15.6</v>
      </c>
      <c r="X120" s="1">
        <f t="shared" si="2"/>
        <v>15.5</v>
      </c>
      <c r="Y120" s="1" t="s">
        <v>234</v>
      </c>
      <c r="Z120" s="1" t="s">
        <v>1942</v>
      </c>
      <c r="AA120" s="1" t="s">
        <v>1943</v>
      </c>
      <c r="AB120" s="1">
        <v>5.0</v>
      </c>
      <c r="AC120" s="1">
        <v>8.0</v>
      </c>
      <c r="AD120" s="1" t="s">
        <v>1944</v>
      </c>
      <c r="AE120" s="2" t="b">
        <v>0</v>
      </c>
      <c r="AF120" s="1" t="s">
        <v>1945</v>
      </c>
      <c r="AG120" s="1" t="s">
        <v>1946</v>
      </c>
      <c r="AH120" s="1" t="s">
        <v>1947</v>
      </c>
      <c r="AI120" s="2">
        <v>1.0</v>
      </c>
      <c r="AJ120" s="2" t="b">
        <v>0</v>
      </c>
      <c r="AK120" s="1" t="s">
        <v>1948</v>
      </c>
      <c r="AL120" s="1" t="s">
        <v>1949</v>
      </c>
      <c r="AM120" s="2" t="b">
        <v>1</v>
      </c>
      <c r="AN120" s="1" t="s">
        <v>1950</v>
      </c>
      <c r="AO120" s="1" t="s">
        <v>1951</v>
      </c>
      <c r="AP120" s="1" t="s">
        <v>1952</v>
      </c>
    </row>
    <row r="121">
      <c r="A121" s="2">
        <v>119.0</v>
      </c>
      <c r="B121" s="3">
        <v>45197.0</v>
      </c>
      <c r="C121" s="1" t="s">
        <v>62</v>
      </c>
      <c r="D121" s="1" t="s">
        <v>1953</v>
      </c>
      <c r="E121" s="1" t="s">
        <v>84</v>
      </c>
      <c r="F121" s="4">
        <v>45240.0</v>
      </c>
      <c r="G121" s="2" t="b">
        <v>1</v>
      </c>
      <c r="H121" s="2" t="b">
        <v>0</v>
      </c>
      <c r="I121" s="1" t="s">
        <v>1954</v>
      </c>
      <c r="J121" s="4">
        <v>45233.0</v>
      </c>
      <c r="K121" s="2">
        <v>5.0</v>
      </c>
      <c r="L121" s="2">
        <v>5.0</v>
      </c>
      <c r="M121" s="1" t="s">
        <v>62</v>
      </c>
      <c r="N121" s="5" t="s">
        <v>1955</v>
      </c>
      <c r="O121" s="1" t="s">
        <v>1956</v>
      </c>
      <c r="P121" s="1" t="s">
        <v>1957</v>
      </c>
      <c r="Q121" s="2">
        <v>1.0</v>
      </c>
      <c r="R121" s="2">
        <v>8.0</v>
      </c>
      <c r="S121" s="4">
        <v>45259.0</v>
      </c>
      <c r="T121" s="2">
        <v>59.0</v>
      </c>
      <c r="U121" s="4">
        <v>45228.0</v>
      </c>
      <c r="V121" s="1">
        <v>9.0</v>
      </c>
      <c r="W121" s="1">
        <f t="shared" si="1"/>
        <v>10.8</v>
      </c>
      <c r="X121" s="1">
        <f t="shared" si="2"/>
        <v>10.7</v>
      </c>
      <c r="Y121" s="1" t="s">
        <v>586</v>
      </c>
      <c r="Z121" s="1" t="s">
        <v>224</v>
      </c>
      <c r="AA121" s="1" t="s">
        <v>1958</v>
      </c>
      <c r="AB121" s="1">
        <v>1.0</v>
      </c>
      <c r="AC121" s="1">
        <v>9.0</v>
      </c>
      <c r="AD121" s="1" t="s">
        <v>1959</v>
      </c>
      <c r="AE121" s="2" t="b">
        <v>1</v>
      </c>
      <c r="AF121" s="1" t="s">
        <v>1960</v>
      </c>
      <c r="AG121" s="1" t="s">
        <v>1961</v>
      </c>
      <c r="AH121" s="1" t="s">
        <v>1962</v>
      </c>
      <c r="AI121" s="2">
        <v>4.0</v>
      </c>
      <c r="AJ121" s="2" t="b">
        <v>1</v>
      </c>
      <c r="AK121" s="1" t="s">
        <v>1963</v>
      </c>
      <c r="AL121" s="1" t="s">
        <v>1964</v>
      </c>
      <c r="AM121" s="2" t="b">
        <v>0</v>
      </c>
      <c r="AN121" s="1" t="s">
        <v>1965</v>
      </c>
      <c r="AO121" s="1" t="s">
        <v>1966</v>
      </c>
      <c r="AP121" s="1" t="s">
        <v>1967</v>
      </c>
    </row>
    <row r="122">
      <c r="A122" s="2">
        <v>120.0</v>
      </c>
      <c r="B122" s="3">
        <v>45114.0</v>
      </c>
      <c r="C122" s="1" t="s">
        <v>46</v>
      </c>
      <c r="D122" s="1" t="s">
        <v>606</v>
      </c>
      <c r="E122" s="1" t="s">
        <v>84</v>
      </c>
      <c r="F122" s="4">
        <v>45194.0</v>
      </c>
      <c r="G122" s="2" t="b">
        <v>1</v>
      </c>
      <c r="H122" s="2" t="b">
        <v>0</v>
      </c>
      <c r="I122" s="1" t="s">
        <v>1968</v>
      </c>
      <c r="J122" s="4">
        <v>45147.0</v>
      </c>
      <c r="K122" s="2">
        <v>5.0</v>
      </c>
      <c r="L122" s="2">
        <v>5.0</v>
      </c>
      <c r="M122" s="1" t="s">
        <v>194</v>
      </c>
      <c r="N122" s="5" t="s">
        <v>1969</v>
      </c>
      <c r="O122" s="1" t="s">
        <v>1970</v>
      </c>
      <c r="P122" s="1" t="s">
        <v>1971</v>
      </c>
      <c r="Q122" s="2">
        <v>1.0</v>
      </c>
      <c r="R122" s="2">
        <v>53.0</v>
      </c>
      <c r="S122" s="4">
        <v>45176.0</v>
      </c>
      <c r="T122" s="2">
        <v>9.0</v>
      </c>
      <c r="U122" s="4">
        <v>45142.0</v>
      </c>
      <c r="V122" s="1">
        <v>21.0</v>
      </c>
      <c r="W122" s="1">
        <f t="shared" si="1"/>
        <v>25.2</v>
      </c>
      <c r="X122" s="1">
        <f t="shared" si="2"/>
        <v>25.1</v>
      </c>
      <c r="Y122" s="1" t="s">
        <v>1972</v>
      </c>
      <c r="Z122" s="1" t="s">
        <v>1973</v>
      </c>
      <c r="AA122" s="1" t="s">
        <v>1974</v>
      </c>
      <c r="AB122" s="1">
        <v>4.0</v>
      </c>
      <c r="AC122" s="1">
        <v>9.0</v>
      </c>
      <c r="AD122" s="1" t="s">
        <v>1975</v>
      </c>
      <c r="AE122" s="2" t="b">
        <v>0</v>
      </c>
      <c r="AF122" s="1" t="s">
        <v>1976</v>
      </c>
      <c r="AG122" s="1" t="s">
        <v>1977</v>
      </c>
      <c r="AH122" s="1" t="s">
        <v>1978</v>
      </c>
      <c r="AI122" s="2">
        <v>1.0</v>
      </c>
      <c r="AJ122" s="2" t="b">
        <v>0</v>
      </c>
      <c r="AK122" s="1" t="s">
        <v>1979</v>
      </c>
      <c r="AL122" s="1" t="s">
        <v>1980</v>
      </c>
      <c r="AM122" s="2" t="b">
        <v>0</v>
      </c>
      <c r="AN122" s="1" t="s">
        <v>1981</v>
      </c>
      <c r="AO122" s="1" t="s">
        <v>1982</v>
      </c>
      <c r="AP122" s="1" t="s">
        <v>1983</v>
      </c>
    </row>
    <row r="123">
      <c r="A123" s="2">
        <v>121.0</v>
      </c>
      <c r="B123" s="3">
        <v>45009.0</v>
      </c>
      <c r="C123" s="1" t="s">
        <v>194</v>
      </c>
      <c r="D123" s="1" t="s">
        <v>1984</v>
      </c>
      <c r="E123" s="1" t="s">
        <v>332</v>
      </c>
      <c r="F123" s="4">
        <v>45054.0</v>
      </c>
      <c r="G123" s="2" t="b">
        <v>0</v>
      </c>
      <c r="H123" s="2" t="b">
        <v>1</v>
      </c>
      <c r="I123" s="1" t="s">
        <v>1985</v>
      </c>
      <c r="J123" s="4">
        <v>45042.0</v>
      </c>
      <c r="K123" s="2">
        <v>7.0</v>
      </c>
      <c r="L123" s="2">
        <v>7.0</v>
      </c>
      <c r="M123" s="1" t="s">
        <v>42</v>
      </c>
      <c r="N123" s="5" t="s">
        <v>1986</v>
      </c>
      <c r="O123" s="1" t="s">
        <v>1987</v>
      </c>
      <c r="P123" s="1" t="s">
        <v>1988</v>
      </c>
      <c r="Q123" s="2">
        <v>1.0</v>
      </c>
      <c r="R123" s="2">
        <v>37.0</v>
      </c>
      <c r="S123" s="4">
        <v>45060.0</v>
      </c>
      <c r="T123" s="2">
        <v>95.0</v>
      </c>
      <c r="U123" s="4">
        <v>45037.0</v>
      </c>
      <c r="V123" s="1">
        <v>22.0</v>
      </c>
      <c r="W123" s="1">
        <f t="shared" si="1"/>
        <v>26.4</v>
      </c>
      <c r="X123" s="1">
        <f t="shared" si="2"/>
        <v>26.3</v>
      </c>
      <c r="Y123" s="1" t="s">
        <v>165</v>
      </c>
      <c r="Z123" s="1" t="s">
        <v>1989</v>
      </c>
      <c r="AA123" s="1" t="s">
        <v>1990</v>
      </c>
      <c r="AB123" s="1">
        <v>5.0</v>
      </c>
      <c r="AC123" s="1">
        <v>7.0</v>
      </c>
      <c r="AD123" s="1" t="s">
        <v>1991</v>
      </c>
      <c r="AE123" s="2" t="b">
        <v>0</v>
      </c>
      <c r="AF123" s="1" t="s">
        <v>1992</v>
      </c>
      <c r="AG123" s="1" t="s">
        <v>1993</v>
      </c>
      <c r="AH123" s="1" t="s">
        <v>1994</v>
      </c>
      <c r="AI123" s="2">
        <v>4.0</v>
      </c>
      <c r="AJ123" s="2" t="b">
        <v>1</v>
      </c>
      <c r="AK123" s="1" t="s">
        <v>1995</v>
      </c>
      <c r="AL123" s="1" t="s">
        <v>1996</v>
      </c>
      <c r="AM123" s="2" t="b">
        <v>0</v>
      </c>
      <c r="AN123" s="1" t="s">
        <v>1997</v>
      </c>
      <c r="AO123" s="1" t="s">
        <v>1998</v>
      </c>
      <c r="AP123" s="1" t="s">
        <v>1999</v>
      </c>
    </row>
    <row r="124">
      <c r="A124" s="2">
        <v>122.0</v>
      </c>
      <c r="B124" s="3">
        <v>45017.0</v>
      </c>
      <c r="C124" s="1" t="s">
        <v>279</v>
      </c>
      <c r="D124" s="1" t="s">
        <v>2000</v>
      </c>
      <c r="E124" s="1" t="s">
        <v>159</v>
      </c>
      <c r="F124" s="4">
        <v>45077.0</v>
      </c>
      <c r="G124" s="2" t="b">
        <v>0</v>
      </c>
      <c r="H124" s="2" t="b">
        <v>1</v>
      </c>
      <c r="I124" s="1" t="s">
        <v>2001</v>
      </c>
      <c r="J124" s="4">
        <v>45050.0</v>
      </c>
      <c r="K124" s="2">
        <v>4.0</v>
      </c>
      <c r="L124" s="2">
        <v>4.0</v>
      </c>
      <c r="M124" s="1" t="s">
        <v>124</v>
      </c>
      <c r="N124" s="1" t="s">
        <v>2002</v>
      </c>
      <c r="O124" s="1" t="s">
        <v>2003</v>
      </c>
      <c r="P124" s="1" t="s">
        <v>2004</v>
      </c>
      <c r="Q124" s="2">
        <v>3.0</v>
      </c>
      <c r="R124" s="2">
        <v>57.0</v>
      </c>
      <c r="S124" s="4">
        <v>45065.0</v>
      </c>
      <c r="T124" s="2">
        <v>17.0</v>
      </c>
      <c r="U124" s="4">
        <v>45045.0</v>
      </c>
      <c r="V124" s="1">
        <v>23.0</v>
      </c>
      <c r="W124" s="1">
        <f t="shared" si="1"/>
        <v>27.6</v>
      </c>
      <c r="X124" s="1">
        <f t="shared" si="2"/>
        <v>27.5</v>
      </c>
      <c r="Y124" s="1" t="s">
        <v>234</v>
      </c>
      <c r="Z124" s="1" t="s">
        <v>2005</v>
      </c>
      <c r="AA124" s="1" t="s">
        <v>2006</v>
      </c>
      <c r="AB124" s="1">
        <v>2.0</v>
      </c>
      <c r="AC124" s="1">
        <v>9.0</v>
      </c>
      <c r="AD124" s="1" t="s">
        <v>2007</v>
      </c>
      <c r="AE124" s="2" t="b">
        <v>0</v>
      </c>
      <c r="AF124" s="1" t="s">
        <v>2008</v>
      </c>
      <c r="AG124" s="1" t="s">
        <v>2009</v>
      </c>
      <c r="AH124" s="1" t="s">
        <v>1519</v>
      </c>
      <c r="AI124" s="2">
        <v>2.0</v>
      </c>
      <c r="AJ124" s="2" t="b">
        <v>0</v>
      </c>
      <c r="AK124" s="1" t="s">
        <v>2010</v>
      </c>
      <c r="AL124" s="1" t="s">
        <v>2011</v>
      </c>
      <c r="AM124" s="2" t="b">
        <v>0</v>
      </c>
      <c r="AN124" s="1" t="s">
        <v>2012</v>
      </c>
      <c r="AO124" s="1" t="s">
        <v>2013</v>
      </c>
      <c r="AP124" s="1" t="s">
        <v>2014</v>
      </c>
    </row>
    <row r="125">
      <c r="A125" s="2">
        <v>123.0</v>
      </c>
      <c r="B125" s="3">
        <v>45096.0</v>
      </c>
      <c r="C125" s="1" t="s">
        <v>194</v>
      </c>
      <c r="D125" s="1" t="s">
        <v>2015</v>
      </c>
      <c r="E125" s="1" t="s">
        <v>297</v>
      </c>
      <c r="F125" s="4">
        <v>45183.0</v>
      </c>
      <c r="G125" s="2" t="b">
        <v>0</v>
      </c>
      <c r="H125" s="2" t="b">
        <v>1</v>
      </c>
      <c r="I125" s="1" t="s">
        <v>2016</v>
      </c>
      <c r="J125" s="4">
        <v>45126.0</v>
      </c>
      <c r="K125" s="2">
        <v>5.0</v>
      </c>
      <c r="L125" s="2">
        <v>5.0</v>
      </c>
      <c r="M125" s="1" t="s">
        <v>161</v>
      </c>
      <c r="N125" s="1" t="s">
        <v>2017</v>
      </c>
      <c r="O125" s="1" t="s">
        <v>2018</v>
      </c>
      <c r="P125" s="1" t="s">
        <v>2019</v>
      </c>
      <c r="Q125" s="2">
        <v>2.0</v>
      </c>
      <c r="R125" s="2">
        <v>44.0</v>
      </c>
      <c r="S125" s="4">
        <v>45138.0</v>
      </c>
      <c r="T125" s="2">
        <v>38.0</v>
      </c>
      <c r="U125" s="4">
        <v>45121.0</v>
      </c>
      <c r="V125" s="1">
        <v>20.0</v>
      </c>
      <c r="W125" s="1">
        <f t="shared" si="1"/>
        <v>24</v>
      </c>
      <c r="X125" s="1">
        <f t="shared" si="2"/>
        <v>23.9</v>
      </c>
      <c r="Y125" s="1" t="s">
        <v>234</v>
      </c>
      <c r="Z125" s="1" t="s">
        <v>2020</v>
      </c>
      <c r="AA125" s="1" t="s">
        <v>2021</v>
      </c>
      <c r="AB125" s="1">
        <v>3.0</v>
      </c>
      <c r="AC125" s="1">
        <v>7.0</v>
      </c>
      <c r="AD125" s="1" t="s">
        <v>2022</v>
      </c>
      <c r="AE125" s="2" t="b">
        <v>1</v>
      </c>
      <c r="AF125" s="1" t="s">
        <v>2023</v>
      </c>
      <c r="AG125" s="1" t="s">
        <v>2024</v>
      </c>
      <c r="AH125" s="1" t="s">
        <v>2025</v>
      </c>
      <c r="AI125" s="2">
        <v>1.0</v>
      </c>
      <c r="AJ125" s="2" t="b">
        <v>0</v>
      </c>
      <c r="AK125" s="1" t="s">
        <v>674</v>
      </c>
      <c r="AL125" s="1" t="s">
        <v>2026</v>
      </c>
      <c r="AM125" s="2" t="b">
        <v>1</v>
      </c>
      <c r="AN125" s="1" t="s">
        <v>2027</v>
      </c>
      <c r="AO125" s="1" t="s">
        <v>2028</v>
      </c>
      <c r="AP125" s="1" t="s">
        <v>2029</v>
      </c>
    </row>
    <row r="126">
      <c r="A126" s="2">
        <v>124.0</v>
      </c>
      <c r="B126" s="3">
        <v>44997.0</v>
      </c>
      <c r="C126" s="1" t="s">
        <v>46</v>
      </c>
      <c r="D126" s="1" t="s">
        <v>2030</v>
      </c>
      <c r="E126" s="1" t="s">
        <v>297</v>
      </c>
      <c r="F126" s="4">
        <v>45080.0</v>
      </c>
      <c r="G126" s="2" t="b">
        <v>0</v>
      </c>
      <c r="H126" s="2" t="b">
        <v>0</v>
      </c>
      <c r="I126" s="1" t="s">
        <v>2031</v>
      </c>
      <c r="J126" s="4">
        <v>45031.0</v>
      </c>
      <c r="K126" s="2">
        <v>8.0</v>
      </c>
      <c r="L126" s="2">
        <v>8.0</v>
      </c>
      <c r="M126" s="1" t="s">
        <v>120</v>
      </c>
      <c r="N126" s="5" t="s">
        <v>2032</v>
      </c>
      <c r="O126" s="1" t="s">
        <v>2033</v>
      </c>
      <c r="P126" s="1" t="s">
        <v>2034</v>
      </c>
      <c r="Q126" s="2">
        <v>2.0</v>
      </c>
      <c r="R126" s="2">
        <v>16.0</v>
      </c>
      <c r="S126" s="4">
        <v>45043.0</v>
      </c>
      <c r="T126" s="2">
        <v>64.0</v>
      </c>
      <c r="U126" s="4">
        <v>45026.0</v>
      </c>
      <c r="V126" s="1">
        <v>14.0</v>
      </c>
      <c r="W126" s="1">
        <f t="shared" si="1"/>
        <v>16.8</v>
      </c>
      <c r="X126" s="1">
        <f t="shared" si="2"/>
        <v>16.7</v>
      </c>
      <c r="Y126" s="1" t="s">
        <v>586</v>
      </c>
      <c r="Z126" s="1" t="s">
        <v>2035</v>
      </c>
      <c r="AA126" s="1" t="s">
        <v>2036</v>
      </c>
      <c r="AB126" s="1">
        <v>3.0</v>
      </c>
      <c r="AC126" s="1">
        <v>6.0</v>
      </c>
      <c r="AD126" s="1" t="s">
        <v>2037</v>
      </c>
      <c r="AE126" s="2" t="b">
        <v>1</v>
      </c>
      <c r="AF126" s="1" t="s">
        <v>2038</v>
      </c>
      <c r="AG126" s="1" t="s">
        <v>2039</v>
      </c>
      <c r="AH126" s="1" t="s">
        <v>2040</v>
      </c>
      <c r="AI126" s="2">
        <v>5.0</v>
      </c>
      <c r="AJ126" s="2" t="b">
        <v>0</v>
      </c>
      <c r="AK126" s="1" t="s">
        <v>2041</v>
      </c>
      <c r="AL126" s="1" t="s">
        <v>2042</v>
      </c>
      <c r="AM126" s="2" t="b">
        <v>1</v>
      </c>
      <c r="AN126" s="1" t="s">
        <v>2043</v>
      </c>
      <c r="AO126" s="1" t="s">
        <v>2044</v>
      </c>
      <c r="AP126" s="1" t="s">
        <v>2045</v>
      </c>
    </row>
    <row r="127">
      <c r="A127" s="2">
        <v>125.0</v>
      </c>
      <c r="B127" s="3">
        <v>45085.0</v>
      </c>
      <c r="C127" s="1" t="s">
        <v>157</v>
      </c>
      <c r="D127" s="1" t="s">
        <v>2046</v>
      </c>
      <c r="E127" s="1" t="s">
        <v>481</v>
      </c>
      <c r="F127" s="4">
        <v>45156.0</v>
      </c>
      <c r="G127" s="2" t="b">
        <v>1</v>
      </c>
      <c r="H127" s="2" t="b">
        <v>1</v>
      </c>
      <c r="I127" s="1" t="s">
        <v>2047</v>
      </c>
      <c r="J127" s="4">
        <v>45124.0</v>
      </c>
      <c r="K127" s="2">
        <v>1.0</v>
      </c>
      <c r="L127" s="2">
        <v>1.0</v>
      </c>
      <c r="M127" s="1" t="s">
        <v>124</v>
      </c>
      <c r="N127" s="1" t="s">
        <v>2048</v>
      </c>
      <c r="O127" s="1" t="s">
        <v>2049</v>
      </c>
      <c r="P127" s="1" t="s">
        <v>2050</v>
      </c>
      <c r="Q127" s="2">
        <v>2.0</v>
      </c>
      <c r="R127" s="2">
        <v>47.0</v>
      </c>
      <c r="S127" s="4">
        <v>45145.0</v>
      </c>
      <c r="T127" s="2">
        <v>69.0</v>
      </c>
      <c r="U127" s="4">
        <v>45119.0</v>
      </c>
      <c r="V127" s="1">
        <v>11.0</v>
      </c>
      <c r="W127" s="1">
        <f t="shared" si="1"/>
        <v>13.2</v>
      </c>
      <c r="X127" s="1">
        <f t="shared" si="2"/>
        <v>13.1</v>
      </c>
      <c r="Y127" s="1" t="s">
        <v>182</v>
      </c>
      <c r="Z127" s="1" t="s">
        <v>884</v>
      </c>
      <c r="AA127" s="1" t="s">
        <v>2051</v>
      </c>
      <c r="AB127" s="1">
        <v>3.0</v>
      </c>
      <c r="AC127" s="1">
        <v>7.0</v>
      </c>
      <c r="AD127" s="1" t="s">
        <v>2052</v>
      </c>
      <c r="AE127" s="2" t="b">
        <v>0</v>
      </c>
      <c r="AF127" s="1" t="s">
        <v>2053</v>
      </c>
      <c r="AG127" s="1" t="s">
        <v>795</v>
      </c>
      <c r="AH127" s="1" t="s">
        <v>2054</v>
      </c>
      <c r="AI127" s="2">
        <v>4.0</v>
      </c>
      <c r="AJ127" s="2" t="b">
        <v>1</v>
      </c>
      <c r="AK127" s="1" t="s">
        <v>2055</v>
      </c>
      <c r="AL127" s="1" t="s">
        <v>2056</v>
      </c>
      <c r="AM127" s="2" t="b">
        <v>0</v>
      </c>
      <c r="AN127" s="1" t="s">
        <v>2057</v>
      </c>
      <c r="AO127" s="1" t="s">
        <v>2058</v>
      </c>
      <c r="AP127" s="1" t="s">
        <v>2059</v>
      </c>
    </row>
    <row r="128">
      <c r="A128" s="2">
        <v>126.0</v>
      </c>
      <c r="B128" s="3">
        <v>44946.0</v>
      </c>
      <c r="C128" s="1" t="s">
        <v>42</v>
      </c>
      <c r="D128" s="1" t="s">
        <v>2060</v>
      </c>
      <c r="E128" s="1" t="s">
        <v>297</v>
      </c>
      <c r="F128" s="4">
        <v>45021.0</v>
      </c>
      <c r="G128" s="2" t="b">
        <v>0</v>
      </c>
      <c r="H128" s="2" t="b">
        <v>0</v>
      </c>
      <c r="I128" s="1" t="s">
        <v>2061</v>
      </c>
      <c r="J128" s="4">
        <v>44980.0</v>
      </c>
      <c r="K128" s="2">
        <v>4.0</v>
      </c>
      <c r="L128" s="2">
        <v>4.0</v>
      </c>
      <c r="M128" s="1" t="s">
        <v>42</v>
      </c>
      <c r="N128" s="5" t="s">
        <v>2062</v>
      </c>
      <c r="O128" s="1" t="s">
        <v>2063</v>
      </c>
      <c r="P128" s="1" t="s">
        <v>2064</v>
      </c>
      <c r="Q128" s="2">
        <v>4.0</v>
      </c>
      <c r="R128" s="2">
        <v>9.0</v>
      </c>
      <c r="S128" s="4">
        <v>45007.0</v>
      </c>
      <c r="T128" s="2">
        <v>14.0</v>
      </c>
      <c r="U128" s="4">
        <v>44975.0</v>
      </c>
      <c r="V128" s="1">
        <v>23.0</v>
      </c>
      <c r="W128" s="1">
        <f t="shared" si="1"/>
        <v>27.6</v>
      </c>
      <c r="X128" s="1">
        <f t="shared" si="2"/>
        <v>27.5</v>
      </c>
      <c r="Y128" s="1" t="s">
        <v>2065</v>
      </c>
      <c r="Z128" s="1" t="s">
        <v>2066</v>
      </c>
      <c r="AA128" s="1" t="s">
        <v>2067</v>
      </c>
      <c r="AB128" s="1">
        <v>4.0</v>
      </c>
      <c r="AC128" s="1">
        <v>10.0</v>
      </c>
      <c r="AD128" s="1" t="s">
        <v>2068</v>
      </c>
      <c r="AE128" s="2" t="b">
        <v>0</v>
      </c>
      <c r="AF128" s="1" t="s">
        <v>2069</v>
      </c>
      <c r="AG128" s="1" t="s">
        <v>2070</v>
      </c>
      <c r="AH128" s="1" t="s">
        <v>2071</v>
      </c>
      <c r="AI128" s="2">
        <v>3.0</v>
      </c>
      <c r="AJ128" s="2" t="b">
        <v>1</v>
      </c>
      <c r="AK128" s="1" t="s">
        <v>2072</v>
      </c>
      <c r="AL128" s="1" t="s">
        <v>2073</v>
      </c>
      <c r="AM128" s="2" t="b">
        <v>1</v>
      </c>
      <c r="AN128" s="1" t="s">
        <v>1670</v>
      </c>
      <c r="AO128" s="1" t="s">
        <v>2074</v>
      </c>
      <c r="AP128" s="1" t="s">
        <v>2075</v>
      </c>
    </row>
    <row r="129">
      <c r="A129" s="2">
        <v>127.0</v>
      </c>
      <c r="B129" s="3">
        <v>45040.0</v>
      </c>
      <c r="C129" s="1" t="s">
        <v>279</v>
      </c>
      <c r="D129" s="1" t="s">
        <v>2076</v>
      </c>
      <c r="E129" s="1" t="s">
        <v>297</v>
      </c>
      <c r="F129" s="4">
        <v>45077.0</v>
      </c>
      <c r="G129" s="2" t="b">
        <v>0</v>
      </c>
      <c r="H129" s="2" t="b">
        <v>0</v>
      </c>
      <c r="I129" s="1" t="s">
        <v>2077</v>
      </c>
      <c r="J129" s="4">
        <v>45080.0</v>
      </c>
      <c r="K129" s="2">
        <v>3.0</v>
      </c>
      <c r="L129" s="2">
        <v>3.0</v>
      </c>
      <c r="M129" s="1" t="s">
        <v>62</v>
      </c>
      <c r="N129" s="5" t="s">
        <v>2078</v>
      </c>
      <c r="O129" s="1" t="s">
        <v>2079</v>
      </c>
      <c r="P129" s="1" t="s">
        <v>2080</v>
      </c>
      <c r="Q129" s="2">
        <v>2.0</v>
      </c>
      <c r="R129" s="2">
        <v>21.0</v>
      </c>
      <c r="S129" s="4">
        <v>45096.0</v>
      </c>
      <c r="T129" s="2">
        <v>42.0</v>
      </c>
      <c r="U129" s="4">
        <v>45075.0</v>
      </c>
      <c r="V129" s="1">
        <v>6.0</v>
      </c>
      <c r="W129" s="1">
        <f t="shared" si="1"/>
        <v>7.2</v>
      </c>
      <c r="X129" s="1">
        <f t="shared" si="2"/>
        <v>7.1</v>
      </c>
      <c r="Y129" s="1" t="s">
        <v>586</v>
      </c>
      <c r="Z129" s="1" t="s">
        <v>2081</v>
      </c>
      <c r="AA129" s="1" t="s">
        <v>1876</v>
      </c>
      <c r="AB129" s="1">
        <v>5.0</v>
      </c>
      <c r="AC129" s="1">
        <v>7.0</v>
      </c>
      <c r="AD129" s="1" t="s">
        <v>2082</v>
      </c>
      <c r="AE129" s="2" t="b">
        <v>1</v>
      </c>
      <c r="AF129" s="1" t="s">
        <v>2083</v>
      </c>
      <c r="AG129" s="1" t="s">
        <v>2084</v>
      </c>
      <c r="AH129" s="1" t="s">
        <v>2085</v>
      </c>
      <c r="AI129" s="2">
        <v>4.0</v>
      </c>
      <c r="AJ129" s="2" t="b">
        <v>1</v>
      </c>
      <c r="AK129" s="1" t="s">
        <v>2086</v>
      </c>
      <c r="AL129" s="1" t="s">
        <v>2087</v>
      </c>
      <c r="AM129" s="2" t="b">
        <v>0</v>
      </c>
      <c r="AN129" s="1" t="s">
        <v>2088</v>
      </c>
      <c r="AO129" s="1" t="s">
        <v>2089</v>
      </c>
      <c r="AP129" s="1" t="s">
        <v>2090</v>
      </c>
    </row>
    <row r="130">
      <c r="A130" s="2">
        <v>128.0</v>
      </c>
      <c r="B130" s="3">
        <v>44954.0</v>
      </c>
      <c r="C130" s="1" t="s">
        <v>194</v>
      </c>
      <c r="D130" s="1" t="s">
        <v>2091</v>
      </c>
      <c r="E130" s="1" t="s">
        <v>481</v>
      </c>
      <c r="F130" s="4">
        <v>45008.0</v>
      </c>
      <c r="G130" s="2" t="b">
        <v>1</v>
      </c>
      <c r="H130" s="2" t="b">
        <v>1</v>
      </c>
      <c r="I130" s="1" t="s">
        <v>2092</v>
      </c>
      <c r="J130" s="4">
        <v>44984.0</v>
      </c>
      <c r="K130" s="2">
        <v>4.0</v>
      </c>
      <c r="L130" s="2">
        <v>4.0</v>
      </c>
      <c r="M130" s="1" t="s">
        <v>42</v>
      </c>
      <c r="N130" s="5" t="s">
        <v>2093</v>
      </c>
      <c r="O130" s="1" t="s">
        <v>2094</v>
      </c>
      <c r="P130" s="1" t="s">
        <v>2095</v>
      </c>
      <c r="Q130" s="2">
        <v>1.0</v>
      </c>
      <c r="R130" s="2">
        <v>34.0</v>
      </c>
      <c r="S130" s="4">
        <v>44998.0</v>
      </c>
      <c r="T130" s="2">
        <v>50.0</v>
      </c>
      <c r="U130" s="4">
        <v>44979.0</v>
      </c>
      <c r="V130" s="1">
        <v>16.0</v>
      </c>
      <c r="W130" s="1">
        <f t="shared" si="1"/>
        <v>19.2</v>
      </c>
      <c r="X130" s="1">
        <f t="shared" si="2"/>
        <v>19.1</v>
      </c>
      <c r="Y130" s="1" t="s">
        <v>234</v>
      </c>
      <c r="Z130" s="1" t="s">
        <v>2096</v>
      </c>
      <c r="AA130" s="1" t="s">
        <v>2097</v>
      </c>
      <c r="AB130" s="1">
        <v>5.0</v>
      </c>
      <c r="AC130" s="1">
        <v>10.0</v>
      </c>
      <c r="AD130" s="1" t="s">
        <v>2098</v>
      </c>
      <c r="AE130" s="2" t="b">
        <v>0</v>
      </c>
      <c r="AF130" s="1" t="s">
        <v>2099</v>
      </c>
      <c r="AG130" s="1" t="s">
        <v>2100</v>
      </c>
      <c r="AH130" s="1" t="s">
        <v>2101</v>
      </c>
      <c r="AI130" s="2">
        <v>1.0</v>
      </c>
      <c r="AJ130" s="2" t="b">
        <v>0</v>
      </c>
      <c r="AK130" s="1" t="s">
        <v>2102</v>
      </c>
      <c r="AL130" s="1" t="s">
        <v>2103</v>
      </c>
      <c r="AM130" s="2" t="b">
        <v>1</v>
      </c>
      <c r="AN130" s="1" t="s">
        <v>2104</v>
      </c>
      <c r="AO130" s="1" t="s">
        <v>2105</v>
      </c>
      <c r="AP130" s="1" t="s">
        <v>2106</v>
      </c>
    </row>
    <row r="131">
      <c r="A131" s="2">
        <v>129.0</v>
      </c>
      <c r="B131" s="3">
        <v>45280.0</v>
      </c>
      <c r="C131" s="1" t="s">
        <v>62</v>
      </c>
      <c r="D131" s="1" t="s">
        <v>2107</v>
      </c>
      <c r="E131" s="1" t="s">
        <v>430</v>
      </c>
      <c r="F131" s="4">
        <v>45375.0</v>
      </c>
      <c r="G131" s="2" t="b">
        <v>0</v>
      </c>
      <c r="H131" s="2" t="b">
        <v>0</v>
      </c>
      <c r="I131" s="1" t="s">
        <v>2108</v>
      </c>
      <c r="J131" s="4">
        <v>45318.0</v>
      </c>
      <c r="K131" s="2">
        <v>8.0</v>
      </c>
      <c r="L131" s="2">
        <v>8.0</v>
      </c>
      <c r="M131" s="1" t="s">
        <v>101</v>
      </c>
      <c r="N131" s="5" t="s">
        <v>2109</v>
      </c>
      <c r="O131" s="1" t="s">
        <v>1005</v>
      </c>
      <c r="P131" s="1" t="s">
        <v>2110</v>
      </c>
      <c r="Q131" s="2">
        <v>3.0</v>
      </c>
      <c r="R131" s="2">
        <v>52.0</v>
      </c>
      <c r="S131" s="4">
        <v>45329.0</v>
      </c>
      <c r="T131" s="2">
        <v>32.0</v>
      </c>
      <c r="U131" s="4">
        <v>45313.0</v>
      </c>
      <c r="V131" s="1">
        <v>25.0</v>
      </c>
      <c r="W131" s="1">
        <f t="shared" si="1"/>
        <v>30</v>
      </c>
      <c r="X131" s="1">
        <f t="shared" si="2"/>
        <v>29.9</v>
      </c>
      <c r="Y131" s="1" t="s">
        <v>2111</v>
      </c>
      <c r="Z131" s="1" t="s">
        <v>836</v>
      </c>
      <c r="AA131" s="1" t="s">
        <v>2112</v>
      </c>
      <c r="AB131" s="1">
        <v>2.0</v>
      </c>
      <c r="AC131" s="1">
        <v>9.0</v>
      </c>
      <c r="AD131" s="1" t="s">
        <v>2113</v>
      </c>
      <c r="AE131" s="2" t="b">
        <v>1</v>
      </c>
      <c r="AF131" s="1" t="s">
        <v>2114</v>
      </c>
      <c r="AG131" s="1" t="s">
        <v>2115</v>
      </c>
      <c r="AH131" s="1" t="s">
        <v>2116</v>
      </c>
      <c r="AI131" s="2">
        <v>2.0</v>
      </c>
      <c r="AJ131" s="2" t="b">
        <v>1</v>
      </c>
      <c r="AK131" s="1" t="s">
        <v>1842</v>
      </c>
      <c r="AL131" s="1" t="s">
        <v>2117</v>
      </c>
      <c r="AM131" s="2" t="b">
        <v>0</v>
      </c>
      <c r="AN131" s="1" t="s">
        <v>2118</v>
      </c>
      <c r="AO131" s="1" t="s">
        <v>2119</v>
      </c>
      <c r="AP131" s="1" t="s">
        <v>2120</v>
      </c>
    </row>
    <row r="132">
      <c r="A132" s="2">
        <v>130.0</v>
      </c>
      <c r="B132" s="3">
        <v>45124.0</v>
      </c>
      <c r="C132" s="1" t="s">
        <v>42</v>
      </c>
      <c r="D132" s="1" t="s">
        <v>2121</v>
      </c>
      <c r="E132" s="1" t="s">
        <v>141</v>
      </c>
      <c r="F132" s="4">
        <v>45158.0</v>
      </c>
      <c r="G132" s="2" t="b">
        <v>1</v>
      </c>
      <c r="H132" s="2" t="b">
        <v>0</v>
      </c>
      <c r="I132" s="1" t="s">
        <v>2122</v>
      </c>
      <c r="J132" s="4">
        <v>45160.0</v>
      </c>
      <c r="K132" s="2">
        <v>4.0</v>
      </c>
      <c r="L132" s="2">
        <v>4.0</v>
      </c>
      <c r="M132" s="1" t="s">
        <v>42</v>
      </c>
      <c r="N132" s="5" t="s">
        <v>2123</v>
      </c>
      <c r="O132" s="1" t="s">
        <v>2124</v>
      </c>
      <c r="P132" s="1" t="s">
        <v>2125</v>
      </c>
      <c r="Q132" s="2">
        <v>1.0</v>
      </c>
      <c r="R132" s="2">
        <v>17.0</v>
      </c>
      <c r="S132" s="4">
        <v>45170.0</v>
      </c>
      <c r="T132" s="2">
        <v>29.0</v>
      </c>
      <c r="U132" s="4">
        <v>45155.0</v>
      </c>
      <c r="V132" s="1">
        <v>21.0</v>
      </c>
      <c r="W132" s="1">
        <f t="shared" si="1"/>
        <v>25.2</v>
      </c>
      <c r="X132" s="1">
        <f t="shared" si="2"/>
        <v>25.1</v>
      </c>
      <c r="Y132" s="1" t="s">
        <v>2065</v>
      </c>
      <c r="Z132" s="1" t="s">
        <v>470</v>
      </c>
      <c r="AA132" s="1" t="s">
        <v>2126</v>
      </c>
      <c r="AB132" s="1">
        <v>1.0</v>
      </c>
      <c r="AC132" s="1">
        <v>9.0</v>
      </c>
      <c r="AD132" s="1" t="s">
        <v>2127</v>
      </c>
      <c r="AE132" s="2" t="b">
        <v>1</v>
      </c>
      <c r="AF132" s="1" t="s">
        <v>2128</v>
      </c>
      <c r="AG132" s="1" t="s">
        <v>2129</v>
      </c>
      <c r="AH132" s="1" t="s">
        <v>2130</v>
      </c>
      <c r="AI132" s="2">
        <v>4.0</v>
      </c>
      <c r="AJ132" s="2" t="b">
        <v>1</v>
      </c>
      <c r="AK132" s="1" t="s">
        <v>2131</v>
      </c>
      <c r="AL132" s="1" t="s">
        <v>2132</v>
      </c>
      <c r="AM132" s="2" t="b">
        <v>1</v>
      </c>
      <c r="AN132" s="1" t="s">
        <v>2133</v>
      </c>
      <c r="AO132" s="1" t="s">
        <v>2134</v>
      </c>
      <c r="AP132" s="1" t="s">
        <v>2135</v>
      </c>
    </row>
    <row r="133">
      <c r="A133" s="2">
        <v>131.0</v>
      </c>
      <c r="B133" s="3">
        <v>45199.0</v>
      </c>
      <c r="C133" s="1" t="s">
        <v>42</v>
      </c>
      <c r="D133" s="1" t="s">
        <v>2136</v>
      </c>
      <c r="E133" s="1" t="s">
        <v>84</v>
      </c>
      <c r="F133" s="4">
        <v>45298.0</v>
      </c>
      <c r="G133" s="2" t="b">
        <v>0</v>
      </c>
      <c r="H133" s="2" t="b">
        <v>0</v>
      </c>
      <c r="I133" s="1" t="s">
        <v>2137</v>
      </c>
      <c r="J133" s="4">
        <v>45239.0</v>
      </c>
      <c r="K133" s="2">
        <v>5.0</v>
      </c>
      <c r="L133" s="2">
        <v>5.0</v>
      </c>
      <c r="M133" s="1" t="s">
        <v>82</v>
      </c>
      <c r="N133" s="5" t="s">
        <v>2138</v>
      </c>
      <c r="O133" s="1" t="s">
        <v>2139</v>
      </c>
      <c r="P133" s="1" t="s">
        <v>2140</v>
      </c>
      <c r="Q133" s="2">
        <v>4.0</v>
      </c>
      <c r="R133" s="2">
        <v>16.0</v>
      </c>
      <c r="S133" s="4">
        <v>45254.0</v>
      </c>
      <c r="T133" s="2">
        <v>53.0</v>
      </c>
      <c r="U133" s="4">
        <v>45234.0</v>
      </c>
      <c r="V133" s="1">
        <v>6.0</v>
      </c>
      <c r="W133" s="1">
        <f t="shared" si="1"/>
        <v>7.2</v>
      </c>
      <c r="X133" s="1">
        <f t="shared" si="2"/>
        <v>7.1</v>
      </c>
      <c r="Y133" s="1" t="s">
        <v>217</v>
      </c>
      <c r="Z133" s="1" t="s">
        <v>2141</v>
      </c>
      <c r="AA133" s="1" t="s">
        <v>2142</v>
      </c>
      <c r="AB133" s="1">
        <v>5.0</v>
      </c>
      <c r="AC133" s="1">
        <v>10.0</v>
      </c>
      <c r="AD133" s="1" t="s">
        <v>2143</v>
      </c>
      <c r="AE133" s="2" t="b">
        <v>0</v>
      </c>
      <c r="AF133" s="1" t="s">
        <v>2144</v>
      </c>
      <c r="AG133" s="1" t="s">
        <v>2145</v>
      </c>
      <c r="AH133" s="1" t="s">
        <v>2146</v>
      </c>
      <c r="AI133" s="2">
        <v>4.0</v>
      </c>
      <c r="AJ133" s="2" t="b">
        <v>0</v>
      </c>
      <c r="AK133" s="1" t="s">
        <v>2147</v>
      </c>
      <c r="AL133" s="1" t="s">
        <v>2148</v>
      </c>
      <c r="AM133" s="2" t="b">
        <v>0</v>
      </c>
      <c r="AN133" s="1" t="s">
        <v>114</v>
      </c>
      <c r="AO133" s="1" t="s">
        <v>2149</v>
      </c>
      <c r="AP133" s="1" t="s">
        <v>2150</v>
      </c>
    </row>
    <row r="134">
      <c r="A134" s="2">
        <v>132.0</v>
      </c>
      <c r="B134" s="3">
        <v>44947.0</v>
      </c>
      <c r="C134" s="1" t="s">
        <v>66</v>
      </c>
      <c r="D134" s="1" t="s">
        <v>2151</v>
      </c>
      <c r="E134" s="1" t="s">
        <v>514</v>
      </c>
      <c r="F134" s="4">
        <v>45037.0</v>
      </c>
      <c r="G134" s="2" t="b">
        <v>0</v>
      </c>
      <c r="H134" s="2" t="b">
        <v>1</v>
      </c>
      <c r="I134" s="1" t="s">
        <v>2152</v>
      </c>
      <c r="J134" s="4">
        <v>44987.0</v>
      </c>
      <c r="K134" s="2">
        <v>5.0</v>
      </c>
      <c r="L134" s="2">
        <v>5.0</v>
      </c>
      <c r="M134" s="1" t="s">
        <v>161</v>
      </c>
      <c r="N134" s="1" t="s">
        <v>2153</v>
      </c>
      <c r="O134" s="1" t="s">
        <v>2154</v>
      </c>
      <c r="P134" s="1" t="s">
        <v>2155</v>
      </c>
      <c r="Q134" s="2">
        <v>1.0</v>
      </c>
      <c r="R134" s="2">
        <v>54.0</v>
      </c>
      <c r="S134" s="4">
        <v>45002.0</v>
      </c>
      <c r="T134" s="2">
        <v>4.0</v>
      </c>
      <c r="U134" s="4">
        <v>44982.0</v>
      </c>
      <c r="V134" s="1">
        <v>12.0</v>
      </c>
      <c r="W134" s="1">
        <f t="shared" si="1"/>
        <v>14.4</v>
      </c>
      <c r="X134" s="1">
        <f t="shared" si="2"/>
        <v>14.3</v>
      </c>
      <c r="Y134" s="1" t="s">
        <v>182</v>
      </c>
      <c r="Z134" s="1" t="s">
        <v>1635</v>
      </c>
      <c r="AA134" s="1" t="s">
        <v>2156</v>
      </c>
      <c r="AB134" s="1">
        <v>4.0</v>
      </c>
      <c r="AC134" s="1">
        <v>9.0</v>
      </c>
      <c r="AD134" s="1" t="s">
        <v>2157</v>
      </c>
      <c r="AE134" s="2" t="b">
        <v>0</v>
      </c>
      <c r="AF134" s="1" t="s">
        <v>2158</v>
      </c>
      <c r="AG134" s="1" t="s">
        <v>2159</v>
      </c>
      <c r="AH134" s="1" t="s">
        <v>2160</v>
      </c>
      <c r="AI134" s="2">
        <v>1.0</v>
      </c>
      <c r="AJ134" s="2" t="b">
        <v>0</v>
      </c>
      <c r="AK134" s="1" t="s">
        <v>2161</v>
      </c>
      <c r="AL134" s="1" t="s">
        <v>2162</v>
      </c>
      <c r="AM134" s="2" t="b">
        <v>1</v>
      </c>
      <c r="AN134" s="1" t="s">
        <v>2163</v>
      </c>
      <c r="AO134" s="1" t="s">
        <v>2164</v>
      </c>
      <c r="AP134" s="1" t="s">
        <v>2165</v>
      </c>
    </row>
    <row r="135">
      <c r="A135" s="2">
        <v>133.0</v>
      </c>
      <c r="B135" s="3">
        <v>45156.0</v>
      </c>
      <c r="C135" s="1" t="s">
        <v>101</v>
      </c>
      <c r="D135" s="1" t="s">
        <v>2166</v>
      </c>
      <c r="E135" s="1" t="s">
        <v>581</v>
      </c>
      <c r="F135" s="4">
        <v>45241.0</v>
      </c>
      <c r="G135" s="2" t="b">
        <v>1</v>
      </c>
      <c r="H135" s="2" t="b">
        <v>1</v>
      </c>
      <c r="I135" s="1" t="s">
        <v>2167</v>
      </c>
      <c r="J135" s="4">
        <v>45193.0</v>
      </c>
      <c r="K135" s="2">
        <v>6.0</v>
      </c>
      <c r="L135" s="2">
        <v>6.0</v>
      </c>
      <c r="M135" s="1" t="s">
        <v>46</v>
      </c>
      <c r="N135" s="5" t="s">
        <v>2168</v>
      </c>
      <c r="O135" s="1" t="s">
        <v>2169</v>
      </c>
      <c r="P135" s="1" t="s">
        <v>2170</v>
      </c>
      <c r="Q135" s="2">
        <v>5.0</v>
      </c>
      <c r="R135" s="2">
        <v>29.0</v>
      </c>
      <c r="S135" s="4">
        <v>45212.0</v>
      </c>
      <c r="T135" s="2">
        <v>25.0</v>
      </c>
      <c r="U135" s="4">
        <v>45188.0</v>
      </c>
      <c r="V135" s="1">
        <v>6.0</v>
      </c>
      <c r="W135" s="1">
        <f t="shared" si="1"/>
        <v>7.2</v>
      </c>
      <c r="X135" s="1">
        <f t="shared" si="2"/>
        <v>7.1</v>
      </c>
      <c r="Y135" s="1" t="s">
        <v>234</v>
      </c>
      <c r="Z135" s="1" t="s">
        <v>2171</v>
      </c>
      <c r="AA135" s="1" t="s">
        <v>2041</v>
      </c>
      <c r="AB135" s="1">
        <v>5.0</v>
      </c>
      <c r="AC135" s="1">
        <v>10.0</v>
      </c>
      <c r="AD135" s="1" t="s">
        <v>2172</v>
      </c>
      <c r="AE135" s="2" t="b">
        <v>1</v>
      </c>
      <c r="AF135" s="1" t="s">
        <v>2173</v>
      </c>
      <c r="AG135" s="1" t="s">
        <v>2174</v>
      </c>
      <c r="AH135" s="1" t="s">
        <v>2175</v>
      </c>
      <c r="AI135" s="2">
        <v>5.0</v>
      </c>
      <c r="AJ135" s="2" t="b">
        <v>1</v>
      </c>
      <c r="AK135" s="1" t="s">
        <v>2176</v>
      </c>
      <c r="AL135" s="1" t="s">
        <v>2177</v>
      </c>
      <c r="AM135" s="2" t="b">
        <v>0</v>
      </c>
      <c r="AN135" s="1" t="s">
        <v>2178</v>
      </c>
      <c r="AO135" s="1" t="s">
        <v>2179</v>
      </c>
      <c r="AP135" s="1" t="s">
        <v>2180</v>
      </c>
    </row>
    <row r="136">
      <c r="A136" s="2">
        <v>134.0</v>
      </c>
      <c r="B136" s="3">
        <v>45086.0</v>
      </c>
      <c r="C136" s="1" t="s">
        <v>161</v>
      </c>
      <c r="D136" s="1" t="s">
        <v>2181</v>
      </c>
      <c r="E136" s="1" t="s">
        <v>280</v>
      </c>
      <c r="F136" s="4">
        <v>45117.0</v>
      </c>
      <c r="G136" s="2" t="b">
        <v>0</v>
      </c>
      <c r="H136" s="2" t="b">
        <v>1</v>
      </c>
      <c r="I136" s="1" t="s">
        <v>2182</v>
      </c>
      <c r="J136" s="4">
        <v>45119.0</v>
      </c>
      <c r="K136" s="2">
        <v>7.0</v>
      </c>
      <c r="L136" s="2">
        <v>7.0</v>
      </c>
      <c r="M136" s="1" t="s">
        <v>82</v>
      </c>
      <c r="N136" s="5" t="s">
        <v>2183</v>
      </c>
      <c r="O136" s="1" t="s">
        <v>2184</v>
      </c>
      <c r="P136" s="1" t="s">
        <v>2185</v>
      </c>
      <c r="Q136" s="2">
        <v>2.0</v>
      </c>
      <c r="R136" s="2">
        <v>26.0</v>
      </c>
      <c r="S136" s="4">
        <v>45146.0</v>
      </c>
      <c r="T136" s="2">
        <v>10.0</v>
      </c>
      <c r="U136" s="4">
        <v>45114.0</v>
      </c>
      <c r="V136" s="1">
        <v>22.0</v>
      </c>
      <c r="W136" s="1">
        <f t="shared" si="1"/>
        <v>26.4</v>
      </c>
      <c r="X136" s="1">
        <f t="shared" si="2"/>
        <v>26.3</v>
      </c>
      <c r="Y136" s="1" t="s">
        <v>2186</v>
      </c>
      <c r="Z136" s="1" t="s">
        <v>218</v>
      </c>
      <c r="AA136" s="1" t="s">
        <v>2187</v>
      </c>
      <c r="AB136" s="1">
        <v>5.0</v>
      </c>
      <c r="AC136" s="1">
        <v>6.0</v>
      </c>
      <c r="AD136" s="1" t="s">
        <v>2188</v>
      </c>
      <c r="AE136" s="2" t="b">
        <v>0</v>
      </c>
      <c r="AF136" s="1" t="s">
        <v>2189</v>
      </c>
      <c r="AG136" s="1" t="s">
        <v>2190</v>
      </c>
      <c r="AH136" s="1" t="s">
        <v>2191</v>
      </c>
      <c r="AI136" s="2">
        <v>5.0</v>
      </c>
      <c r="AJ136" s="2" t="b">
        <v>0</v>
      </c>
      <c r="AK136" s="1" t="s">
        <v>2192</v>
      </c>
      <c r="AL136" s="1" t="s">
        <v>2193</v>
      </c>
      <c r="AM136" s="2" t="b">
        <v>1</v>
      </c>
      <c r="AN136" s="1" t="s">
        <v>2194</v>
      </c>
      <c r="AO136" s="1" t="s">
        <v>2195</v>
      </c>
      <c r="AP136" s="1" t="s">
        <v>2196</v>
      </c>
    </row>
    <row r="137">
      <c r="A137" s="2">
        <v>135.0</v>
      </c>
      <c r="B137" s="3">
        <v>44932.0</v>
      </c>
      <c r="C137" s="1" t="s">
        <v>157</v>
      </c>
      <c r="D137" s="1" t="s">
        <v>2197</v>
      </c>
      <c r="E137" s="1" t="s">
        <v>297</v>
      </c>
      <c r="F137" s="4">
        <v>44991.0</v>
      </c>
      <c r="G137" s="2" t="b">
        <v>1</v>
      </c>
      <c r="H137" s="2" t="b">
        <v>0</v>
      </c>
      <c r="I137" s="1" t="s">
        <v>2198</v>
      </c>
      <c r="J137" s="4">
        <v>44967.0</v>
      </c>
      <c r="K137" s="2">
        <v>1.0</v>
      </c>
      <c r="L137" s="2">
        <v>1.0</v>
      </c>
      <c r="M137" s="1" t="s">
        <v>161</v>
      </c>
      <c r="N137" s="5" t="s">
        <v>2199</v>
      </c>
      <c r="O137" s="1" t="s">
        <v>2200</v>
      </c>
      <c r="P137" s="1" t="s">
        <v>2201</v>
      </c>
      <c r="Q137" s="2">
        <v>4.0</v>
      </c>
      <c r="R137" s="2">
        <v>18.0</v>
      </c>
      <c r="S137" s="4">
        <v>44990.0</v>
      </c>
      <c r="T137" s="2">
        <v>32.0</v>
      </c>
      <c r="U137" s="4">
        <v>44962.0</v>
      </c>
      <c r="V137" s="1">
        <v>15.0</v>
      </c>
      <c r="W137" s="1">
        <f t="shared" si="1"/>
        <v>18</v>
      </c>
      <c r="X137" s="1">
        <f t="shared" si="2"/>
        <v>17.9</v>
      </c>
      <c r="Y137" s="1" t="s">
        <v>850</v>
      </c>
      <c r="Z137" s="1" t="s">
        <v>2202</v>
      </c>
      <c r="AA137" s="1" t="s">
        <v>2203</v>
      </c>
      <c r="AB137" s="1">
        <v>3.0</v>
      </c>
      <c r="AC137" s="1">
        <v>6.0</v>
      </c>
      <c r="AD137" s="1" t="s">
        <v>2204</v>
      </c>
      <c r="AE137" s="2" t="b">
        <v>0</v>
      </c>
      <c r="AF137" s="1" t="s">
        <v>2205</v>
      </c>
      <c r="AG137" s="1" t="s">
        <v>2206</v>
      </c>
      <c r="AH137" s="1" t="s">
        <v>1752</v>
      </c>
      <c r="AI137" s="2">
        <v>2.0</v>
      </c>
      <c r="AJ137" s="2" t="b">
        <v>1</v>
      </c>
      <c r="AK137" s="1" t="s">
        <v>2207</v>
      </c>
      <c r="AL137" s="1" t="s">
        <v>2208</v>
      </c>
      <c r="AM137" s="2" t="b">
        <v>1</v>
      </c>
      <c r="AN137" s="1" t="s">
        <v>2209</v>
      </c>
      <c r="AO137" s="1" t="s">
        <v>2210</v>
      </c>
      <c r="AP137" s="1" t="s">
        <v>2211</v>
      </c>
    </row>
    <row r="138">
      <c r="A138" s="2">
        <v>136.0</v>
      </c>
      <c r="B138" s="3">
        <v>45128.0</v>
      </c>
      <c r="C138" s="1" t="s">
        <v>46</v>
      </c>
      <c r="D138" s="1" t="s">
        <v>1014</v>
      </c>
      <c r="E138" s="1" t="s">
        <v>212</v>
      </c>
      <c r="F138" s="4">
        <v>45192.0</v>
      </c>
      <c r="G138" s="2" t="b">
        <v>1</v>
      </c>
      <c r="H138" s="2" t="b">
        <v>1</v>
      </c>
      <c r="I138" s="1" t="s">
        <v>2212</v>
      </c>
      <c r="J138" s="4">
        <v>45165.0</v>
      </c>
      <c r="K138" s="2">
        <v>3.0</v>
      </c>
      <c r="L138" s="2">
        <v>3.0</v>
      </c>
      <c r="M138" s="1" t="s">
        <v>194</v>
      </c>
      <c r="N138" s="1" t="s">
        <v>2213</v>
      </c>
      <c r="O138" s="1" t="s">
        <v>2214</v>
      </c>
      <c r="P138" s="1" t="s">
        <v>2215</v>
      </c>
      <c r="Q138" s="2">
        <v>4.0</v>
      </c>
      <c r="R138" s="2">
        <v>36.0</v>
      </c>
      <c r="S138" s="4">
        <v>45175.0</v>
      </c>
      <c r="T138" s="2">
        <v>2.0</v>
      </c>
      <c r="U138" s="4">
        <v>45160.0</v>
      </c>
      <c r="V138" s="1">
        <v>16.0</v>
      </c>
      <c r="W138" s="1">
        <f t="shared" si="1"/>
        <v>19.2</v>
      </c>
      <c r="X138" s="1">
        <f t="shared" si="2"/>
        <v>19.1</v>
      </c>
      <c r="Y138" s="1" t="s">
        <v>2216</v>
      </c>
      <c r="Z138" s="1" t="s">
        <v>2217</v>
      </c>
      <c r="AA138" s="1" t="s">
        <v>1597</v>
      </c>
      <c r="AB138" s="1">
        <v>5.0</v>
      </c>
      <c r="AC138" s="1">
        <v>6.0</v>
      </c>
      <c r="AD138" s="1" t="s">
        <v>2218</v>
      </c>
      <c r="AE138" s="2" t="b">
        <v>1</v>
      </c>
      <c r="AF138" s="1" t="s">
        <v>2219</v>
      </c>
      <c r="AG138" s="1" t="s">
        <v>2220</v>
      </c>
      <c r="AH138" s="1" t="s">
        <v>2221</v>
      </c>
      <c r="AI138" s="2">
        <v>2.0</v>
      </c>
      <c r="AJ138" s="2" t="b">
        <v>0</v>
      </c>
      <c r="AK138" s="1" t="s">
        <v>1191</v>
      </c>
      <c r="AL138" s="1" t="s">
        <v>2222</v>
      </c>
      <c r="AM138" s="2" t="b">
        <v>1</v>
      </c>
      <c r="AN138" s="1" t="s">
        <v>2223</v>
      </c>
      <c r="AO138" s="1" t="s">
        <v>2224</v>
      </c>
      <c r="AP138" s="1" t="s">
        <v>2225</v>
      </c>
    </row>
    <row r="139">
      <c r="A139" s="2">
        <v>137.0</v>
      </c>
      <c r="B139" s="3">
        <v>44965.0</v>
      </c>
      <c r="C139" s="1" t="s">
        <v>124</v>
      </c>
      <c r="D139" s="1" t="s">
        <v>2226</v>
      </c>
      <c r="E139" s="1" t="s">
        <v>1066</v>
      </c>
      <c r="F139" s="4">
        <v>44997.0</v>
      </c>
      <c r="G139" s="2" t="b">
        <v>1</v>
      </c>
      <c r="H139" s="2" t="b">
        <v>1</v>
      </c>
      <c r="I139" s="1" t="s">
        <v>2227</v>
      </c>
      <c r="J139" s="4">
        <v>45004.0</v>
      </c>
      <c r="K139" s="2">
        <v>1.0</v>
      </c>
      <c r="L139" s="2">
        <v>1.0</v>
      </c>
      <c r="M139" s="1" t="s">
        <v>124</v>
      </c>
      <c r="N139" s="5" t="s">
        <v>2228</v>
      </c>
      <c r="O139" s="1" t="s">
        <v>2229</v>
      </c>
      <c r="P139" s="1" t="s">
        <v>2230</v>
      </c>
      <c r="Q139" s="2">
        <v>3.0</v>
      </c>
      <c r="R139" s="2">
        <v>58.0</v>
      </c>
      <c r="S139" s="4">
        <v>45026.0</v>
      </c>
      <c r="T139" s="2">
        <v>66.0</v>
      </c>
      <c r="U139" s="4">
        <v>44999.0</v>
      </c>
      <c r="V139" s="1">
        <v>24.0</v>
      </c>
      <c r="W139" s="1">
        <f t="shared" si="1"/>
        <v>28.8</v>
      </c>
      <c r="X139" s="1">
        <f t="shared" si="2"/>
        <v>28.7</v>
      </c>
      <c r="Y139" s="1" t="s">
        <v>435</v>
      </c>
      <c r="Z139" s="1" t="s">
        <v>110</v>
      </c>
      <c r="AA139" s="1" t="s">
        <v>2231</v>
      </c>
      <c r="AB139" s="1">
        <v>4.0</v>
      </c>
      <c r="AC139" s="1">
        <v>9.0</v>
      </c>
      <c r="AD139" s="1" t="s">
        <v>2232</v>
      </c>
      <c r="AE139" s="2" t="b">
        <v>0</v>
      </c>
      <c r="AF139" s="1" t="s">
        <v>2233</v>
      </c>
      <c r="AG139" s="1" t="s">
        <v>2234</v>
      </c>
      <c r="AH139" s="1" t="s">
        <v>2235</v>
      </c>
      <c r="AI139" s="2">
        <v>1.0</v>
      </c>
      <c r="AJ139" s="2" t="b">
        <v>1</v>
      </c>
      <c r="AK139" s="1" t="s">
        <v>2236</v>
      </c>
      <c r="AL139" s="1" t="s">
        <v>2237</v>
      </c>
      <c r="AM139" s="2" t="b">
        <v>1</v>
      </c>
      <c r="AN139" s="1" t="s">
        <v>2238</v>
      </c>
      <c r="AO139" s="1" t="s">
        <v>2239</v>
      </c>
      <c r="AP139" s="1" t="s">
        <v>2240</v>
      </c>
    </row>
    <row r="140">
      <c r="A140" s="2">
        <v>138.0</v>
      </c>
      <c r="B140" s="3">
        <v>45097.0</v>
      </c>
      <c r="C140" s="1" t="s">
        <v>279</v>
      </c>
      <c r="D140" s="1" t="s">
        <v>2241</v>
      </c>
      <c r="E140" s="1" t="s">
        <v>122</v>
      </c>
      <c r="F140" s="4">
        <v>45166.0</v>
      </c>
      <c r="G140" s="2" t="b">
        <v>1</v>
      </c>
      <c r="H140" s="2" t="b">
        <v>1</v>
      </c>
      <c r="I140" s="1" t="s">
        <v>2242</v>
      </c>
      <c r="J140" s="4">
        <v>45134.0</v>
      </c>
      <c r="K140" s="2">
        <v>6.0</v>
      </c>
      <c r="L140" s="2">
        <v>6.0</v>
      </c>
      <c r="M140" s="1" t="s">
        <v>82</v>
      </c>
      <c r="N140" s="5" t="s">
        <v>2243</v>
      </c>
      <c r="O140" s="1" t="s">
        <v>2244</v>
      </c>
      <c r="P140" s="1" t="s">
        <v>2245</v>
      </c>
      <c r="Q140" s="2">
        <v>5.0</v>
      </c>
      <c r="R140" s="2">
        <v>25.0</v>
      </c>
      <c r="S140" s="4">
        <v>45151.0</v>
      </c>
      <c r="T140" s="2">
        <v>47.0</v>
      </c>
      <c r="U140" s="4">
        <v>45129.0</v>
      </c>
      <c r="V140" s="1">
        <v>7.0</v>
      </c>
      <c r="W140" s="1">
        <f t="shared" si="1"/>
        <v>8.4</v>
      </c>
      <c r="X140" s="1">
        <f t="shared" si="2"/>
        <v>8.3</v>
      </c>
      <c r="Y140" s="1" t="s">
        <v>850</v>
      </c>
      <c r="Z140" s="1" t="s">
        <v>2246</v>
      </c>
      <c r="AA140" s="1" t="s">
        <v>2247</v>
      </c>
      <c r="AB140" s="1">
        <v>2.0</v>
      </c>
      <c r="AC140" s="1">
        <v>7.0</v>
      </c>
      <c r="AD140" s="1" t="s">
        <v>2248</v>
      </c>
      <c r="AE140" s="2" t="b">
        <v>1</v>
      </c>
      <c r="AF140" s="1" t="s">
        <v>2249</v>
      </c>
      <c r="AG140" s="1" t="s">
        <v>2250</v>
      </c>
      <c r="AH140" s="1" t="s">
        <v>2251</v>
      </c>
      <c r="AI140" s="2">
        <v>2.0</v>
      </c>
      <c r="AJ140" s="2" t="b">
        <v>0</v>
      </c>
      <c r="AK140" s="1" t="s">
        <v>2252</v>
      </c>
      <c r="AL140" s="1" t="s">
        <v>2253</v>
      </c>
      <c r="AM140" s="2" t="b">
        <v>1</v>
      </c>
      <c r="AN140" s="1" t="s">
        <v>2254</v>
      </c>
      <c r="AO140" s="1" t="s">
        <v>2255</v>
      </c>
      <c r="AP140" s="1" t="s">
        <v>2256</v>
      </c>
    </row>
    <row r="141">
      <c r="A141" s="2">
        <v>139.0</v>
      </c>
      <c r="B141" s="3">
        <v>45133.0</v>
      </c>
      <c r="C141" s="1" t="s">
        <v>46</v>
      </c>
      <c r="D141" s="1" t="s">
        <v>746</v>
      </c>
      <c r="E141" s="1" t="s">
        <v>314</v>
      </c>
      <c r="F141" s="4">
        <v>45205.0</v>
      </c>
      <c r="G141" s="2" t="b">
        <v>0</v>
      </c>
      <c r="H141" s="2" t="b">
        <v>0</v>
      </c>
      <c r="I141" s="1" t="s">
        <v>2257</v>
      </c>
      <c r="J141" s="4">
        <v>45171.0</v>
      </c>
      <c r="K141" s="2">
        <v>7.0</v>
      </c>
      <c r="L141" s="2">
        <v>7.0</v>
      </c>
      <c r="M141" s="1" t="s">
        <v>161</v>
      </c>
      <c r="N141" s="1" t="s">
        <v>2258</v>
      </c>
      <c r="O141" s="1" t="s">
        <v>2259</v>
      </c>
      <c r="P141" s="1" t="s">
        <v>2260</v>
      </c>
      <c r="Q141" s="2">
        <v>3.0</v>
      </c>
      <c r="R141" s="2">
        <v>44.0</v>
      </c>
      <c r="S141" s="4">
        <v>45190.0</v>
      </c>
      <c r="T141" s="2">
        <v>100.0</v>
      </c>
      <c r="U141" s="4">
        <v>45166.0</v>
      </c>
      <c r="V141" s="1">
        <v>17.0</v>
      </c>
      <c r="W141" s="1">
        <f t="shared" si="1"/>
        <v>20.4</v>
      </c>
      <c r="X141" s="1">
        <f t="shared" si="2"/>
        <v>20.3</v>
      </c>
      <c r="Y141" s="1" t="s">
        <v>386</v>
      </c>
      <c r="Z141" s="1" t="s">
        <v>2261</v>
      </c>
      <c r="AA141" s="1" t="s">
        <v>440</v>
      </c>
      <c r="AB141" s="1">
        <v>4.0</v>
      </c>
      <c r="AC141" s="1">
        <v>8.0</v>
      </c>
      <c r="AD141" s="1" t="s">
        <v>1622</v>
      </c>
      <c r="AE141" s="2" t="b">
        <v>1</v>
      </c>
      <c r="AF141" s="1" t="s">
        <v>2262</v>
      </c>
      <c r="AG141" s="1" t="s">
        <v>2263</v>
      </c>
      <c r="AH141" s="1" t="s">
        <v>2264</v>
      </c>
      <c r="AI141" s="2">
        <v>5.0</v>
      </c>
      <c r="AJ141" s="2" t="b">
        <v>1</v>
      </c>
      <c r="AK141" s="1" t="s">
        <v>2265</v>
      </c>
      <c r="AL141" s="1" t="s">
        <v>2266</v>
      </c>
      <c r="AM141" s="2" t="b">
        <v>0</v>
      </c>
      <c r="AN141" s="1" t="s">
        <v>2267</v>
      </c>
      <c r="AO141" s="1" t="s">
        <v>2268</v>
      </c>
      <c r="AP141" s="1" t="s">
        <v>2269</v>
      </c>
    </row>
    <row r="142">
      <c r="A142" s="2">
        <v>140.0</v>
      </c>
      <c r="B142" s="3">
        <v>45175.0</v>
      </c>
      <c r="C142" s="1" t="s">
        <v>46</v>
      </c>
      <c r="D142" s="1" t="s">
        <v>2270</v>
      </c>
      <c r="E142" s="1" t="s">
        <v>631</v>
      </c>
      <c r="F142" s="4">
        <v>45237.0</v>
      </c>
      <c r="G142" s="2" t="b">
        <v>0</v>
      </c>
      <c r="H142" s="2" t="b">
        <v>1</v>
      </c>
      <c r="I142" s="1" t="s">
        <v>2271</v>
      </c>
      <c r="J142" s="4">
        <v>45210.0</v>
      </c>
      <c r="K142" s="2">
        <v>8.0</v>
      </c>
      <c r="L142" s="2">
        <v>8.0</v>
      </c>
      <c r="M142" s="1" t="s">
        <v>194</v>
      </c>
      <c r="N142" s="5" t="s">
        <v>2272</v>
      </c>
      <c r="O142" s="1" t="s">
        <v>2049</v>
      </c>
      <c r="P142" s="1" t="s">
        <v>700</v>
      </c>
      <c r="Q142" s="2">
        <v>1.0</v>
      </c>
      <c r="R142" s="2">
        <v>20.0</v>
      </c>
      <c r="S142" s="4">
        <v>45234.0</v>
      </c>
      <c r="T142" s="2">
        <v>81.0</v>
      </c>
      <c r="U142" s="4">
        <v>45205.0</v>
      </c>
      <c r="V142" s="1">
        <v>12.0</v>
      </c>
      <c r="W142" s="1">
        <f t="shared" si="1"/>
        <v>14.4</v>
      </c>
      <c r="X142" s="1">
        <f t="shared" si="2"/>
        <v>14.3</v>
      </c>
      <c r="Y142" s="1" t="s">
        <v>1215</v>
      </c>
      <c r="Z142" s="1" t="s">
        <v>2273</v>
      </c>
      <c r="AA142" s="1" t="s">
        <v>560</v>
      </c>
      <c r="AB142" s="1">
        <v>1.0</v>
      </c>
      <c r="AC142" s="1">
        <v>8.0</v>
      </c>
      <c r="AD142" s="1" t="s">
        <v>2274</v>
      </c>
      <c r="AE142" s="2" t="b">
        <v>1</v>
      </c>
      <c r="AF142" s="1" t="s">
        <v>2275</v>
      </c>
      <c r="AG142" s="1" t="s">
        <v>2118</v>
      </c>
      <c r="AH142" s="1" t="s">
        <v>2276</v>
      </c>
      <c r="AI142" s="2">
        <v>4.0</v>
      </c>
      <c r="AJ142" s="2" t="b">
        <v>1</v>
      </c>
      <c r="AK142" s="1" t="s">
        <v>2277</v>
      </c>
      <c r="AL142" s="1" t="s">
        <v>2278</v>
      </c>
      <c r="AM142" s="2" t="b">
        <v>0</v>
      </c>
      <c r="AN142" s="1" t="s">
        <v>2279</v>
      </c>
      <c r="AO142" s="1" t="s">
        <v>2280</v>
      </c>
      <c r="AP142" s="1" t="s">
        <v>2281</v>
      </c>
    </row>
    <row r="143">
      <c r="A143" s="2">
        <v>141.0</v>
      </c>
      <c r="B143" s="3">
        <v>45258.0</v>
      </c>
      <c r="C143" s="1" t="s">
        <v>82</v>
      </c>
      <c r="D143" s="1" t="s">
        <v>2282</v>
      </c>
      <c r="E143" s="1" t="s">
        <v>1066</v>
      </c>
      <c r="F143" s="4">
        <v>45307.0</v>
      </c>
      <c r="G143" s="2" t="b">
        <v>1</v>
      </c>
      <c r="H143" s="2" t="b">
        <v>1</v>
      </c>
      <c r="I143" s="1" t="s">
        <v>2283</v>
      </c>
      <c r="J143" s="4">
        <v>45294.0</v>
      </c>
      <c r="K143" s="2">
        <v>8.0</v>
      </c>
      <c r="L143" s="2">
        <v>8.0</v>
      </c>
      <c r="M143" s="1" t="s">
        <v>161</v>
      </c>
      <c r="N143" s="5" t="s">
        <v>2284</v>
      </c>
      <c r="O143" s="1" t="s">
        <v>2285</v>
      </c>
      <c r="P143" s="1" t="s">
        <v>2286</v>
      </c>
      <c r="Q143" s="2">
        <v>1.0</v>
      </c>
      <c r="R143" s="2">
        <v>48.0</v>
      </c>
      <c r="S143" s="4">
        <v>45322.0</v>
      </c>
      <c r="T143" s="2">
        <v>88.0</v>
      </c>
      <c r="U143" s="4">
        <v>45289.0</v>
      </c>
      <c r="V143" s="1">
        <v>5.0</v>
      </c>
      <c r="W143" s="1">
        <f t="shared" si="1"/>
        <v>6</v>
      </c>
      <c r="X143" s="1">
        <f t="shared" si="2"/>
        <v>5.9</v>
      </c>
      <c r="Y143" s="1" t="s">
        <v>2287</v>
      </c>
      <c r="Z143" s="1" t="s">
        <v>2288</v>
      </c>
      <c r="AA143" s="1" t="s">
        <v>2289</v>
      </c>
      <c r="AB143" s="1">
        <v>5.0</v>
      </c>
      <c r="AC143" s="1">
        <v>6.0</v>
      </c>
      <c r="AD143" s="1" t="s">
        <v>2290</v>
      </c>
      <c r="AE143" s="2" t="b">
        <v>0</v>
      </c>
      <c r="AF143" s="1" t="s">
        <v>2291</v>
      </c>
      <c r="AG143" s="1" t="s">
        <v>2292</v>
      </c>
      <c r="AH143" s="1" t="s">
        <v>2293</v>
      </c>
      <c r="AI143" s="2">
        <v>1.0</v>
      </c>
      <c r="AJ143" s="2" t="b">
        <v>1</v>
      </c>
      <c r="AK143" s="1" t="s">
        <v>2192</v>
      </c>
      <c r="AL143" s="1" t="s">
        <v>2294</v>
      </c>
      <c r="AM143" s="2" t="b">
        <v>0</v>
      </c>
      <c r="AN143" s="1" t="s">
        <v>2295</v>
      </c>
      <c r="AO143" s="1" t="s">
        <v>2296</v>
      </c>
      <c r="AP143" s="1" t="s">
        <v>2297</v>
      </c>
    </row>
    <row r="144">
      <c r="A144" s="2">
        <v>142.0</v>
      </c>
      <c r="B144" s="3">
        <v>45085.0</v>
      </c>
      <c r="C144" s="1" t="s">
        <v>120</v>
      </c>
      <c r="D144" s="1" t="s">
        <v>2298</v>
      </c>
      <c r="E144" s="1" t="s">
        <v>481</v>
      </c>
      <c r="F144" s="4">
        <v>45122.0</v>
      </c>
      <c r="G144" s="2" t="b">
        <v>1</v>
      </c>
      <c r="H144" s="2" t="b">
        <v>1</v>
      </c>
      <c r="I144" s="1" t="s">
        <v>2299</v>
      </c>
      <c r="J144" s="4">
        <v>45123.0</v>
      </c>
      <c r="K144" s="2">
        <v>7.0</v>
      </c>
      <c r="L144" s="2">
        <v>7.0</v>
      </c>
      <c r="M144" s="1" t="s">
        <v>62</v>
      </c>
      <c r="N144" s="1" t="s">
        <v>2300</v>
      </c>
      <c r="O144" s="1" t="s">
        <v>2301</v>
      </c>
      <c r="P144" s="1" t="s">
        <v>2302</v>
      </c>
      <c r="Q144" s="2">
        <v>4.0</v>
      </c>
      <c r="R144" s="2">
        <v>34.0</v>
      </c>
      <c r="S144" s="4">
        <v>45138.0</v>
      </c>
      <c r="T144" s="2">
        <v>74.0</v>
      </c>
      <c r="U144" s="4">
        <v>45118.0</v>
      </c>
      <c r="V144" s="1">
        <v>20.0</v>
      </c>
      <c r="W144" s="1">
        <f t="shared" si="1"/>
        <v>24</v>
      </c>
      <c r="X144" s="1">
        <f t="shared" si="2"/>
        <v>23.9</v>
      </c>
      <c r="Y144" s="1" t="s">
        <v>234</v>
      </c>
      <c r="Z144" s="1" t="s">
        <v>1152</v>
      </c>
      <c r="AA144" s="1" t="s">
        <v>2303</v>
      </c>
      <c r="AB144" s="1">
        <v>1.0</v>
      </c>
      <c r="AC144" s="1">
        <v>10.0</v>
      </c>
      <c r="AD144" s="1" t="s">
        <v>2304</v>
      </c>
      <c r="AE144" s="2" t="b">
        <v>1</v>
      </c>
      <c r="AF144" s="1" t="s">
        <v>2305</v>
      </c>
      <c r="AG144" s="1" t="s">
        <v>2306</v>
      </c>
      <c r="AH144" s="1" t="s">
        <v>2307</v>
      </c>
      <c r="AI144" s="2">
        <v>3.0</v>
      </c>
      <c r="AJ144" s="2" t="b">
        <v>0</v>
      </c>
      <c r="AK144" s="1" t="s">
        <v>2308</v>
      </c>
      <c r="AL144" s="1" t="s">
        <v>2309</v>
      </c>
      <c r="AM144" s="2" t="b">
        <v>1</v>
      </c>
      <c r="AN144" s="1" t="s">
        <v>2310</v>
      </c>
      <c r="AO144" s="1" t="s">
        <v>2311</v>
      </c>
      <c r="AP144" s="1" t="s">
        <v>2312</v>
      </c>
    </row>
    <row r="145">
      <c r="A145" s="2">
        <v>143.0</v>
      </c>
      <c r="B145" s="3">
        <v>45106.0</v>
      </c>
      <c r="C145" s="1" t="s">
        <v>101</v>
      </c>
      <c r="D145" s="1" t="s">
        <v>2313</v>
      </c>
      <c r="E145" s="1" t="s">
        <v>514</v>
      </c>
      <c r="F145" s="4">
        <v>45152.0</v>
      </c>
      <c r="G145" s="2" t="b">
        <v>1</v>
      </c>
      <c r="H145" s="2" t="b">
        <v>1</v>
      </c>
      <c r="I145" s="1" t="s">
        <v>2314</v>
      </c>
      <c r="J145" s="4">
        <v>45136.0</v>
      </c>
      <c r="K145" s="2">
        <v>3.0</v>
      </c>
      <c r="L145" s="2">
        <v>3.0</v>
      </c>
      <c r="M145" s="1" t="s">
        <v>101</v>
      </c>
      <c r="N145" s="1" t="s">
        <v>2315</v>
      </c>
      <c r="O145" s="1" t="s">
        <v>2316</v>
      </c>
      <c r="P145" s="1" t="s">
        <v>768</v>
      </c>
      <c r="Q145" s="2">
        <v>4.0</v>
      </c>
      <c r="R145" s="2">
        <v>45.0</v>
      </c>
      <c r="S145" s="4">
        <v>45162.0</v>
      </c>
      <c r="T145" s="2">
        <v>72.0</v>
      </c>
      <c r="U145" s="4">
        <v>45131.0</v>
      </c>
      <c r="V145" s="1">
        <v>21.0</v>
      </c>
      <c r="W145" s="1">
        <f t="shared" si="1"/>
        <v>25.2</v>
      </c>
      <c r="X145" s="1">
        <f t="shared" si="2"/>
        <v>25.1</v>
      </c>
      <c r="Y145" s="1" t="s">
        <v>182</v>
      </c>
      <c r="Z145" s="1" t="s">
        <v>2317</v>
      </c>
      <c r="AA145" s="1" t="s">
        <v>2318</v>
      </c>
      <c r="AB145" s="1">
        <v>3.0</v>
      </c>
      <c r="AC145" s="1">
        <v>7.0</v>
      </c>
      <c r="AD145" s="1" t="s">
        <v>2319</v>
      </c>
      <c r="AE145" s="2" t="b">
        <v>1</v>
      </c>
      <c r="AF145" s="1" t="s">
        <v>2320</v>
      </c>
      <c r="AG145" s="1" t="s">
        <v>2321</v>
      </c>
      <c r="AH145" s="1" t="s">
        <v>2322</v>
      </c>
      <c r="AI145" s="2">
        <v>5.0</v>
      </c>
      <c r="AJ145" s="2" t="b">
        <v>0</v>
      </c>
      <c r="AK145" s="1" t="s">
        <v>2323</v>
      </c>
      <c r="AL145" s="1" t="s">
        <v>2324</v>
      </c>
      <c r="AM145" s="2" t="b">
        <v>0</v>
      </c>
      <c r="AN145" s="1" t="s">
        <v>2325</v>
      </c>
      <c r="AO145" s="1" t="s">
        <v>2326</v>
      </c>
      <c r="AP145" s="1" t="s">
        <v>2327</v>
      </c>
    </row>
    <row r="146">
      <c r="A146" s="2">
        <v>144.0</v>
      </c>
      <c r="B146" s="3">
        <v>45180.0</v>
      </c>
      <c r="C146" s="1" t="s">
        <v>161</v>
      </c>
      <c r="D146" s="1" t="s">
        <v>2328</v>
      </c>
      <c r="E146" s="1" t="s">
        <v>141</v>
      </c>
      <c r="F146" s="4">
        <v>45229.0</v>
      </c>
      <c r="G146" s="2" t="b">
        <v>1</v>
      </c>
      <c r="H146" s="2" t="b">
        <v>0</v>
      </c>
      <c r="I146" s="1" t="s">
        <v>2329</v>
      </c>
      <c r="J146" s="4">
        <v>45213.0</v>
      </c>
      <c r="K146" s="2">
        <v>8.0</v>
      </c>
      <c r="L146" s="2">
        <v>8.0</v>
      </c>
      <c r="M146" s="1" t="s">
        <v>62</v>
      </c>
      <c r="N146" s="5" t="s">
        <v>2330</v>
      </c>
      <c r="O146" s="1" t="s">
        <v>2331</v>
      </c>
      <c r="P146" s="1" t="s">
        <v>2332</v>
      </c>
      <c r="Q146" s="2">
        <v>2.0</v>
      </c>
      <c r="R146" s="2">
        <v>56.0</v>
      </c>
      <c r="S146" s="4">
        <v>45238.0</v>
      </c>
      <c r="T146" s="2">
        <v>23.0</v>
      </c>
      <c r="U146" s="4">
        <v>45208.0</v>
      </c>
      <c r="V146" s="1">
        <v>22.0</v>
      </c>
      <c r="W146" s="1">
        <f t="shared" si="1"/>
        <v>26.4</v>
      </c>
      <c r="X146" s="1">
        <f t="shared" si="2"/>
        <v>26.3</v>
      </c>
      <c r="Y146" s="1" t="s">
        <v>251</v>
      </c>
      <c r="Z146" s="1" t="s">
        <v>154</v>
      </c>
      <c r="AA146" s="1" t="s">
        <v>2333</v>
      </c>
      <c r="AB146" s="1">
        <v>3.0</v>
      </c>
      <c r="AC146" s="1">
        <v>6.0</v>
      </c>
      <c r="AD146" s="1" t="s">
        <v>2334</v>
      </c>
      <c r="AE146" s="2" t="b">
        <v>1</v>
      </c>
      <c r="AF146" s="1" t="s">
        <v>2335</v>
      </c>
      <c r="AG146" s="1" t="s">
        <v>2336</v>
      </c>
      <c r="AH146" s="1" t="s">
        <v>2337</v>
      </c>
      <c r="AI146" s="2">
        <v>3.0</v>
      </c>
      <c r="AJ146" s="2" t="b">
        <v>1</v>
      </c>
      <c r="AK146" s="1" t="s">
        <v>2338</v>
      </c>
      <c r="AL146" s="1" t="s">
        <v>2339</v>
      </c>
      <c r="AM146" s="2" t="b">
        <v>0</v>
      </c>
      <c r="AN146" s="1" t="s">
        <v>2340</v>
      </c>
      <c r="AO146" s="1" t="s">
        <v>2341</v>
      </c>
      <c r="AP146" s="1" t="s">
        <v>2342</v>
      </c>
    </row>
    <row r="147">
      <c r="A147" s="2">
        <v>145.0</v>
      </c>
      <c r="B147" s="3">
        <v>45132.0</v>
      </c>
      <c r="C147" s="1" t="s">
        <v>194</v>
      </c>
      <c r="D147" s="1" t="s">
        <v>2343</v>
      </c>
      <c r="E147" s="1" t="s">
        <v>680</v>
      </c>
      <c r="F147" s="4">
        <v>45180.0</v>
      </c>
      <c r="G147" s="2" t="b">
        <v>1</v>
      </c>
      <c r="H147" s="2" t="b">
        <v>1</v>
      </c>
      <c r="I147" s="1" t="s">
        <v>2344</v>
      </c>
      <c r="J147" s="4">
        <v>45172.0</v>
      </c>
      <c r="K147" s="2">
        <v>1.0</v>
      </c>
      <c r="L147" s="2">
        <v>1.0</v>
      </c>
      <c r="M147" s="1" t="s">
        <v>101</v>
      </c>
      <c r="N147" s="5" t="s">
        <v>2345</v>
      </c>
      <c r="O147" s="1" t="s">
        <v>2346</v>
      </c>
      <c r="P147" s="1" t="s">
        <v>2347</v>
      </c>
      <c r="Q147" s="2">
        <v>1.0</v>
      </c>
      <c r="R147" s="2">
        <v>35.0</v>
      </c>
      <c r="S147" s="4">
        <v>45184.0</v>
      </c>
      <c r="T147" s="2">
        <v>92.0</v>
      </c>
      <c r="U147" s="4">
        <v>45167.0</v>
      </c>
      <c r="V147" s="1">
        <v>9.0</v>
      </c>
      <c r="W147" s="1">
        <f t="shared" si="1"/>
        <v>10.8</v>
      </c>
      <c r="X147" s="1">
        <f t="shared" si="2"/>
        <v>10.7</v>
      </c>
      <c r="Y147" s="1" t="s">
        <v>2348</v>
      </c>
      <c r="Z147" s="1" t="s">
        <v>98</v>
      </c>
      <c r="AA147" s="1" t="s">
        <v>2349</v>
      </c>
      <c r="AB147" s="1">
        <v>5.0</v>
      </c>
      <c r="AC147" s="1">
        <v>6.0</v>
      </c>
      <c r="AD147" s="1" t="s">
        <v>2350</v>
      </c>
      <c r="AE147" s="2" t="b">
        <v>0</v>
      </c>
      <c r="AF147" s="1" t="s">
        <v>2351</v>
      </c>
      <c r="AG147" s="1" t="s">
        <v>2352</v>
      </c>
      <c r="AH147" s="1" t="s">
        <v>339</v>
      </c>
      <c r="AI147" s="2">
        <v>1.0</v>
      </c>
      <c r="AJ147" s="2" t="b">
        <v>0</v>
      </c>
      <c r="AK147" s="1" t="s">
        <v>1795</v>
      </c>
      <c r="AL147" s="1" t="s">
        <v>2353</v>
      </c>
      <c r="AM147" s="2" t="b">
        <v>1</v>
      </c>
      <c r="AN147" s="1" t="s">
        <v>731</v>
      </c>
      <c r="AO147" s="1" t="s">
        <v>2354</v>
      </c>
      <c r="AP147" s="1" t="s">
        <v>2355</v>
      </c>
    </row>
    <row r="148">
      <c r="A148" s="2">
        <v>146.0</v>
      </c>
      <c r="B148" s="3">
        <v>45226.0</v>
      </c>
      <c r="C148" s="1" t="s">
        <v>82</v>
      </c>
      <c r="D148" s="1" t="s">
        <v>978</v>
      </c>
      <c r="E148" s="1" t="s">
        <v>84</v>
      </c>
      <c r="F148" s="4">
        <v>45272.0</v>
      </c>
      <c r="G148" s="2" t="b">
        <v>0</v>
      </c>
      <c r="H148" s="2" t="b">
        <v>0</v>
      </c>
      <c r="I148" s="1" t="s">
        <v>2356</v>
      </c>
      <c r="J148" s="4">
        <v>45266.0</v>
      </c>
      <c r="K148" s="2">
        <v>2.0</v>
      </c>
      <c r="L148" s="2">
        <v>2.0</v>
      </c>
      <c r="M148" s="1" t="s">
        <v>66</v>
      </c>
      <c r="N148" s="5" t="s">
        <v>2357</v>
      </c>
      <c r="O148" s="1" t="s">
        <v>2358</v>
      </c>
      <c r="P148" s="1" t="s">
        <v>2359</v>
      </c>
      <c r="Q148" s="2">
        <v>1.0</v>
      </c>
      <c r="R148" s="2">
        <v>54.0</v>
      </c>
      <c r="S148" s="4">
        <v>45293.0</v>
      </c>
      <c r="T148" s="2">
        <v>60.0</v>
      </c>
      <c r="U148" s="4">
        <v>45261.0</v>
      </c>
      <c r="V148" s="1">
        <v>22.0</v>
      </c>
      <c r="W148" s="1">
        <f t="shared" si="1"/>
        <v>26.4</v>
      </c>
      <c r="X148" s="1">
        <f t="shared" si="2"/>
        <v>26.3</v>
      </c>
      <c r="Y148" s="1" t="s">
        <v>165</v>
      </c>
      <c r="Z148" s="1" t="s">
        <v>2360</v>
      </c>
      <c r="AA148" s="1" t="s">
        <v>2361</v>
      </c>
      <c r="AB148" s="1">
        <v>4.0</v>
      </c>
      <c r="AC148" s="1">
        <v>9.0</v>
      </c>
      <c r="AD148" s="1" t="s">
        <v>965</v>
      </c>
      <c r="AE148" s="2" t="b">
        <v>0</v>
      </c>
      <c r="AF148" s="1" t="s">
        <v>2362</v>
      </c>
      <c r="AG148" s="1" t="s">
        <v>2363</v>
      </c>
      <c r="AH148" s="1" t="s">
        <v>2364</v>
      </c>
      <c r="AI148" s="2">
        <v>1.0</v>
      </c>
      <c r="AJ148" s="2" t="b">
        <v>0</v>
      </c>
      <c r="AK148" s="1" t="s">
        <v>2261</v>
      </c>
      <c r="AL148" s="1" t="s">
        <v>2365</v>
      </c>
      <c r="AM148" s="2" t="b">
        <v>0</v>
      </c>
      <c r="AN148" s="1" t="s">
        <v>2366</v>
      </c>
      <c r="AO148" s="1" t="s">
        <v>2367</v>
      </c>
      <c r="AP148" s="1" t="s">
        <v>2368</v>
      </c>
    </row>
    <row r="149">
      <c r="A149" s="2">
        <v>147.0</v>
      </c>
      <c r="B149" s="3">
        <v>44982.0</v>
      </c>
      <c r="C149" s="1" t="s">
        <v>157</v>
      </c>
      <c r="D149" s="1" t="s">
        <v>2369</v>
      </c>
      <c r="E149" s="1" t="s">
        <v>314</v>
      </c>
      <c r="F149" s="4">
        <v>45030.0</v>
      </c>
      <c r="G149" s="2" t="b">
        <v>1</v>
      </c>
      <c r="H149" s="2" t="b">
        <v>1</v>
      </c>
      <c r="I149" s="1" t="s">
        <v>2370</v>
      </c>
      <c r="J149" s="4">
        <v>45022.0</v>
      </c>
      <c r="K149" s="2">
        <v>2.0</v>
      </c>
      <c r="L149" s="2">
        <v>2.0</v>
      </c>
      <c r="M149" s="1" t="s">
        <v>66</v>
      </c>
      <c r="N149" s="1" t="s">
        <v>2371</v>
      </c>
      <c r="O149" s="1" t="s">
        <v>2372</v>
      </c>
      <c r="P149" s="1" t="s">
        <v>2373</v>
      </c>
      <c r="Q149" s="2">
        <v>3.0</v>
      </c>
      <c r="R149" s="2">
        <v>41.0</v>
      </c>
      <c r="S149" s="4">
        <v>45035.0</v>
      </c>
      <c r="T149" s="2">
        <v>62.0</v>
      </c>
      <c r="U149" s="4">
        <v>45017.0</v>
      </c>
      <c r="V149" s="1">
        <v>13.0</v>
      </c>
      <c r="W149" s="1">
        <f t="shared" si="1"/>
        <v>15.6</v>
      </c>
      <c r="X149" s="1">
        <f t="shared" si="2"/>
        <v>15.5</v>
      </c>
      <c r="Y149" s="1" t="s">
        <v>250</v>
      </c>
      <c r="Z149" s="1" t="s">
        <v>2374</v>
      </c>
      <c r="AA149" s="1" t="s">
        <v>2375</v>
      </c>
      <c r="AB149" s="1">
        <v>3.0</v>
      </c>
      <c r="AC149" s="1">
        <v>8.0</v>
      </c>
      <c r="AD149" s="1" t="s">
        <v>2376</v>
      </c>
      <c r="AE149" s="2" t="b">
        <v>1</v>
      </c>
      <c r="AF149" s="1" t="s">
        <v>2377</v>
      </c>
      <c r="AG149" s="1" t="s">
        <v>2378</v>
      </c>
      <c r="AH149" s="1" t="s">
        <v>2379</v>
      </c>
      <c r="AI149" s="2">
        <v>1.0</v>
      </c>
      <c r="AJ149" s="2" t="b">
        <v>0</v>
      </c>
      <c r="AK149" s="1" t="s">
        <v>2380</v>
      </c>
      <c r="AL149" s="1" t="s">
        <v>2381</v>
      </c>
      <c r="AM149" s="2" t="b">
        <v>1</v>
      </c>
      <c r="AN149" s="1" t="s">
        <v>2382</v>
      </c>
      <c r="AO149" s="1" t="s">
        <v>2383</v>
      </c>
      <c r="AP149" s="1" t="s">
        <v>2384</v>
      </c>
    </row>
    <row r="150">
      <c r="A150" s="2">
        <v>148.0</v>
      </c>
      <c r="B150" s="3">
        <v>45141.0</v>
      </c>
      <c r="C150" s="1" t="s">
        <v>101</v>
      </c>
      <c r="D150" s="1" t="s">
        <v>2385</v>
      </c>
      <c r="E150" s="1" t="s">
        <v>141</v>
      </c>
      <c r="F150" s="4">
        <v>45186.0</v>
      </c>
      <c r="G150" s="2" t="b">
        <v>0</v>
      </c>
      <c r="H150" s="2" t="b">
        <v>0</v>
      </c>
      <c r="I150" s="1" t="s">
        <v>2386</v>
      </c>
      <c r="J150" s="4">
        <v>45171.0</v>
      </c>
      <c r="K150" s="2">
        <v>4.0</v>
      </c>
      <c r="L150" s="2">
        <v>4.0</v>
      </c>
      <c r="M150" s="1" t="s">
        <v>194</v>
      </c>
      <c r="N150" s="5" t="s">
        <v>2387</v>
      </c>
      <c r="O150" s="1" t="s">
        <v>2388</v>
      </c>
      <c r="P150" s="1" t="s">
        <v>2389</v>
      </c>
      <c r="Q150" s="2">
        <v>5.0</v>
      </c>
      <c r="R150" s="2">
        <v>31.0</v>
      </c>
      <c r="S150" s="4">
        <v>45198.0</v>
      </c>
      <c r="T150" s="2">
        <v>83.0</v>
      </c>
      <c r="U150" s="4">
        <v>45166.0</v>
      </c>
      <c r="V150" s="1">
        <v>11.0</v>
      </c>
      <c r="W150" s="1">
        <f t="shared" si="1"/>
        <v>13.2</v>
      </c>
      <c r="X150" s="1">
        <f t="shared" si="2"/>
        <v>13.1</v>
      </c>
      <c r="Y150" s="1" t="s">
        <v>1775</v>
      </c>
      <c r="Z150" s="1" t="s">
        <v>2390</v>
      </c>
      <c r="AA150" s="1" t="s">
        <v>2391</v>
      </c>
      <c r="AB150" s="1">
        <v>5.0</v>
      </c>
      <c r="AC150" s="1">
        <v>10.0</v>
      </c>
      <c r="AD150" s="1" t="s">
        <v>2392</v>
      </c>
      <c r="AE150" s="2" t="b">
        <v>1</v>
      </c>
      <c r="AF150" s="1" t="s">
        <v>2393</v>
      </c>
      <c r="AG150" s="1" t="s">
        <v>2394</v>
      </c>
      <c r="AH150" s="1" t="s">
        <v>2395</v>
      </c>
      <c r="AI150" s="2">
        <v>3.0</v>
      </c>
      <c r="AJ150" s="2" t="b">
        <v>1</v>
      </c>
      <c r="AK150" s="1" t="s">
        <v>2396</v>
      </c>
      <c r="AL150" s="1" t="s">
        <v>2397</v>
      </c>
      <c r="AM150" s="2" t="b">
        <v>0</v>
      </c>
      <c r="AN150" s="1" t="s">
        <v>2398</v>
      </c>
      <c r="AO150" s="1" t="s">
        <v>2399</v>
      </c>
      <c r="AP150" s="1" t="s">
        <v>2400</v>
      </c>
    </row>
    <row r="151">
      <c r="A151" s="2">
        <v>149.0</v>
      </c>
      <c r="B151" s="3">
        <v>45279.0</v>
      </c>
      <c r="C151" s="1" t="s">
        <v>42</v>
      </c>
      <c r="D151" s="1" t="s">
        <v>2401</v>
      </c>
      <c r="E151" s="1" t="s">
        <v>430</v>
      </c>
      <c r="F151" s="4">
        <v>45315.0</v>
      </c>
      <c r="G151" s="2" t="b">
        <v>0</v>
      </c>
      <c r="H151" s="2" t="b">
        <v>0</v>
      </c>
      <c r="I151" s="1" t="s">
        <v>2402</v>
      </c>
      <c r="J151" s="4">
        <v>45316.0</v>
      </c>
      <c r="K151" s="2">
        <v>6.0</v>
      </c>
      <c r="L151" s="2">
        <v>6.0</v>
      </c>
      <c r="M151" s="1" t="s">
        <v>66</v>
      </c>
      <c r="N151" s="1" t="s">
        <v>2403</v>
      </c>
      <c r="O151" s="1" t="s">
        <v>2404</v>
      </c>
      <c r="P151" s="1" t="s">
        <v>2405</v>
      </c>
      <c r="Q151" s="2">
        <v>3.0</v>
      </c>
      <c r="R151" s="2">
        <v>41.0</v>
      </c>
      <c r="S151" s="4">
        <v>45331.0</v>
      </c>
      <c r="T151" s="2">
        <v>43.0</v>
      </c>
      <c r="U151" s="4">
        <v>45311.0</v>
      </c>
      <c r="V151" s="1">
        <v>23.0</v>
      </c>
      <c r="W151" s="1">
        <f t="shared" si="1"/>
        <v>27.6</v>
      </c>
      <c r="X151" s="1">
        <f t="shared" si="2"/>
        <v>27.5</v>
      </c>
      <c r="Y151" s="1" t="s">
        <v>2406</v>
      </c>
      <c r="Z151" s="1" t="s">
        <v>2407</v>
      </c>
      <c r="AA151" s="1" t="s">
        <v>2408</v>
      </c>
      <c r="AB151" s="1">
        <v>1.0</v>
      </c>
      <c r="AC151" s="1">
        <v>7.0</v>
      </c>
      <c r="AD151" s="1" t="s">
        <v>2409</v>
      </c>
      <c r="AE151" s="2" t="b">
        <v>1</v>
      </c>
      <c r="AF151" s="1" t="s">
        <v>2410</v>
      </c>
      <c r="AG151" s="1" t="s">
        <v>2411</v>
      </c>
      <c r="AH151" s="1" t="s">
        <v>2412</v>
      </c>
      <c r="AI151" s="2">
        <v>2.0</v>
      </c>
      <c r="AJ151" s="2" t="b">
        <v>0</v>
      </c>
      <c r="AK151" s="1" t="s">
        <v>2413</v>
      </c>
      <c r="AL151" s="1" t="s">
        <v>2414</v>
      </c>
      <c r="AM151" s="2" t="b">
        <v>0</v>
      </c>
      <c r="AN151" s="1" t="s">
        <v>2415</v>
      </c>
      <c r="AO151" s="1" t="s">
        <v>2416</v>
      </c>
      <c r="AP151" s="1" t="s">
        <v>2417</v>
      </c>
    </row>
    <row r="152">
      <c r="A152" s="2">
        <v>150.0</v>
      </c>
      <c r="B152" s="3">
        <v>45251.0</v>
      </c>
      <c r="C152" s="1" t="s">
        <v>157</v>
      </c>
      <c r="D152" s="1" t="s">
        <v>2418</v>
      </c>
      <c r="E152" s="1" t="s">
        <v>332</v>
      </c>
      <c r="F152" s="4">
        <v>45286.0</v>
      </c>
      <c r="G152" s="2" t="b">
        <v>1</v>
      </c>
      <c r="H152" s="2" t="b">
        <v>0</v>
      </c>
      <c r="I152" s="1" t="s">
        <v>2419</v>
      </c>
      <c r="J152" s="4">
        <v>45284.0</v>
      </c>
      <c r="K152" s="2">
        <v>2.0</v>
      </c>
      <c r="L152" s="2">
        <v>2.0</v>
      </c>
      <c r="M152" s="1" t="s">
        <v>42</v>
      </c>
      <c r="N152" s="1" t="s">
        <v>2420</v>
      </c>
      <c r="O152" s="1" t="s">
        <v>2421</v>
      </c>
      <c r="P152" s="1" t="s">
        <v>2422</v>
      </c>
      <c r="Q152" s="2">
        <v>1.0</v>
      </c>
      <c r="R152" s="2">
        <v>9.0</v>
      </c>
      <c r="S152" s="4">
        <v>45301.0</v>
      </c>
      <c r="T152" s="2">
        <v>87.0</v>
      </c>
      <c r="U152" s="4">
        <v>45279.0</v>
      </c>
      <c r="V152" s="1">
        <v>13.0</v>
      </c>
      <c r="W152" s="1">
        <f t="shared" si="1"/>
        <v>15.6</v>
      </c>
      <c r="X152" s="1">
        <f t="shared" si="2"/>
        <v>15.5</v>
      </c>
      <c r="Y152" s="1" t="s">
        <v>165</v>
      </c>
      <c r="Z152" s="1" t="s">
        <v>2423</v>
      </c>
      <c r="AA152" s="1" t="s">
        <v>2424</v>
      </c>
      <c r="AB152" s="1">
        <v>2.0</v>
      </c>
      <c r="AC152" s="1">
        <v>9.0</v>
      </c>
      <c r="AD152" s="1" t="s">
        <v>2425</v>
      </c>
      <c r="AE152" s="2" t="b">
        <v>1</v>
      </c>
      <c r="AF152" s="1" t="s">
        <v>2426</v>
      </c>
      <c r="AG152" s="1" t="s">
        <v>2427</v>
      </c>
      <c r="AH152" s="1" t="s">
        <v>1810</v>
      </c>
      <c r="AI152" s="2">
        <v>2.0</v>
      </c>
      <c r="AJ152" s="2" t="b">
        <v>0</v>
      </c>
      <c r="AK152" s="1" t="s">
        <v>537</v>
      </c>
      <c r="AL152" s="1" t="s">
        <v>2428</v>
      </c>
      <c r="AM152" s="2" t="b">
        <v>1</v>
      </c>
      <c r="AN152" s="1" t="s">
        <v>2429</v>
      </c>
      <c r="AO152" s="1" t="s">
        <v>2430</v>
      </c>
      <c r="AP152" s="1" t="s">
        <v>2431</v>
      </c>
    </row>
    <row r="153">
      <c r="A153" s="2">
        <v>151.0</v>
      </c>
      <c r="B153" s="3">
        <v>45098.0</v>
      </c>
      <c r="C153" s="1" t="s">
        <v>161</v>
      </c>
      <c r="D153" s="1" t="s">
        <v>2432</v>
      </c>
      <c r="E153" s="1" t="s">
        <v>159</v>
      </c>
      <c r="F153" s="4">
        <v>45140.0</v>
      </c>
      <c r="G153" s="2" t="b">
        <v>1</v>
      </c>
      <c r="H153" s="2" t="b">
        <v>1</v>
      </c>
      <c r="I153" s="1" t="s">
        <v>2433</v>
      </c>
      <c r="J153" s="4">
        <v>45137.0</v>
      </c>
      <c r="K153" s="2">
        <v>8.0</v>
      </c>
      <c r="L153" s="2">
        <v>8.0</v>
      </c>
      <c r="M153" s="1" t="s">
        <v>120</v>
      </c>
      <c r="N153" s="5" t="s">
        <v>2434</v>
      </c>
      <c r="O153" s="1" t="s">
        <v>2435</v>
      </c>
      <c r="P153" s="1" t="s">
        <v>2436</v>
      </c>
      <c r="Q153" s="2">
        <v>5.0</v>
      </c>
      <c r="R153" s="2">
        <v>39.0</v>
      </c>
      <c r="S153" s="4">
        <v>45162.0</v>
      </c>
      <c r="T153" s="2">
        <v>80.0</v>
      </c>
      <c r="U153" s="4">
        <v>45132.0</v>
      </c>
      <c r="V153" s="1">
        <v>25.0</v>
      </c>
      <c r="W153" s="1">
        <f t="shared" si="1"/>
        <v>30</v>
      </c>
      <c r="X153" s="1">
        <f t="shared" si="2"/>
        <v>29.9</v>
      </c>
      <c r="Y153" s="1" t="s">
        <v>234</v>
      </c>
      <c r="Z153" s="1" t="s">
        <v>2437</v>
      </c>
      <c r="AA153" s="1" t="s">
        <v>2438</v>
      </c>
      <c r="AB153" s="1">
        <v>1.0</v>
      </c>
      <c r="AC153" s="1">
        <v>8.0</v>
      </c>
      <c r="AD153" s="1" t="s">
        <v>2439</v>
      </c>
      <c r="AE153" s="2" t="b">
        <v>0</v>
      </c>
      <c r="AF153" s="1" t="s">
        <v>2440</v>
      </c>
      <c r="AG153" s="1" t="s">
        <v>2441</v>
      </c>
      <c r="AH153" s="1" t="s">
        <v>2442</v>
      </c>
      <c r="AI153" s="2">
        <v>1.0</v>
      </c>
      <c r="AJ153" s="2" t="b">
        <v>0</v>
      </c>
      <c r="AK153" s="1" t="s">
        <v>2443</v>
      </c>
      <c r="AL153" s="1" t="s">
        <v>2444</v>
      </c>
      <c r="AM153" s="2" t="b">
        <v>1</v>
      </c>
      <c r="AN153" s="1" t="s">
        <v>2445</v>
      </c>
      <c r="AO153" s="1" t="s">
        <v>2446</v>
      </c>
      <c r="AP153" s="1" t="s">
        <v>2447</v>
      </c>
    </row>
    <row r="154">
      <c r="A154" s="2">
        <v>152.0</v>
      </c>
      <c r="B154" s="3">
        <v>45128.0</v>
      </c>
      <c r="C154" s="1" t="s">
        <v>120</v>
      </c>
      <c r="D154" s="1" t="s">
        <v>2448</v>
      </c>
      <c r="E154" s="1" t="s">
        <v>122</v>
      </c>
      <c r="F154" s="4">
        <v>45212.0</v>
      </c>
      <c r="G154" s="2" t="b">
        <v>1</v>
      </c>
      <c r="H154" s="2" t="b">
        <v>1</v>
      </c>
      <c r="I154" s="1" t="s">
        <v>2449</v>
      </c>
      <c r="J154" s="4">
        <v>45158.0</v>
      </c>
      <c r="K154" s="2">
        <v>6.0</v>
      </c>
      <c r="L154" s="2">
        <v>6.0</v>
      </c>
      <c r="M154" s="1" t="s">
        <v>161</v>
      </c>
      <c r="N154" s="1" t="s">
        <v>2450</v>
      </c>
      <c r="O154" s="1" t="s">
        <v>2451</v>
      </c>
      <c r="P154" s="1" t="s">
        <v>2452</v>
      </c>
      <c r="Q154" s="2">
        <v>5.0</v>
      </c>
      <c r="R154" s="2">
        <v>19.0</v>
      </c>
      <c r="S154" s="4">
        <v>45187.0</v>
      </c>
      <c r="T154" s="2">
        <v>20.0</v>
      </c>
      <c r="U154" s="4">
        <v>45153.0</v>
      </c>
      <c r="V154" s="1">
        <v>24.0</v>
      </c>
      <c r="W154" s="1">
        <f t="shared" si="1"/>
        <v>28.8</v>
      </c>
      <c r="X154" s="1">
        <f t="shared" si="2"/>
        <v>28.7</v>
      </c>
      <c r="Y154" s="1" t="s">
        <v>2186</v>
      </c>
      <c r="Z154" s="1" t="s">
        <v>2453</v>
      </c>
      <c r="AA154" s="1" t="s">
        <v>2454</v>
      </c>
      <c r="AB154" s="1">
        <v>1.0</v>
      </c>
      <c r="AC154" s="1">
        <v>6.0</v>
      </c>
      <c r="AD154" s="1" t="s">
        <v>2455</v>
      </c>
      <c r="AE154" s="2" t="b">
        <v>0</v>
      </c>
      <c r="AF154" s="1" t="s">
        <v>2456</v>
      </c>
      <c r="AG154" s="1" t="s">
        <v>2457</v>
      </c>
      <c r="AH154" s="1" t="s">
        <v>2458</v>
      </c>
      <c r="AI154" s="2">
        <v>2.0</v>
      </c>
      <c r="AJ154" s="2" t="b">
        <v>1</v>
      </c>
      <c r="AK154" s="1" t="s">
        <v>2459</v>
      </c>
      <c r="AL154" s="1" t="s">
        <v>2460</v>
      </c>
      <c r="AM154" s="2" t="b">
        <v>1</v>
      </c>
      <c r="AN154" s="1" t="s">
        <v>2461</v>
      </c>
      <c r="AO154" s="1" t="s">
        <v>2462</v>
      </c>
      <c r="AP154" s="1" t="s">
        <v>2463</v>
      </c>
    </row>
    <row r="155">
      <c r="A155" s="2">
        <v>153.0</v>
      </c>
      <c r="B155" s="3">
        <v>45128.0</v>
      </c>
      <c r="C155" s="1" t="s">
        <v>42</v>
      </c>
      <c r="D155" s="1" t="s">
        <v>2464</v>
      </c>
      <c r="E155" s="1" t="s">
        <v>122</v>
      </c>
      <c r="F155" s="4">
        <v>45217.0</v>
      </c>
      <c r="G155" s="2" t="b">
        <v>0</v>
      </c>
      <c r="H155" s="2" t="b">
        <v>1</v>
      </c>
      <c r="I155" s="1" t="s">
        <v>2465</v>
      </c>
      <c r="J155" s="4">
        <v>45167.0</v>
      </c>
      <c r="K155" s="2">
        <v>5.0</v>
      </c>
      <c r="L155" s="2">
        <v>5.0</v>
      </c>
      <c r="M155" s="1" t="s">
        <v>46</v>
      </c>
      <c r="N155" s="1" t="s">
        <v>2466</v>
      </c>
      <c r="O155" s="1" t="s">
        <v>2467</v>
      </c>
      <c r="P155" s="1" t="s">
        <v>2468</v>
      </c>
      <c r="Q155" s="2">
        <v>4.0</v>
      </c>
      <c r="R155" s="2">
        <v>60.0</v>
      </c>
      <c r="S155" s="4">
        <v>45181.0</v>
      </c>
      <c r="T155" s="2">
        <v>78.0</v>
      </c>
      <c r="U155" s="4">
        <v>45162.0</v>
      </c>
      <c r="V155" s="1">
        <v>24.0</v>
      </c>
      <c r="W155" s="1">
        <f t="shared" si="1"/>
        <v>28.8</v>
      </c>
      <c r="X155" s="1">
        <f t="shared" si="2"/>
        <v>28.7</v>
      </c>
      <c r="Y155" s="1" t="s">
        <v>1357</v>
      </c>
      <c r="Z155" s="1" t="s">
        <v>2469</v>
      </c>
      <c r="AA155" s="1" t="s">
        <v>2470</v>
      </c>
      <c r="AB155" s="1">
        <v>5.0</v>
      </c>
      <c r="AC155" s="1">
        <v>9.0</v>
      </c>
      <c r="AD155" s="1" t="s">
        <v>2471</v>
      </c>
      <c r="AE155" s="2" t="b">
        <v>0</v>
      </c>
      <c r="AF155" s="1" t="s">
        <v>2472</v>
      </c>
      <c r="AG155" s="1" t="s">
        <v>2439</v>
      </c>
      <c r="AH155" s="1" t="s">
        <v>2473</v>
      </c>
      <c r="AI155" s="2">
        <v>4.0</v>
      </c>
      <c r="AJ155" s="2" t="b">
        <v>0</v>
      </c>
      <c r="AK155" s="1" t="s">
        <v>2474</v>
      </c>
      <c r="AL155" s="1" t="s">
        <v>2475</v>
      </c>
      <c r="AM155" s="2" t="b">
        <v>1</v>
      </c>
      <c r="AN155" s="1" t="s">
        <v>2476</v>
      </c>
      <c r="AO155" s="1" t="s">
        <v>2477</v>
      </c>
      <c r="AP155" s="1" t="s">
        <v>2478</v>
      </c>
    </row>
    <row r="156">
      <c r="A156" s="2">
        <v>154.0</v>
      </c>
      <c r="B156" s="3">
        <v>44932.0</v>
      </c>
      <c r="C156" s="1" t="s">
        <v>62</v>
      </c>
      <c r="D156" s="1" t="s">
        <v>2479</v>
      </c>
      <c r="E156" s="1" t="s">
        <v>212</v>
      </c>
      <c r="F156" s="4">
        <v>44972.0</v>
      </c>
      <c r="G156" s="2" t="b">
        <v>0</v>
      </c>
      <c r="H156" s="2" t="b">
        <v>1</v>
      </c>
      <c r="I156" s="1" t="s">
        <v>2480</v>
      </c>
      <c r="J156" s="4">
        <v>44968.0</v>
      </c>
      <c r="K156" s="2">
        <v>6.0</v>
      </c>
      <c r="L156" s="2">
        <v>6.0</v>
      </c>
      <c r="M156" s="1" t="s">
        <v>42</v>
      </c>
      <c r="N156" s="5" t="s">
        <v>2481</v>
      </c>
      <c r="O156" s="1" t="s">
        <v>2482</v>
      </c>
      <c r="P156" s="1" t="s">
        <v>2483</v>
      </c>
      <c r="Q156" s="2">
        <v>3.0</v>
      </c>
      <c r="R156" s="2">
        <v>40.0</v>
      </c>
      <c r="S156" s="4">
        <v>44988.0</v>
      </c>
      <c r="T156" s="2">
        <v>80.0</v>
      </c>
      <c r="U156" s="4">
        <v>44963.0</v>
      </c>
      <c r="V156" s="1">
        <v>24.0</v>
      </c>
      <c r="W156" s="1">
        <f t="shared" si="1"/>
        <v>28.8</v>
      </c>
      <c r="X156" s="1">
        <f t="shared" si="2"/>
        <v>28.7</v>
      </c>
      <c r="Y156" s="1" t="s">
        <v>234</v>
      </c>
      <c r="Z156" s="1" t="s">
        <v>2484</v>
      </c>
      <c r="AA156" s="1" t="s">
        <v>2485</v>
      </c>
      <c r="AB156" s="1">
        <v>2.0</v>
      </c>
      <c r="AC156" s="1">
        <v>7.0</v>
      </c>
      <c r="AD156" s="1" t="s">
        <v>2486</v>
      </c>
      <c r="AE156" s="2" t="b">
        <v>0</v>
      </c>
      <c r="AF156" s="1" t="s">
        <v>2487</v>
      </c>
      <c r="AG156" s="1" t="s">
        <v>2488</v>
      </c>
      <c r="AH156" s="1" t="s">
        <v>2489</v>
      </c>
      <c r="AI156" s="2">
        <v>3.0</v>
      </c>
      <c r="AJ156" s="2" t="b">
        <v>1</v>
      </c>
      <c r="AK156" s="1" t="s">
        <v>2490</v>
      </c>
      <c r="AL156" s="1" t="s">
        <v>2491</v>
      </c>
      <c r="AM156" s="2" t="b">
        <v>0</v>
      </c>
      <c r="AN156" s="1" t="s">
        <v>2217</v>
      </c>
      <c r="AO156" s="1" t="s">
        <v>2492</v>
      </c>
      <c r="AP156" s="1" t="s">
        <v>2493</v>
      </c>
    </row>
    <row r="157">
      <c r="A157" s="2">
        <v>155.0</v>
      </c>
      <c r="B157" s="3">
        <v>45195.0</v>
      </c>
      <c r="C157" s="1" t="s">
        <v>120</v>
      </c>
      <c r="D157" s="1" t="s">
        <v>2494</v>
      </c>
      <c r="E157" s="1" t="s">
        <v>122</v>
      </c>
      <c r="F157" s="4">
        <v>45225.0</v>
      </c>
      <c r="G157" s="2" t="b">
        <v>0</v>
      </c>
      <c r="H157" s="2" t="b">
        <v>1</v>
      </c>
      <c r="I157" s="1" t="s">
        <v>2495</v>
      </c>
      <c r="J157" s="4">
        <v>45235.0</v>
      </c>
      <c r="K157" s="2">
        <v>4.0</v>
      </c>
      <c r="L157" s="2">
        <v>4.0</v>
      </c>
      <c r="M157" s="1" t="s">
        <v>42</v>
      </c>
      <c r="N157" s="5" t="s">
        <v>2496</v>
      </c>
      <c r="O157" s="1" t="s">
        <v>2497</v>
      </c>
      <c r="P157" s="1" t="s">
        <v>2498</v>
      </c>
      <c r="Q157" s="2">
        <v>2.0</v>
      </c>
      <c r="R157" s="2">
        <v>21.0</v>
      </c>
      <c r="S157" s="4">
        <v>45253.0</v>
      </c>
      <c r="T157" s="2">
        <v>67.0</v>
      </c>
      <c r="U157" s="4">
        <v>45230.0</v>
      </c>
      <c r="V157" s="1">
        <v>15.0</v>
      </c>
      <c r="W157" s="1">
        <f t="shared" si="1"/>
        <v>18</v>
      </c>
      <c r="X157" s="1">
        <f t="shared" si="2"/>
        <v>17.9</v>
      </c>
      <c r="Y157" s="1" t="s">
        <v>234</v>
      </c>
      <c r="Z157" s="1" t="s">
        <v>1704</v>
      </c>
      <c r="AA157" s="1" t="s">
        <v>2499</v>
      </c>
      <c r="AB157" s="1">
        <v>3.0</v>
      </c>
      <c r="AC157" s="1">
        <v>7.0</v>
      </c>
      <c r="AD157" s="1" t="s">
        <v>2500</v>
      </c>
      <c r="AE157" s="2" t="b">
        <v>0</v>
      </c>
      <c r="AF157" s="1" t="s">
        <v>2501</v>
      </c>
      <c r="AG157" s="1" t="s">
        <v>2502</v>
      </c>
      <c r="AH157" s="1" t="s">
        <v>2503</v>
      </c>
      <c r="AI157" s="2">
        <v>4.0</v>
      </c>
      <c r="AJ157" s="2" t="b">
        <v>1</v>
      </c>
      <c r="AK157" s="1" t="s">
        <v>2504</v>
      </c>
      <c r="AL157" s="1" t="s">
        <v>2505</v>
      </c>
      <c r="AM157" s="2" t="b">
        <v>1</v>
      </c>
      <c r="AN157" s="1" t="s">
        <v>2506</v>
      </c>
      <c r="AO157" s="1" t="s">
        <v>2507</v>
      </c>
      <c r="AP157" s="1" t="s">
        <v>2508</v>
      </c>
    </row>
    <row r="158">
      <c r="A158" s="2">
        <v>156.0</v>
      </c>
      <c r="B158" s="3">
        <v>45147.0</v>
      </c>
      <c r="C158" s="1" t="s">
        <v>82</v>
      </c>
      <c r="D158" s="1" t="s">
        <v>2509</v>
      </c>
      <c r="E158" s="1" t="s">
        <v>581</v>
      </c>
      <c r="F158" s="4">
        <v>45192.0</v>
      </c>
      <c r="G158" s="2" t="b">
        <v>1</v>
      </c>
      <c r="H158" s="2" t="b">
        <v>0</v>
      </c>
      <c r="I158" s="1" t="s">
        <v>2510</v>
      </c>
      <c r="J158" s="4">
        <v>45179.0</v>
      </c>
      <c r="K158" s="2">
        <v>5.0</v>
      </c>
      <c r="L158" s="2">
        <v>5.0</v>
      </c>
      <c r="M158" s="1" t="s">
        <v>157</v>
      </c>
      <c r="N158" s="5" t="s">
        <v>2511</v>
      </c>
      <c r="O158" s="1" t="s">
        <v>2512</v>
      </c>
      <c r="P158" s="1" t="s">
        <v>2513</v>
      </c>
      <c r="Q158" s="2">
        <v>2.0</v>
      </c>
      <c r="R158" s="2">
        <v>35.0</v>
      </c>
      <c r="S158" s="4">
        <v>45205.0</v>
      </c>
      <c r="T158" s="2">
        <v>38.0</v>
      </c>
      <c r="U158" s="4">
        <v>45174.0</v>
      </c>
      <c r="V158" s="1">
        <v>14.0</v>
      </c>
      <c r="W158" s="1">
        <f t="shared" si="1"/>
        <v>16.8</v>
      </c>
      <c r="X158" s="1">
        <f t="shared" si="2"/>
        <v>16.7</v>
      </c>
      <c r="Y158" s="1" t="s">
        <v>234</v>
      </c>
      <c r="Z158" s="1" t="s">
        <v>2514</v>
      </c>
      <c r="AA158" s="1" t="s">
        <v>2515</v>
      </c>
      <c r="AB158" s="1">
        <v>4.0</v>
      </c>
      <c r="AC158" s="1">
        <v>6.0</v>
      </c>
      <c r="AD158" s="1" t="s">
        <v>2072</v>
      </c>
      <c r="AE158" s="2" t="b">
        <v>0</v>
      </c>
      <c r="AF158" s="1" t="s">
        <v>2516</v>
      </c>
      <c r="AG158" s="1" t="s">
        <v>2517</v>
      </c>
      <c r="AH158" s="1" t="s">
        <v>1262</v>
      </c>
      <c r="AI158" s="2">
        <v>1.0</v>
      </c>
      <c r="AJ158" s="2" t="b">
        <v>1</v>
      </c>
      <c r="AK158" s="1" t="s">
        <v>2518</v>
      </c>
      <c r="AL158" s="1" t="s">
        <v>2519</v>
      </c>
      <c r="AM158" s="2" t="b">
        <v>0</v>
      </c>
      <c r="AN158" s="1" t="s">
        <v>2520</v>
      </c>
      <c r="AO158" s="1" t="s">
        <v>2521</v>
      </c>
      <c r="AP158" s="1" t="s">
        <v>2522</v>
      </c>
    </row>
    <row r="159">
      <c r="A159" s="2">
        <v>157.0</v>
      </c>
      <c r="B159" s="3">
        <v>45099.0</v>
      </c>
      <c r="C159" s="1" t="s">
        <v>124</v>
      </c>
      <c r="D159" s="1" t="s">
        <v>2523</v>
      </c>
      <c r="E159" s="1" t="s">
        <v>680</v>
      </c>
      <c r="F159" s="4">
        <v>45166.0</v>
      </c>
      <c r="G159" s="2" t="b">
        <v>0</v>
      </c>
      <c r="H159" s="2" t="b">
        <v>1</v>
      </c>
      <c r="I159" s="1" t="s">
        <v>2524</v>
      </c>
      <c r="J159" s="4">
        <v>45132.0</v>
      </c>
      <c r="K159" s="2">
        <v>6.0</v>
      </c>
      <c r="L159" s="2">
        <v>6.0</v>
      </c>
      <c r="M159" s="1" t="s">
        <v>194</v>
      </c>
      <c r="N159" s="5" t="s">
        <v>2525</v>
      </c>
      <c r="O159" s="1" t="s">
        <v>2526</v>
      </c>
      <c r="P159" s="1" t="s">
        <v>2527</v>
      </c>
      <c r="Q159" s="2">
        <v>1.0</v>
      </c>
      <c r="R159" s="2">
        <v>54.0</v>
      </c>
      <c r="S159" s="4">
        <v>45158.0</v>
      </c>
      <c r="T159" s="2">
        <v>75.0</v>
      </c>
      <c r="U159" s="4">
        <v>45127.0</v>
      </c>
      <c r="V159" s="1">
        <v>6.0</v>
      </c>
      <c r="W159" s="1">
        <f t="shared" si="1"/>
        <v>7.2</v>
      </c>
      <c r="X159" s="1">
        <f t="shared" si="2"/>
        <v>7.1</v>
      </c>
      <c r="Y159" s="1" t="s">
        <v>165</v>
      </c>
      <c r="Z159" s="1" t="s">
        <v>2528</v>
      </c>
      <c r="AA159" s="1" t="s">
        <v>2529</v>
      </c>
      <c r="AB159" s="1">
        <v>5.0</v>
      </c>
      <c r="AC159" s="1">
        <v>8.0</v>
      </c>
      <c r="AD159" s="1" t="s">
        <v>2530</v>
      </c>
      <c r="AE159" s="2" t="b">
        <v>1</v>
      </c>
      <c r="AF159" s="1" t="s">
        <v>2531</v>
      </c>
      <c r="AG159" s="1" t="s">
        <v>2532</v>
      </c>
      <c r="AH159" s="1" t="s">
        <v>2533</v>
      </c>
      <c r="AI159" s="2">
        <v>4.0</v>
      </c>
      <c r="AJ159" s="2" t="b">
        <v>0</v>
      </c>
      <c r="AK159" s="1" t="s">
        <v>2534</v>
      </c>
      <c r="AL159" s="1" t="s">
        <v>2535</v>
      </c>
      <c r="AM159" s="2" t="b">
        <v>0</v>
      </c>
      <c r="AN159" s="1" t="s">
        <v>2536</v>
      </c>
      <c r="AO159" s="1" t="s">
        <v>2537</v>
      </c>
      <c r="AP159" s="1" t="s">
        <v>2538</v>
      </c>
    </row>
    <row r="160">
      <c r="A160" s="2">
        <v>158.0</v>
      </c>
      <c r="B160" s="3">
        <v>45269.0</v>
      </c>
      <c r="C160" s="1" t="s">
        <v>157</v>
      </c>
      <c r="D160" s="1" t="s">
        <v>2539</v>
      </c>
      <c r="E160" s="1" t="s">
        <v>159</v>
      </c>
      <c r="F160" s="4">
        <v>45353.0</v>
      </c>
      <c r="G160" s="2" t="b">
        <v>1</v>
      </c>
      <c r="H160" s="2" t="b">
        <v>0</v>
      </c>
      <c r="I160" s="1" t="s">
        <v>2540</v>
      </c>
      <c r="J160" s="4">
        <v>45306.0</v>
      </c>
      <c r="K160" s="2">
        <v>8.0</v>
      </c>
      <c r="L160" s="2">
        <v>8.0</v>
      </c>
      <c r="M160" s="1" t="s">
        <v>279</v>
      </c>
      <c r="N160" s="5" t="s">
        <v>2541</v>
      </c>
      <c r="O160" s="1" t="s">
        <v>2542</v>
      </c>
      <c r="P160" s="1" t="s">
        <v>2543</v>
      </c>
      <c r="Q160" s="2">
        <v>2.0</v>
      </c>
      <c r="R160" s="2">
        <v>27.0</v>
      </c>
      <c r="S160" s="4">
        <v>45323.0</v>
      </c>
      <c r="T160" s="2">
        <v>48.0</v>
      </c>
      <c r="U160" s="4">
        <v>45301.0</v>
      </c>
      <c r="V160" s="1">
        <v>17.0</v>
      </c>
      <c r="W160" s="1">
        <f t="shared" si="1"/>
        <v>20.4</v>
      </c>
      <c r="X160" s="1">
        <f t="shared" si="2"/>
        <v>20.3</v>
      </c>
      <c r="Y160" s="1" t="s">
        <v>2544</v>
      </c>
      <c r="Z160" s="1" t="s">
        <v>2545</v>
      </c>
      <c r="AA160" s="1" t="s">
        <v>2546</v>
      </c>
      <c r="AB160" s="1">
        <v>1.0</v>
      </c>
      <c r="AC160" s="1">
        <v>9.0</v>
      </c>
      <c r="AD160" s="1" t="s">
        <v>2547</v>
      </c>
      <c r="AE160" s="2" t="b">
        <v>0</v>
      </c>
      <c r="AF160" s="1" t="s">
        <v>2548</v>
      </c>
      <c r="AG160" s="1" t="s">
        <v>2549</v>
      </c>
      <c r="AH160" s="1" t="s">
        <v>902</v>
      </c>
      <c r="AI160" s="2">
        <v>2.0</v>
      </c>
      <c r="AJ160" s="2" t="b">
        <v>0</v>
      </c>
      <c r="AK160" s="1" t="s">
        <v>2550</v>
      </c>
      <c r="AL160" s="1" t="s">
        <v>2551</v>
      </c>
      <c r="AM160" s="2" t="b">
        <v>1</v>
      </c>
      <c r="AN160" s="1" t="s">
        <v>2552</v>
      </c>
      <c r="AO160" s="1" t="s">
        <v>2553</v>
      </c>
      <c r="AP160" s="1" t="s">
        <v>2554</v>
      </c>
    </row>
    <row r="161">
      <c r="A161" s="2">
        <v>159.0</v>
      </c>
      <c r="B161" s="3">
        <v>45061.0</v>
      </c>
      <c r="C161" s="1" t="s">
        <v>194</v>
      </c>
      <c r="D161" s="1" t="s">
        <v>2555</v>
      </c>
      <c r="E161" s="1" t="s">
        <v>64</v>
      </c>
      <c r="F161" s="4">
        <v>45095.0</v>
      </c>
      <c r="G161" s="2" t="b">
        <v>1</v>
      </c>
      <c r="H161" s="2" t="b">
        <v>0</v>
      </c>
      <c r="I161" s="1" t="s">
        <v>2556</v>
      </c>
      <c r="J161" s="4">
        <v>45097.0</v>
      </c>
      <c r="K161" s="2">
        <v>8.0</v>
      </c>
      <c r="L161" s="2">
        <v>8.0</v>
      </c>
      <c r="M161" s="1" t="s">
        <v>66</v>
      </c>
      <c r="N161" s="5" t="s">
        <v>2557</v>
      </c>
      <c r="O161" s="1" t="s">
        <v>2558</v>
      </c>
      <c r="P161" s="1" t="s">
        <v>2559</v>
      </c>
      <c r="Q161" s="2">
        <v>4.0</v>
      </c>
      <c r="R161" s="2">
        <v>56.0</v>
      </c>
      <c r="S161" s="4">
        <v>45109.0</v>
      </c>
      <c r="T161" s="2">
        <v>28.0</v>
      </c>
      <c r="U161" s="4">
        <v>45092.0</v>
      </c>
      <c r="V161" s="1">
        <v>13.0</v>
      </c>
      <c r="W161" s="1">
        <f t="shared" si="1"/>
        <v>15.6</v>
      </c>
      <c r="X161" s="1">
        <f t="shared" si="2"/>
        <v>15.5</v>
      </c>
      <c r="Y161" s="1" t="s">
        <v>70</v>
      </c>
      <c r="Z161" s="1" t="s">
        <v>2560</v>
      </c>
      <c r="AA161" s="1" t="s">
        <v>2561</v>
      </c>
      <c r="AB161" s="1">
        <v>5.0</v>
      </c>
      <c r="AC161" s="1">
        <v>10.0</v>
      </c>
      <c r="AD161" s="1" t="s">
        <v>2562</v>
      </c>
      <c r="AE161" s="2" t="b">
        <v>0</v>
      </c>
      <c r="AF161" s="1" t="s">
        <v>2563</v>
      </c>
      <c r="AG161" s="1" t="s">
        <v>2564</v>
      </c>
      <c r="AH161" s="1" t="s">
        <v>2565</v>
      </c>
      <c r="AI161" s="2">
        <v>5.0</v>
      </c>
      <c r="AJ161" s="2" t="b">
        <v>0</v>
      </c>
      <c r="AK161" s="1" t="s">
        <v>2566</v>
      </c>
      <c r="AL161" s="1" t="s">
        <v>2567</v>
      </c>
      <c r="AM161" s="2" t="b">
        <v>0</v>
      </c>
      <c r="AN161" s="1" t="s">
        <v>2568</v>
      </c>
      <c r="AO161" s="1" t="s">
        <v>2569</v>
      </c>
      <c r="AP161" s="1" t="s">
        <v>2570</v>
      </c>
    </row>
    <row r="162">
      <c r="A162" s="2">
        <v>160.0</v>
      </c>
      <c r="B162" s="3">
        <v>45072.0</v>
      </c>
      <c r="C162" s="1" t="s">
        <v>66</v>
      </c>
      <c r="D162" s="1" t="s">
        <v>2571</v>
      </c>
      <c r="E162" s="1" t="s">
        <v>64</v>
      </c>
      <c r="F162" s="4">
        <v>45122.0</v>
      </c>
      <c r="G162" s="2" t="b">
        <v>1</v>
      </c>
      <c r="H162" s="2" t="b">
        <v>0</v>
      </c>
      <c r="I162" s="1" t="s">
        <v>2572</v>
      </c>
      <c r="J162" s="4">
        <v>45104.0</v>
      </c>
      <c r="K162" s="2">
        <v>8.0</v>
      </c>
      <c r="L162" s="2">
        <v>8.0</v>
      </c>
      <c r="M162" s="1" t="s">
        <v>120</v>
      </c>
      <c r="N162" s="5" t="s">
        <v>2573</v>
      </c>
      <c r="O162" s="1" t="s">
        <v>2574</v>
      </c>
      <c r="P162" s="1" t="s">
        <v>2575</v>
      </c>
      <c r="Q162" s="2">
        <v>3.0</v>
      </c>
      <c r="R162" s="2">
        <v>51.0</v>
      </c>
      <c r="S162" s="4">
        <v>45128.0</v>
      </c>
      <c r="T162" s="2">
        <v>100.0</v>
      </c>
      <c r="U162" s="4">
        <v>45099.0</v>
      </c>
      <c r="V162" s="1">
        <v>25.0</v>
      </c>
      <c r="W162" s="1">
        <f t="shared" si="1"/>
        <v>30</v>
      </c>
      <c r="X162" s="1">
        <f t="shared" si="2"/>
        <v>29.9</v>
      </c>
      <c r="Y162" s="1" t="s">
        <v>1357</v>
      </c>
      <c r="Z162" s="1" t="s">
        <v>1884</v>
      </c>
      <c r="AA162" s="1" t="s">
        <v>1768</v>
      </c>
      <c r="AB162" s="1">
        <v>2.0</v>
      </c>
      <c r="AC162" s="1">
        <v>9.0</v>
      </c>
      <c r="AD162" s="1" t="s">
        <v>2576</v>
      </c>
      <c r="AE162" s="2" t="b">
        <v>0</v>
      </c>
      <c r="AF162" s="1" t="s">
        <v>2577</v>
      </c>
      <c r="AG162" s="1" t="s">
        <v>2578</v>
      </c>
      <c r="AH162" s="1" t="s">
        <v>1499</v>
      </c>
      <c r="AI162" s="2">
        <v>3.0</v>
      </c>
      <c r="AJ162" s="2" t="b">
        <v>1</v>
      </c>
      <c r="AK162" s="1" t="s">
        <v>2579</v>
      </c>
      <c r="AL162" s="1" t="s">
        <v>2580</v>
      </c>
      <c r="AM162" s="2" t="b">
        <v>1</v>
      </c>
      <c r="AN162" s="1" t="s">
        <v>2581</v>
      </c>
      <c r="AO162" s="1" t="s">
        <v>2582</v>
      </c>
      <c r="AP162" s="1" t="s">
        <v>2583</v>
      </c>
    </row>
    <row r="163">
      <c r="A163" s="2">
        <v>161.0</v>
      </c>
      <c r="B163" s="3">
        <v>45284.0</v>
      </c>
      <c r="C163" s="1" t="s">
        <v>124</v>
      </c>
      <c r="D163" s="1" t="s">
        <v>2584</v>
      </c>
      <c r="E163" s="1" t="s">
        <v>514</v>
      </c>
      <c r="F163" s="4">
        <v>45351.0</v>
      </c>
      <c r="G163" s="2" t="b">
        <v>1</v>
      </c>
      <c r="H163" s="2" t="b">
        <v>1</v>
      </c>
      <c r="I163" s="1" t="s">
        <v>2585</v>
      </c>
      <c r="J163" s="4">
        <v>45323.0</v>
      </c>
      <c r="K163" s="2">
        <v>1.0</v>
      </c>
      <c r="L163" s="2">
        <v>1.0</v>
      </c>
      <c r="M163" s="1" t="s">
        <v>62</v>
      </c>
      <c r="N163" s="5" t="s">
        <v>2586</v>
      </c>
      <c r="O163" s="1" t="s">
        <v>2587</v>
      </c>
      <c r="P163" s="1" t="s">
        <v>2588</v>
      </c>
      <c r="Q163" s="2">
        <v>3.0</v>
      </c>
      <c r="R163" s="2">
        <v>33.0</v>
      </c>
      <c r="S163" s="4">
        <v>45348.0</v>
      </c>
      <c r="T163" s="2">
        <v>22.0</v>
      </c>
      <c r="U163" s="4">
        <v>45318.0</v>
      </c>
      <c r="V163" s="1">
        <v>24.0</v>
      </c>
      <c r="W163" s="1">
        <f t="shared" si="1"/>
        <v>28.8</v>
      </c>
      <c r="X163" s="1">
        <f t="shared" si="2"/>
        <v>28.7</v>
      </c>
      <c r="Y163" s="1" t="s">
        <v>165</v>
      </c>
      <c r="Z163" s="1" t="s">
        <v>2589</v>
      </c>
      <c r="AA163" s="1" t="s">
        <v>2590</v>
      </c>
      <c r="AB163" s="1">
        <v>3.0</v>
      </c>
      <c r="AC163" s="1">
        <v>9.0</v>
      </c>
      <c r="AD163" s="1" t="s">
        <v>2591</v>
      </c>
      <c r="AE163" s="2" t="b">
        <v>0</v>
      </c>
      <c r="AF163" s="1" t="s">
        <v>2592</v>
      </c>
      <c r="AG163" s="1" t="s">
        <v>2593</v>
      </c>
      <c r="AH163" s="1" t="s">
        <v>2594</v>
      </c>
      <c r="AI163" s="2">
        <v>4.0</v>
      </c>
      <c r="AJ163" s="2" t="b">
        <v>1</v>
      </c>
      <c r="AK163" s="1" t="s">
        <v>2595</v>
      </c>
      <c r="AL163" s="1" t="s">
        <v>2596</v>
      </c>
      <c r="AM163" s="2" t="b">
        <v>1</v>
      </c>
      <c r="AN163" s="1" t="s">
        <v>2597</v>
      </c>
      <c r="AO163" s="1" t="s">
        <v>2598</v>
      </c>
      <c r="AP163" s="1" t="s">
        <v>2599</v>
      </c>
    </row>
    <row r="164">
      <c r="A164" s="2">
        <v>162.0</v>
      </c>
      <c r="B164" s="3">
        <v>45023.0</v>
      </c>
      <c r="C164" s="1" t="s">
        <v>124</v>
      </c>
      <c r="D164" s="1" t="s">
        <v>1411</v>
      </c>
      <c r="E164" s="1" t="s">
        <v>314</v>
      </c>
      <c r="F164" s="4">
        <v>45055.0</v>
      </c>
      <c r="G164" s="2" t="b">
        <v>1</v>
      </c>
      <c r="H164" s="2" t="b">
        <v>0</v>
      </c>
      <c r="I164" s="1" t="s">
        <v>2600</v>
      </c>
      <c r="J164" s="4">
        <v>45058.0</v>
      </c>
      <c r="K164" s="2">
        <v>3.0</v>
      </c>
      <c r="L164" s="2">
        <v>3.0</v>
      </c>
      <c r="M164" s="1" t="s">
        <v>62</v>
      </c>
      <c r="N164" s="5" t="s">
        <v>2601</v>
      </c>
      <c r="O164" s="1" t="s">
        <v>2602</v>
      </c>
      <c r="P164" s="1" t="s">
        <v>2603</v>
      </c>
      <c r="Q164" s="2">
        <v>3.0</v>
      </c>
      <c r="R164" s="2">
        <v>45.0</v>
      </c>
      <c r="S164" s="4">
        <v>45079.0</v>
      </c>
      <c r="T164" s="2">
        <v>21.0</v>
      </c>
      <c r="U164" s="4">
        <v>45053.0</v>
      </c>
      <c r="V164" s="1">
        <v>22.0</v>
      </c>
      <c r="W164" s="1">
        <f t="shared" si="1"/>
        <v>26.4</v>
      </c>
      <c r="X164" s="1">
        <f t="shared" si="2"/>
        <v>26.3</v>
      </c>
      <c r="Y164" s="1" t="s">
        <v>586</v>
      </c>
      <c r="Z164" s="1" t="s">
        <v>2604</v>
      </c>
      <c r="AA164" s="1" t="s">
        <v>2605</v>
      </c>
      <c r="AB164" s="1">
        <v>4.0</v>
      </c>
      <c r="AC164" s="1">
        <v>8.0</v>
      </c>
      <c r="AD164" s="1" t="s">
        <v>2606</v>
      </c>
      <c r="AE164" s="2" t="b">
        <v>1</v>
      </c>
      <c r="AF164" s="1" t="s">
        <v>2607</v>
      </c>
      <c r="AG164" s="1" t="s">
        <v>2608</v>
      </c>
      <c r="AH164" s="1" t="s">
        <v>2609</v>
      </c>
      <c r="AI164" s="2">
        <v>2.0</v>
      </c>
      <c r="AJ164" s="2" t="b">
        <v>1</v>
      </c>
      <c r="AK164" s="1" t="s">
        <v>2610</v>
      </c>
      <c r="AL164" s="1" t="s">
        <v>2611</v>
      </c>
      <c r="AM164" s="2" t="b">
        <v>0</v>
      </c>
      <c r="AN164" s="1" t="s">
        <v>2612</v>
      </c>
      <c r="AO164" s="1" t="s">
        <v>2613</v>
      </c>
      <c r="AP164" s="1" t="s">
        <v>2614</v>
      </c>
    </row>
    <row r="165">
      <c r="A165" s="2">
        <v>163.0</v>
      </c>
      <c r="B165" s="3">
        <v>45208.0</v>
      </c>
      <c r="C165" s="1" t="s">
        <v>161</v>
      </c>
      <c r="D165" s="1" t="s">
        <v>2615</v>
      </c>
      <c r="E165" s="1" t="s">
        <v>44</v>
      </c>
      <c r="F165" s="4">
        <v>45250.0</v>
      </c>
      <c r="G165" s="2" t="b">
        <v>0</v>
      </c>
      <c r="H165" s="2" t="b">
        <v>1</v>
      </c>
      <c r="I165" s="1" t="s">
        <v>2616</v>
      </c>
      <c r="J165" s="4">
        <v>45243.0</v>
      </c>
      <c r="K165" s="2">
        <v>8.0</v>
      </c>
      <c r="L165" s="2">
        <v>8.0</v>
      </c>
      <c r="M165" s="1" t="s">
        <v>124</v>
      </c>
      <c r="N165" s="5" t="s">
        <v>2617</v>
      </c>
      <c r="O165" s="1" t="s">
        <v>2618</v>
      </c>
      <c r="P165" s="1" t="s">
        <v>2619</v>
      </c>
      <c r="Q165" s="2">
        <v>4.0</v>
      </c>
      <c r="R165" s="2">
        <v>49.0</v>
      </c>
      <c r="S165" s="4">
        <v>45260.0</v>
      </c>
      <c r="T165" s="2">
        <v>72.0</v>
      </c>
      <c r="U165" s="4">
        <v>45238.0</v>
      </c>
      <c r="V165" s="1">
        <v>8.0</v>
      </c>
      <c r="W165" s="1">
        <f t="shared" si="1"/>
        <v>9.6</v>
      </c>
      <c r="X165" s="1">
        <f t="shared" si="2"/>
        <v>9.5</v>
      </c>
      <c r="Y165" s="1" t="s">
        <v>586</v>
      </c>
      <c r="Z165" s="1" t="s">
        <v>2620</v>
      </c>
      <c r="AA165" s="1" t="s">
        <v>2621</v>
      </c>
      <c r="AB165" s="1">
        <v>5.0</v>
      </c>
      <c r="AC165" s="1">
        <v>6.0</v>
      </c>
      <c r="AD165" s="1" t="s">
        <v>2622</v>
      </c>
      <c r="AE165" s="2" t="b">
        <v>1</v>
      </c>
      <c r="AF165" s="1" t="s">
        <v>2623</v>
      </c>
      <c r="AG165" s="1" t="s">
        <v>2624</v>
      </c>
      <c r="AH165" s="1" t="s">
        <v>2625</v>
      </c>
      <c r="AI165" s="2">
        <v>4.0</v>
      </c>
      <c r="AJ165" s="2" t="b">
        <v>1</v>
      </c>
      <c r="AK165" s="1" t="s">
        <v>2626</v>
      </c>
      <c r="AL165" s="1" t="s">
        <v>2627</v>
      </c>
      <c r="AM165" s="2" t="b">
        <v>1</v>
      </c>
      <c r="AN165" s="1" t="s">
        <v>2628</v>
      </c>
      <c r="AO165" s="1" t="s">
        <v>2629</v>
      </c>
      <c r="AP165" s="1" t="s">
        <v>2630</v>
      </c>
    </row>
    <row r="166">
      <c r="A166" s="2">
        <v>164.0</v>
      </c>
      <c r="B166" s="3">
        <v>45026.0</v>
      </c>
      <c r="C166" s="1" t="s">
        <v>82</v>
      </c>
      <c r="D166" s="1" t="s">
        <v>2631</v>
      </c>
      <c r="E166" s="1" t="s">
        <v>141</v>
      </c>
      <c r="F166" s="4">
        <v>45072.0</v>
      </c>
      <c r="G166" s="2" t="b">
        <v>1</v>
      </c>
      <c r="H166" s="2" t="b">
        <v>0</v>
      </c>
      <c r="I166" s="1" t="s">
        <v>2632</v>
      </c>
      <c r="J166" s="4">
        <v>45061.0</v>
      </c>
      <c r="K166" s="2">
        <v>4.0</v>
      </c>
      <c r="L166" s="2">
        <v>4.0</v>
      </c>
      <c r="M166" s="1" t="s">
        <v>161</v>
      </c>
      <c r="N166" s="5" t="s">
        <v>2633</v>
      </c>
      <c r="O166" s="1" t="s">
        <v>2634</v>
      </c>
      <c r="P166" s="1" t="s">
        <v>2635</v>
      </c>
      <c r="Q166" s="2">
        <v>5.0</v>
      </c>
      <c r="R166" s="2">
        <v>54.0</v>
      </c>
      <c r="S166" s="4">
        <v>45072.0</v>
      </c>
      <c r="T166" s="2">
        <v>38.0</v>
      </c>
      <c r="U166" s="4">
        <v>45056.0</v>
      </c>
      <c r="V166" s="1">
        <v>5.0</v>
      </c>
      <c r="W166" s="1">
        <f t="shared" si="1"/>
        <v>6</v>
      </c>
      <c r="X166" s="1">
        <f t="shared" si="2"/>
        <v>5.9</v>
      </c>
      <c r="Y166" s="1" t="s">
        <v>182</v>
      </c>
      <c r="Z166" s="1" t="s">
        <v>2636</v>
      </c>
      <c r="AA166" s="1" t="s">
        <v>2637</v>
      </c>
      <c r="AB166" s="1">
        <v>5.0</v>
      </c>
      <c r="AC166" s="1">
        <v>8.0</v>
      </c>
      <c r="AD166" s="1" t="s">
        <v>2638</v>
      </c>
      <c r="AE166" s="2" t="b">
        <v>0</v>
      </c>
      <c r="AF166" s="1" t="s">
        <v>2639</v>
      </c>
      <c r="AG166" s="1" t="s">
        <v>2254</v>
      </c>
      <c r="AH166" s="1" t="s">
        <v>2640</v>
      </c>
      <c r="AI166" s="2">
        <v>3.0</v>
      </c>
      <c r="AJ166" s="2" t="b">
        <v>0</v>
      </c>
      <c r="AK166" s="1" t="s">
        <v>2641</v>
      </c>
      <c r="AL166" s="1" t="s">
        <v>2642</v>
      </c>
      <c r="AM166" s="2" t="b">
        <v>1</v>
      </c>
      <c r="AN166" s="1" t="s">
        <v>2643</v>
      </c>
      <c r="AO166" s="1" t="s">
        <v>2644</v>
      </c>
      <c r="AP166" s="1" t="s">
        <v>2645</v>
      </c>
    </row>
    <row r="167">
      <c r="A167" s="2">
        <v>165.0</v>
      </c>
      <c r="B167" s="3">
        <v>45118.0</v>
      </c>
      <c r="C167" s="1" t="s">
        <v>279</v>
      </c>
      <c r="D167" s="1" t="s">
        <v>2646</v>
      </c>
      <c r="E167" s="1" t="s">
        <v>84</v>
      </c>
      <c r="F167" s="4">
        <v>45152.0</v>
      </c>
      <c r="G167" s="2" t="b">
        <v>1</v>
      </c>
      <c r="H167" s="2" t="b">
        <v>1</v>
      </c>
      <c r="I167" s="1" t="s">
        <v>2647</v>
      </c>
      <c r="J167" s="4">
        <v>45151.0</v>
      </c>
      <c r="K167" s="2">
        <v>6.0</v>
      </c>
      <c r="L167" s="2">
        <v>6.0</v>
      </c>
      <c r="M167" s="1" t="s">
        <v>62</v>
      </c>
      <c r="N167" s="1" t="s">
        <v>2648</v>
      </c>
      <c r="O167" s="1" t="s">
        <v>2649</v>
      </c>
      <c r="P167" s="1" t="s">
        <v>2650</v>
      </c>
      <c r="Q167" s="2">
        <v>5.0</v>
      </c>
      <c r="R167" s="2">
        <v>51.0</v>
      </c>
      <c r="S167" s="4">
        <v>45177.0</v>
      </c>
      <c r="T167" s="2">
        <v>82.0</v>
      </c>
      <c r="U167" s="4">
        <v>45146.0</v>
      </c>
      <c r="V167" s="1">
        <v>15.0</v>
      </c>
      <c r="W167" s="1">
        <f t="shared" si="1"/>
        <v>18</v>
      </c>
      <c r="X167" s="1">
        <f t="shared" si="2"/>
        <v>17.9</v>
      </c>
      <c r="Y167" s="1" t="s">
        <v>1775</v>
      </c>
      <c r="Z167" s="1" t="s">
        <v>2651</v>
      </c>
      <c r="AA167" s="1" t="s">
        <v>925</v>
      </c>
      <c r="AB167" s="1">
        <v>3.0</v>
      </c>
      <c r="AC167" s="1">
        <v>8.0</v>
      </c>
      <c r="AD167" s="1" t="s">
        <v>2652</v>
      </c>
      <c r="AE167" s="2" t="b">
        <v>0</v>
      </c>
      <c r="AF167" s="1" t="s">
        <v>2653</v>
      </c>
      <c r="AG167" s="1" t="s">
        <v>2654</v>
      </c>
      <c r="AH167" s="1" t="s">
        <v>2655</v>
      </c>
      <c r="AI167" s="2">
        <v>2.0</v>
      </c>
      <c r="AJ167" s="2" t="b">
        <v>0</v>
      </c>
      <c r="AK167" s="1" t="s">
        <v>2656</v>
      </c>
      <c r="AL167" s="1" t="s">
        <v>2657</v>
      </c>
      <c r="AM167" s="2" t="b">
        <v>1</v>
      </c>
      <c r="AN167" s="1" t="s">
        <v>2658</v>
      </c>
      <c r="AO167" s="1" t="s">
        <v>2659</v>
      </c>
      <c r="AP167" s="1" t="s">
        <v>2660</v>
      </c>
    </row>
    <row r="168">
      <c r="A168" s="2">
        <v>166.0</v>
      </c>
      <c r="B168" s="3">
        <v>44953.0</v>
      </c>
      <c r="C168" s="1" t="s">
        <v>194</v>
      </c>
      <c r="D168" s="1" t="s">
        <v>2661</v>
      </c>
      <c r="E168" s="1" t="s">
        <v>44</v>
      </c>
      <c r="F168" s="4">
        <v>45036.0</v>
      </c>
      <c r="G168" s="2" t="b">
        <v>0</v>
      </c>
      <c r="H168" s="2" t="b">
        <v>1</v>
      </c>
      <c r="I168" s="1" t="s">
        <v>2662</v>
      </c>
      <c r="J168" s="4">
        <v>44993.0</v>
      </c>
      <c r="K168" s="2">
        <v>3.0</v>
      </c>
      <c r="L168" s="2">
        <v>3.0</v>
      </c>
      <c r="M168" s="1" t="s">
        <v>46</v>
      </c>
      <c r="N168" s="5" t="s">
        <v>2663</v>
      </c>
      <c r="O168" s="1" t="s">
        <v>2664</v>
      </c>
      <c r="P168" s="1" t="s">
        <v>2665</v>
      </c>
      <c r="Q168" s="2">
        <v>5.0</v>
      </c>
      <c r="R168" s="2">
        <v>57.0</v>
      </c>
      <c r="S168" s="4">
        <v>45020.0</v>
      </c>
      <c r="T168" s="2">
        <v>75.0</v>
      </c>
      <c r="U168" s="4">
        <v>44988.0</v>
      </c>
      <c r="V168" s="1">
        <v>16.0</v>
      </c>
      <c r="W168" s="1">
        <f t="shared" si="1"/>
        <v>19.2</v>
      </c>
      <c r="X168" s="1">
        <f t="shared" si="2"/>
        <v>19.1</v>
      </c>
      <c r="Y168" s="1" t="s">
        <v>586</v>
      </c>
      <c r="Z168" s="1" t="s">
        <v>2666</v>
      </c>
      <c r="AA168" s="1" t="s">
        <v>2667</v>
      </c>
      <c r="AB168" s="1">
        <v>5.0</v>
      </c>
      <c r="AC168" s="1">
        <v>10.0</v>
      </c>
      <c r="AD168" s="1" t="s">
        <v>2668</v>
      </c>
      <c r="AE168" s="2" t="b">
        <v>0</v>
      </c>
      <c r="AF168" s="1" t="s">
        <v>2669</v>
      </c>
      <c r="AG168" s="1" t="s">
        <v>2670</v>
      </c>
      <c r="AH168" s="1" t="s">
        <v>2671</v>
      </c>
      <c r="AI168" s="2">
        <v>1.0</v>
      </c>
      <c r="AJ168" s="2" t="b">
        <v>0</v>
      </c>
      <c r="AK168" s="1" t="s">
        <v>2672</v>
      </c>
      <c r="AL168" s="1" t="s">
        <v>2673</v>
      </c>
      <c r="AM168" s="2" t="b">
        <v>1</v>
      </c>
      <c r="AN168" s="1" t="s">
        <v>2674</v>
      </c>
      <c r="AO168" s="1" t="s">
        <v>2675</v>
      </c>
      <c r="AP168" s="1" t="s">
        <v>2676</v>
      </c>
    </row>
    <row r="169">
      <c r="A169" s="2">
        <v>167.0</v>
      </c>
      <c r="B169" s="3">
        <v>45174.0</v>
      </c>
      <c r="C169" s="1" t="s">
        <v>62</v>
      </c>
      <c r="D169" s="1" t="s">
        <v>2677</v>
      </c>
      <c r="E169" s="1" t="s">
        <v>732</v>
      </c>
      <c r="F169" s="4">
        <v>45240.0</v>
      </c>
      <c r="G169" s="2" t="b">
        <v>0</v>
      </c>
      <c r="H169" s="2" t="b">
        <v>1</v>
      </c>
      <c r="I169" s="1" t="s">
        <v>2678</v>
      </c>
      <c r="J169" s="4">
        <v>45205.0</v>
      </c>
      <c r="K169" s="2">
        <v>7.0</v>
      </c>
      <c r="L169" s="2">
        <v>7.0</v>
      </c>
      <c r="M169" s="1" t="s">
        <v>124</v>
      </c>
      <c r="N169" s="5" t="s">
        <v>2679</v>
      </c>
      <c r="O169" s="1" t="s">
        <v>2680</v>
      </c>
      <c r="P169" s="1" t="s">
        <v>2681</v>
      </c>
      <c r="Q169" s="2">
        <v>1.0</v>
      </c>
      <c r="R169" s="2">
        <v>54.0</v>
      </c>
      <c r="S169" s="4">
        <v>45234.0</v>
      </c>
      <c r="T169" s="2">
        <v>21.0</v>
      </c>
      <c r="U169" s="4">
        <v>45200.0</v>
      </c>
      <c r="V169" s="1">
        <v>22.0</v>
      </c>
      <c r="W169" s="1">
        <f t="shared" si="1"/>
        <v>26.4</v>
      </c>
      <c r="X169" s="1">
        <f t="shared" si="2"/>
        <v>26.3</v>
      </c>
      <c r="Y169" s="1" t="s">
        <v>1134</v>
      </c>
      <c r="Z169" s="1" t="s">
        <v>2682</v>
      </c>
      <c r="AA169" s="1" t="s">
        <v>2683</v>
      </c>
      <c r="AB169" s="1">
        <v>2.0</v>
      </c>
      <c r="AC169" s="1">
        <v>6.0</v>
      </c>
      <c r="AD169" s="1" t="s">
        <v>2684</v>
      </c>
      <c r="AE169" s="2" t="b">
        <v>1</v>
      </c>
      <c r="AF169" s="1" t="s">
        <v>2685</v>
      </c>
      <c r="AG169" s="1" t="s">
        <v>414</v>
      </c>
      <c r="AH169" s="1" t="s">
        <v>2686</v>
      </c>
      <c r="AI169" s="2">
        <v>1.0</v>
      </c>
      <c r="AJ169" s="2" t="b">
        <v>0</v>
      </c>
      <c r="AK169" s="1" t="s">
        <v>2687</v>
      </c>
      <c r="AL169" s="1" t="s">
        <v>2688</v>
      </c>
      <c r="AM169" s="2" t="b">
        <v>0</v>
      </c>
      <c r="AN169" s="1" t="s">
        <v>2012</v>
      </c>
      <c r="AO169" s="1" t="s">
        <v>2689</v>
      </c>
      <c r="AP169" s="1" t="s">
        <v>2690</v>
      </c>
    </row>
    <row r="170">
      <c r="A170" s="2">
        <v>168.0</v>
      </c>
      <c r="B170" s="3">
        <v>45119.0</v>
      </c>
      <c r="C170" s="1" t="s">
        <v>161</v>
      </c>
      <c r="D170" s="1" t="s">
        <v>742</v>
      </c>
      <c r="E170" s="1" t="s">
        <v>680</v>
      </c>
      <c r="F170" s="4">
        <v>45211.0</v>
      </c>
      <c r="G170" s="2" t="b">
        <v>1</v>
      </c>
      <c r="H170" s="2" t="b">
        <v>0</v>
      </c>
      <c r="I170" s="1" t="s">
        <v>2691</v>
      </c>
      <c r="J170" s="4">
        <v>45158.0</v>
      </c>
      <c r="K170" s="2">
        <v>4.0</v>
      </c>
      <c r="L170" s="2">
        <v>4.0</v>
      </c>
      <c r="M170" s="1" t="s">
        <v>66</v>
      </c>
      <c r="N170" s="5" t="s">
        <v>2692</v>
      </c>
      <c r="O170" s="1" t="s">
        <v>2693</v>
      </c>
      <c r="P170" s="1" t="s">
        <v>2694</v>
      </c>
      <c r="Q170" s="2">
        <v>1.0</v>
      </c>
      <c r="R170" s="2">
        <v>37.0</v>
      </c>
      <c r="S170" s="4">
        <v>45176.0</v>
      </c>
      <c r="T170" s="2">
        <v>46.0</v>
      </c>
      <c r="U170" s="4">
        <v>45153.0</v>
      </c>
      <c r="V170" s="1">
        <v>13.0</v>
      </c>
      <c r="W170" s="1">
        <f t="shared" si="1"/>
        <v>15.6</v>
      </c>
      <c r="X170" s="1">
        <f t="shared" si="2"/>
        <v>15.5</v>
      </c>
      <c r="Y170" s="1" t="s">
        <v>2111</v>
      </c>
      <c r="Z170" s="1" t="s">
        <v>2695</v>
      </c>
      <c r="AA170" s="1" t="s">
        <v>2696</v>
      </c>
      <c r="AB170" s="1">
        <v>2.0</v>
      </c>
      <c r="AC170" s="1">
        <v>6.0</v>
      </c>
      <c r="AD170" s="1" t="s">
        <v>2697</v>
      </c>
      <c r="AE170" s="2" t="b">
        <v>1</v>
      </c>
      <c r="AF170" s="1" t="s">
        <v>2698</v>
      </c>
      <c r="AG170" s="1" t="s">
        <v>2699</v>
      </c>
      <c r="AH170" s="1" t="s">
        <v>2700</v>
      </c>
      <c r="AI170" s="2">
        <v>3.0</v>
      </c>
      <c r="AJ170" s="2" t="b">
        <v>1</v>
      </c>
      <c r="AK170" s="1" t="s">
        <v>1730</v>
      </c>
      <c r="AL170" s="1" t="s">
        <v>2701</v>
      </c>
      <c r="AM170" s="2" t="b">
        <v>1</v>
      </c>
      <c r="AN170" s="1" t="s">
        <v>2702</v>
      </c>
      <c r="AO170" s="1" t="s">
        <v>2703</v>
      </c>
      <c r="AP170" s="1" t="s">
        <v>2704</v>
      </c>
    </row>
    <row r="171">
      <c r="A171" s="2">
        <v>169.0</v>
      </c>
      <c r="B171" s="3">
        <v>45166.0</v>
      </c>
      <c r="C171" s="1" t="s">
        <v>120</v>
      </c>
      <c r="D171" s="1" t="s">
        <v>2705</v>
      </c>
      <c r="E171" s="1" t="s">
        <v>84</v>
      </c>
      <c r="F171" s="4">
        <v>45256.0</v>
      </c>
      <c r="G171" s="2" t="b">
        <v>0</v>
      </c>
      <c r="H171" s="2" t="b">
        <v>1</v>
      </c>
      <c r="I171" s="1" t="s">
        <v>2706</v>
      </c>
      <c r="J171" s="4">
        <v>45201.0</v>
      </c>
      <c r="K171" s="2">
        <v>6.0</v>
      </c>
      <c r="L171" s="2">
        <v>6.0</v>
      </c>
      <c r="M171" s="1" t="s">
        <v>157</v>
      </c>
      <c r="N171" s="5" t="s">
        <v>2707</v>
      </c>
      <c r="O171" s="1" t="s">
        <v>2708</v>
      </c>
      <c r="P171" s="1" t="s">
        <v>1940</v>
      </c>
      <c r="Q171" s="2">
        <v>4.0</v>
      </c>
      <c r="R171" s="2">
        <v>59.0</v>
      </c>
      <c r="S171" s="4">
        <v>45226.0</v>
      </c>
      <c r="T171" s="2">
        <v>99.0</v>
      </c>
      <c r="U171" s="4">
        <v>45196.0</v>
      </c>
      <c r="V171" s="1">
        <v>9.0</v>
      </c>
      <c r="W171" s="1">
        <f t="shared" si="1"/>
        <v>10.8</v>
      </c>
      <c r="X171" s="1">
        <f t="shared" si="2"/>
        <v>10.7</v>
      </c>
      <c r="Y171" s="1" t="s">
        <v>165</v>
      </c>
      <c r="Z171" s="1" t="s">
        <v>2709</v>
      </c>
      <c r="AA171" s="1" t="s">
        <v>2710</v>
      </c>
      <c r="AB171" s="1">
        <v>2.0</v>
      </c>
      <c r="AC171" s="1">
        <v>8.0</v>
      </c>
      <c r="AD171" s="1" t="s">
        <v>2711</v>
      </c>
      <c r="AE171" s="2" t="b">
        <v>0</v>
      </c>
      <c r="AF171" s="1" t="s">
        <v>2712</v>
      </c>
      <c r="AG171" s="1" t="s">
        <v>2713</v>
      </c>
      <c r="AH171" s="1" t="s">
        <v>2714</v>
      </c>
      <c r="AI171" s="2">
        <v>5.0</v>
      </c>
      <c r="AJ171" s="2" t="b">
        <v>1</v>
      </c>
      <c r="AK171" s="1" t="s">
        <v>2715</v>
      </c>
      <c r="AL171" s="1" t="s">
        <v>2716</v>
      </c>
      <c r="AM171" s="2" t="b">
        <v>0</v>
      </c>
      <c r="AN171" s="1" t="s">
        <v>1886</v>
      </c>
      <c r="AO171" s="1" t="s">
        <v>2717</v>
      </c>
      <c r="AP171" s="1" t="s">
        <v>2718</v>
      </c>
    </row>
    <row r="172">
      <c r="A172" s="2">
        <v>170.0</v>
      </c>
      <c r="B172" s="3">
        <v>45227.0</v>
      </c>
      <c r="C172" s="1" t="s">
        <v>101</v>
      </c>
      <c r="D172" s="1" t="s">
        <v>1889</v>
      </c>
      <c r="E172" s="1" t="s">
        <v>514</v>
      </c>
      <c r="F172" s="4">
        <v>45273.0</v>
      </c>
      <c r="G172" s="2" t="b">
        <v>0</v>
      </c>
      <c r="H172" s="2" t="b">
        <v>1</v>
      </c>
      <c r="I172" s="1" t="s">
        <v>2719</v>
      </c>
      <c r="J172" s="4">
        <v>45258.0</v>
      </c>
      <c r="K172" s="2">
        <v>2.0</v>
      </c>
      <c r="L172" s="2">
        <v>2.0</v>
      </c>
      <c r="M172" s="1" t="s">
        <v>194</v>
      </c>
      <c r="N172" s="1" t="s">
        <v>2720</v>
      </c>
      <c r="O172" s="1" t="s">
        <v>2721</v>
      </c>
      <c r="P172" s="1" t="s">
        <v>2722</v>
      </c>
      <c r="Q172" s="2">
        <v>2.0</v>
      </c>
      <c r="R172" s="2">
        <v>34.0</v>
      </c>
      <c r="S172" s="4">
        <v>45280.0</v>
      </c>
      <c r="T172" s="2">
        <v>32.0</v>
      </c>
      <c r="U172" s="4">
        <v>45253.0</v>
      </c>
      <c r="V172" s="1">
        <v>8.0</v>
      </c>
      <c r="W172" s="1">
        <f t="shared" si="1"/>
        <v>9.6</v>
      </c>
      <c r="X172" s="1">
        <f t="shared" si="2"/>
        <v>9.5</v>
      </c>
      <c r="Y172" s="1" t="s">
        <v>2723</v>
      </c>
      <c r="Z172" s="1" t="s">
        <v>2724</v>
      </c>
      <c r="AA172" s="1" t="s">
        <v>2725</v>
      </c>
      <c r="AB172" s="1">
        <v>3.0</v>
      </c>
      <c r="AC172" s="1">
        <v>8.0</v>
      </c>
      <c r="AD172" s="1" t="s">
        <v>743</v>
      </c>
      <c r="AE172" s="2" t="b">
        <v>0</v>
      </c>
      <c r="AF172" s="1" t="s">
        <v>2726</v>
      </c>
      <c r="AG172" s="1" t="s">
        <v>2727</v>
      </c>
      <c r="AH172" s="1" t="s">
        <v>2728</v>
      </c>
      <c r="AI172" s="2">
        <v>4.0</v>
      </c>
      <c r="AJ172" s="2" t="b">
        <v>0</v>
      </c>
      <c r="AK172" s="1" t="s">
        <v>1189</v>
      </c>
      <c r="AL172" s="1" t="s">
        <v>2729</v>
      </c>
      <c r="AM172" s="2" t="b">
        <v>1</v>
      </c>
      <c r="AN172" s="1" t="s">
        <v>2730</v>
      </c>
      <c r="AO172" s="1" t="s">
        <v>2731</v>
      </c>
      <c r="AP172" s="1" t="s">
        <v>2732</v>
      </c>
    </row>
    <row r="173">
      <c r="A173" s="2">
        <v>171.0</v>
      </c>
      <c r="B173" s="3">
        <v>45025.0</v>
      </c>
      <c r="C173" s="1" t="s">
        <v>279</v>
      </c>
      <c r="D173" s="1" t="s">
        <v>2733</v>
      </c>
      <c r="E173" s="1" t="s">
        <v>481</v>
      </c>
      <c r="F173" s="4">
        <v>45088.0</v>
      </c>
      <c r="G173" s="2" t="b">
        <v>1</v>
      </c>
      <c r="H173" s="2" t="b">
        <v>1</v>
      </c>
      <c r="I173" s="1" t="s">
        <v>2734</v>
      </c>
      <c r="J173" s="4">
        <v>45065.0</v>
      </c>
      <c r="K173" s="2">
        <v>8.0</v>
      </c>
      <c r="L173" s="2">
        <v>8.0</v>
      </c>
      <c r="M173" s="1" t="s">
        <v>66</v>
      </c>
      <c r="N173" s="1" t="s">
        <v>2735</v>
      </c>
      <c r="O173" s="1" t="s">
        <v>2736</v>
      </c>
      <c r="P173" s="1" t="s">
        <v>2737</v>
      </c>
      <c r="Q173" s="2">
        <v>3.0</v>
      </c>
      <c r="R173" s="2">
        <v>50.0</v>
      </c>
      <c r="S173" s="4">
        <v>45081.0</v>
      </c>
      <c r="T173" s="2">
        <v>90.0</v>
      </c>
      <c r="U173" s="4">
        <v>45060.0</v>
      </c>
      <c r="V173" s="1">
        <v>20.0</v>
      </c>
      <c r="W173" s="1">
        <f t="shared" si="1"/>
        <v>24</v>
      </c>
      <c r="X173" s="1">
        <f t="shared" si="2"/>
        <v>23.9</v>
      </c>
      <c r="Y173" s="1" t="s">
        <v>182</v>
      </c>
      <c r="Z173" s="1" t="s">
        <v>2738</v>
      </c>
      <c r="AA173" s="1" t="s">
        <v>2739</v>
      </c>
      <c r="AB173" s="1">
        <v>3.0</v>
      </c>
      <c r="AC173" s="1">
        <v>6.0</v>
      </c>
      <c r="AD173" s="1" t="s">
        <v>2740</v>
      </c>
      <c r="AE173" s="2" t="b">
        <v>1</v>
      </c>
      <c r="AF173" s="1" t="s">
        <v>2741</v>
      </c>
      <c r="AG173" s="1" t="s">
        <v>2742</v>
      </c>
      <c r="AH173" s="1" t="s">
        <v>2743</v>
      </c>
      <c r="AI173" s="2">
        <v>4.0</v>
      </c>
      <c r="AJ173" s="2" t="b">
        <v>0</v>
      </c>
      <c r="AK173" s="1" t="s">
        <v>2744</v>
      </c>
      <c r="AL173" s="1" t="s">
        <v>2745</v>
      </c>
      <c r="AM173" s="2" t="b">
        <v>0</v>
      </c>
      <c r="AN173" s="1" t="s">
        <v>2746</v>
      </c>
      <c r="AO173" s="1" t="s">
        <v>2747</v>
      </c>
      <c r="AP173" s="1" t="s">
        <v>2748</v>
      </c>
    </row>
    <row r="174">
      <c r="A174" s="2">
        <v>172.0</v>
      </c>
      <c r="B174" s="3">
        <v>45290.0</v>
      </c>
      <c r="C174" s="1" t="s">
        <v>66</v>
      </c>
      <c r="D174" s="1" t="s">
        <v>2749</v>
      </c>
      <c r="E174" s="1" t="s">
        <v>430</v>
      </c>
      <c r="F174" s="4">
        <v>45364.0</v>
      </c>
      <c r="G174" s="2" t="b">
        <v>1</v>
      </c>
      <c r="H174" s="2" t="b">
        <v>0</v>
      </c>
      <c r="I174" s="1" t="s">
        <v>2750</v>
      </c>
      <c r="J174" s="4">
        <v>45327.0</v>
      </c>
      <c r="K174" s="2">
        <v>2.0</v>
      </c>
      <c r="L174" s="2">
        <v>2.0</v>
      </c>
      <c r="M174" s="1" t="s">
        <v>194</v>
      </c>
      <c r="N174" s="1" t="s">
        <v>2751</v>
      </c>
      <c r="O174" s="1" t="s">
        <v>2752</v>
      </c>
      <c r="P174" s="1" t="s">
        <v>2753</v>
      </c>
      <c r="Q174" s="2">
        <v>4.0</v>
      </c>
      <c r="R174" s="2">
        <v>43.0</v>
      </c>
      <c r="S174" s="4">
        <v>45337.0</v>
      </c>
      <c r="T174" s="2">
        <v>33.0</v>
      </c>
      <c r="U174" s="4">
        <v>45322.0</v>
      </c>
      <c r="V174" s="1">
        <v>16.0</v>
      </c>
      <c r="W174" s="1">
        <f t="shared" si="1"/>
        <v>19.2</v>
      </c>
      <c r="X174" s="1">
        <f t="shared" si="2"/>
        <v>19.1</v>
      </c>
      <c r="Y174" s="1" t="s">
        <v>435</v>
      </c>
      <c r="Z174" s="1" t="s">
        <v>2754</v>
      </c>
      <c r="AA174" s="1" t="s">
        <v>2755</v>
      </c>
      <c r="AB174" s="1">
        <v>4.0</v>
      </c>
      <c r="AC174" s="1">
        <v>9.0</v>
      </c>
      <c r="AD174" s="1" t="s">
        <v>2756</v>
      </c>
      <c r="AE174" s="2" t="b">
        <v>1</v>
      </c>
      <c r="AF174" s="1" t="s">
        <v>2757</v>
      </c>
      <c r="AG174" s="1" t="s">
        <v>2758</v>
      </c>
      <c r="AH174" s="1" t="s">
        <v>2759</v>
      </c>
      <c r="AI174" s="2">
        <v>5.0</v>
      </c>
      <c r="AJ174" s="2" t="b">
        <v>0</v>
      </c>
      <c r="AK174" s="1" t="s">
        <v>411</v>
      </c>
      <c r="AL174" s="1" t="s">
        <v>2760</v>
      </c>
      <c r="AM174" s="2" t="b">
        <v>0</v>
      </c>
      <c r="AN174" s="1" t="s">
        <v>2761</v>
      </c>
      <c r="AO174" s="1" t="s">
        <v>2762</v>
      </c>
      <c r="AP174" s="1" t="s">
        <v>2763</v>
      </c>
    </row>
    <row r="175">
      <c r="A175" s="2">
        <v>173.0</v>
      </c>
      <c r="B175" s="3">
        <v>44986.0</v>
      </c>
      <c r="C175" s="1" t="s">
        <v>161</v>
      </c>
      <c r="D175" s="1" t="s">
        <v>1314</v>
      </c>
      <c r="E175" s="1" t="s">
        <v>631</v>
      </c>
      <c r="F175" s="4">
        <v>45023.0</v>
      </c>
      <c r="G175" s="2" t="b">
        <v>0</v>
      </c>
      <c r="H175" s="2" t="b">
        <v>1</v>
      </c>
      <c r="I175" s="1" t="s">
        <v>2764</v>
      </c>
      <c r="J175" s="4">
        <v>45022.0</v>
      </c>
      <c r="K175" s="2">
        <v>7.0</v>
      </c>
      <c r="L175" s="2">
        <v>7.0</v>
      </c>
      <c r="M175" s="1" t="s">
        <v>62</v>
      </c>
      <c r="N175" s="5" t="s">
        <v>2765</v>
      </c>
      <c r="O175" s="1" t="s">
        <v>2766</v>
      </c>
      <c r="P175" s="1" t="s">
        <v>2767</v>
      </c>
      <c r="Q175" s="2">
        <v>3.0</v>
      </c>
      <c r="R175" s="2">
        <v>44.0</v>
      </c>
      <c r="S175" s="4">
        <v>45052.0</v>
      </c>
      <c r="T175" s="2">
        <v>72.0</v>
      </c>
      <c r="U175" s="4">
        <v>45017.0</v>
      </c>
      <c r="V175" s="1">
        <v>7.0</v>
      </c>
      <c r="W175" s="1">
        <f t="shared" si="1"/>
        <v>8.4</v>
      </c>
      <c r="X175" s="1">
        <f t="shared" si="2"/>
        <v>8.3</v>
      </c>
      <c r="Y175" s="1" t="s">
        <v>250</v>
      </c>
      <c r="Z175" s="1" t="s">
        <v>2768</v>
      </c>
      <c r="AA175" s="1" t="s">
        <v>2769</v>
      </c>
      <c r="AB175" s="1">
        <v>5.0</v>
      </c>
      <c r="AC175" s="1">
        <v>7.0</v>
      </c>
      <c r="AD175" s="1" t="s">
        <v>2770</v>
      </c>
      <c r="AE175" s="2" t="b">
        <v>1</v>
      </c>
      <c r="AF175" s="1" t="s">
        <v>2771</v>
      </c>
      <c r="AG175" s="1" t="s">
        <v>2772</v>
      </c>
      <c r="AH175" s="1" t="s">
        <v>2773</v>
      </c>
      <c r="AI175" s="2">
        <v>2.0</v>
      </c>
      <c r="AJ175" s="2" t="b">
        <v>0</v>
      </c>
      <c r="AK175" s="1" t="s">
        <v>2774</v>
      </c>
      <c r="AL175" s="1" t="s">
        <v>2775</v>
      </c>
      <c r="AM175" s="2" t="b">
        <v>1</v>
      </c>
      <c r="AN175" s="1" t="s">
        <v>2776</v>
      </c>
      <c r="AO175" s="1" t="s">
        <v>2777</v>
      </c>
      <c r="AP175" s="1" t="s">
        <v>2778</v>
      </c>
    </row>
    <row r="176">
      <c r="A176" s="2">
        <v>174.0</v>
      </c>
      <c r="B176" s="3">
        <v>45238.0</v>
      </c>
      <c r="C176" s="1" t="s">
        <v>42</v>
      </c>
      <c r="D176" s="1" t="s">
        <v>2779</v>
      </c>
      <c r="E176" s="1" t="s">
        <v>297</v>
      </c>
      <c r="F176" s="4">
        <v>45338.0</v>
      </c>
      <c r="G176" s="2" t="b">
        <v>1</v>
      </c>
      <c r="H176" s="2" t="b">
        <v>0</v>
      </c>
      <c r="I176" s="1" t="s">
        <v>2780</v>
      </c>
      <c r="J176" s="4">
        <v>45276.0</v>
      </c>
      <c r="K176" s="2">
        <v>5.0</v>
      </c>
      <c r="L176" s="2">
        <v>5.0</v>
      </c>
      <c r="M176" s="1" t="s">
        <v>62</v>
      </c>
      <c r="N176" s="1" t="s">
        <v>2781</v>
      </c>
      <c r="O176" s="1" t="s">
        <v>2782</v>
      </c>
      <c r="P176" s="1" t="s">
        <v>2783</v>
      </c>
      <c r="Q176" s="2">
        <v>4.0</v>
      </c>
      <c r="R176" s="2">
        <v>28.0</v>
      </c>
      <c r="S176" s="4">
        <v>45304.0</v>
      </c>
      <c r="T176" s="2">
        <v>26.0</v>
      </c>
      <c r="U176" s="4">
        <v>45271.0</v>
      </c>
      <c r="V176" s="1">
        <v>21.0</v>
      </c>
      <c r="W176" s="1">
        <f t="shared" si="1"/>
        <v>25.2</v>
      </c>
      <c r="X176" s="1">
        <f t="shared" si="2"/>
        <v>25.1</v>
      </c>
      <c r="Y176" s="1" t="s">
        <v>234</v>
      </c>
      <c r="Z176" s="1" t="s">
        <v>2784</v>
      </c>
      <c r="AA176" s="1" t="s">
        <v>2785</v>
      </c>
      <c r="AB176" s="1">
        <v>2.0</v>
      </c>
      <c r="AC176" s="1">
        <v>8.0</v>
      </c>
      <c r="AD176" s="1" t="s">
        <v>2786</v>
      </c>
      <c r="AE176" s="2" t="b">
        <v>0</v>
      </c>
      <c r="AF176" s="1" t="s">
        <v>2787</v>
      </c>
      <c r="AG176" s="1" t="s">
        <v>2788</v>
      </c>
      <c r="AH176" s="1" t="s">
        <v>2789</v>
      </c>
      <c r="AI176" s="2">
        <v>5.0</v>
      </c>
      <c r="AJ176" s="2" t="b">
        <v>1</v>
      </c>
      <c r="AK176" s="1" t="s">
        <v>2790</v>
      </c>
      <c r="AL176" s="1" t="s">
        <v>2791</v>
      </c>
      <c r="AM176" s="2" t="b">
        <v>1</v>
      </c>
      <c r="AN176" s="1" t="s">
        <v>2792</v>
      </c>
      <c r="AO176" s="1" t="s">
        <v>2793</v>
      </c>
      <c r="AP176" s="1" t="s">
        <v>2794</v>
      </c>
    </row>
    <row r="177">
      <c r="A177" s="2">
        <v>175.0</v>
      </c>
      <c r="B177" s="3">
        <v>45109.0</v>
      </c>
      <c r="C177" s="1" t="s">
        <v>124</v>
      </c>
      <c r="D177" s="1" t="s">
        <v>2795</v>
      </c>
      <c r="E177" s="1" t="s">
        <v>514</v>
      </c>
      <c r="F177" s="4">
        <v>45162.0</v>
      </c>
      <c r="G177" s="2" t="b">
        <v>0</v>
      </c>
      <c r="H177" s="2" t="b">
        <v>0</v>
      </c>
      <c r="I177" s="1" t="s">
        <v>2796</v>
      </c>
      <c r="J177" s="4">
        <v>45140.0</v>
      </c>
      <c r="K177" s="2">
        <v>7.0</v>
      </c>
      <c r="L177" s="2">
        <v>7.0</v>
      </c>
      <c r="M177" s="1" t="s">
        <v>157</v>
      </c>
      <c r="N177" s="1" t="s">
        <v>2797</v>
      </c>
      <c r="O177" s="1" t="s">
        <v>2798</v>
      </c>
      <c r="P177" s="1" t="s">
        <v>2799</v>
      </c>
      <c r="Q177" s="2">
        <v>4.0</v>
      </c>
      <c r="R177" s="2">
        <v>32.0</v>
      </c>
      <c r="S177" s="4">
        <v>45154.0</v>
      </c>
      <c r="T177" s="2">
        <v>78.0</v>
      </c>
      <c r="U177" s="4">
        <v>45135.0</v>
      </c>
      <c r="V177" s="1">
        <v>8.0</v>
      </c>
      <c r="W177" s="1">
        <f t="shared" si="1"/>
        <v>9.6</v>
      </c>
      <c r="X177" s="1">
        <f t="shared" si="2"/>
        <v>9.5</v>
      </c>
      <c r="Y177" s="1" t="s">
        <v>2800</v>
      </c>
      <c r="Z177" s="1" t="s">
        <v>2801</v>
      </c>
      <c r="AA177" s="1" t="s">
        <v>2802</v>
      </c>
      <c r="AB177" s="1">
        <v>3.0</v>
      </c>
      <c r="AC177" s="1">
        <v>7.0</v>
      </c>
      <c r="AD177" s="1" t="s">
        <v>2803</v>
      </c>
      <c r="AE177" s="2" t="b">
        <v>1</v>
      </c>
      <c r="AF177" s="1" t="s">
        <v>2804</v>
      </c>
      <c r="AG177" s="1" t="s">
        <v>2805</v>
      </c>
      <c r="AH177" s="1" t="s">
        <v>2806</v>
      </c>
      <c r="AI177" s="2">
        <v>2.0</v>
      </c>
      <c r="AJ177" s="2" t="b">
        <v>1</v>
      </c>
      <c r="AK177" s="1" t="s">
        <v>2807</v>
      </c>
      <c r="AL177" s="1" t="s">
        <v>2808</v>
      </c>
      <c r="AM177" s="2" t="b">
        <v>0</v>
      </c>
      <c r="AN177" s="1" t="s">
        <v>2809</v>
      </c>
      <c r="AO177" s="1" t="s">
        <v>2810</v>
      </c>
      <c r="AP177" s="1" t="s">
        <v>2811</v>
      </c>
    </row>
    <row r="178">
      <c r="A178" s="2">
        <v>176.0</v>
      </c>
      <c r="B178" s="3">
        <v>45080.0</v>
      </c>
      <c r="C178" s="1" t="s">
        <v>101</v>
      </c>
      <c r="D178" s="1" t="s">
        <v>2812</v>
      </c>
      <c r="E178" s="1" t="s">
        <v>64</v>
      </c>
      <c r="F178" s="4">
        <v>45142.0</v>
      </c>
      <c r="G178" s="2" t="b">
        <v>1</v>
      </c>
      <c r="H178" s="2" t="b">
        <v>0</v>
      </c>
      <c r="I178" s="1" t="s">
        <v>2813</v>
      </c>
      <c r="J178" s="4">
        <v>45115.0</v>
      </c>
      <c r="K178" s="2">
        <v>3.0</v>
      </c>
      <c r="L178" s="2">
        <v>3.0</v>
      </c>
      <c r="M178" s="1" t="s">
        <v>161</v>
      </c>
      <c r="N178" s="1" t="s">
        <v>2814</v>
      </c>
      <c r="O178" s="1" t="s">
        <v>2815</v>
      </c>
      <c r="P178" s="1" t="s">
        <v>2816</v>
      </c>
      <c r="Q178" s="2">
        <v>3.0</v>
      </c>
      <c r="R178" s="2">
        <v>38.0</v>
      </c>
      <c r="S178" s="4">
        <v>45127.0</v>
      </c>
      <c r="T178" s="2">
        <v>68.0</v>
      </c>
      <c r="U178" s="4">
        <v>45110.0</v>
      </c>
      <c r="V178" s="1">
        <v>8.0</v>
      </c>
      <c r="W178" s="1">
        <f t="shared" si="1"/>
        <v>9.6</v>
      </c>
      <c r="X178" s="1">
        <f t="shared" si="2"/>
        <v>9.5</v>
      </c>
      <c r="Y178" s="1" t="s">
        <v>165</v>
      </c>
      <c r="Z178" s="1" t="s">
        <v>2817</v>
      </c>
      <c r="AA178" s="1" t="s">
        <v>2818</v>
      </c>
      <c r="AB178" s="1">
        <v>2.0</v>
      </c>
      <c r="AC178" s="1">
        <v>6.0</v>
      </c>
      <c r="AD178" s="1" t="s">
        <v>2819</v>
      </c>
      <c r="AE178" s="2" t="b">
        <v>0</v>
      </c>
      <c r="AF178" s="1" t="s">
        <v>2820</v>
      </c>
      <c r="AG178" s="1" t="s">
        <v>2821</v>
      </c>
      <c r="AH178" s="1" t="s">
        <v>2822</v>
      </c>
      <c r="AI178" s="2">
        <v>4.0</v>
      </c>
      <c r="AJ178" s="2" t="b">
        <v>0</v>
      </c>
      <c r="AK178" s="1" t="s">
        <v>2823</v>
      </c>
      <c r="AL178" s="1" t="s">
        <v>2824</v>
      </c>
      <c r="AM178" s="2" t="b">
        <v>0</v>
      </c>
      <c r="AN178" s="1" t="s">
        <v>2825</v>
      </c>
      <c r="AO178" s="1" t="s">
        <v>2826</v>
      </c>
      <c r="AP178" s="1" t="s">
        <v>2827</v>
      </c>
    </row>
    <row r="179">
      <c r="A179" s="2">
        <v>177.0</v>
      </c>
      <c r="B179" s="3">
        <v>45251.0</v>
      </c>
      <c r="C179" s="1" t="s">
        <v>157</v>
      </c>
      <c r="D179" s="1" t="s">
        <v>2502</v>
      </c>
      <c r="E179" s="1" t="s">
        <v>514</v>
      </c>
      <c r="F179" s="4">
        <v>45315.0</v>
      </c>
      <c r="G179" s="2" t="b">
        <v>1</v>
      </c>
      <c r="H179" s="2" t="b">
        <v>0</v>
      </c>
      <c r="I179" s="1" t="s">
        <v>2828</v>
      </c>
      <c r="J179" s="4">
        <v>45284.0</v>
      </c>
      <c r="K179" s="2">
        <v>3.0</v>
      </c>
      <c r="L179" s="2">
        <v>3.0</v>
      </c>
      <c r="M179" s="1" t="s">
        <v>46</v>
      </c>
      <c r="N179" s="1" t="s">
        <v>2829</v>
      </c>
      <c r="O179" s="1" t="s">
        <v>2830</v>
      </c>
      <c r="P179" s="1" t="s">
        <v>2831</v>
      </c>
      <c r="Q179" s="2">
        <v>2.0</v>
      </c>
      <c r="R179" s="2">
        <v>47.0</v>
      </c>
      <c r="S179" s="4">
        <v>45305.0</v>
      </c>
      <c r="T179" s="2">
        <v>66.0</v>
      </c>
      <c r="U179" s="4">
        <v>45279.0</v>
      </c>
      <c r="V179" s="1">
        <v>5.0</v>
      </c>
      <c r="W179" s="1">
        <f t="shared" si="1"/>
        <v>6</v>
      </c>
      <c r="X179" s="1">
        <f t="shared" si="2"/>
        <v>5.9</v>
      </c>
      <c r="Y179" s="1" t="s">
        <v>1835</v>
      </c>
      <c r="Z179" s="1" t="s">
        <v>2832</v>
      </c>
      <c r="AA179" s="1" t="s">
        <v>2833</v>
      </c>
      <c r="AB179" s="1">
        <v>2.0</v>
      </c>
      <c r="AC179" s="1">
        <v>9.0</v>
      </c>
      <c r="AD179" s="1" t="s">
        <v>2834</v>
      </c>
      <c r="AE179" s="2" t="b">
        <v>0</v>
      </c>
      <c r="AF179" s="1" t="s">
        <v>2835</v>
      </c>
      <c r="AG179" s="1" t="s">
        <v>2121</v>
      </c>
      <c r="AH179" s="1" t="s">
        <v>2836</v>
      </c>
      <c r="AI179" s="2">
        <v>4.0</v>
      </c>
      <c r="AJ179" s="2" t="b">
        <v>1</v>
      </c>
      <c r="AK179" s="1" t="s">
        <v>2837</v>
      </c>
      <c r="AL179" s="1" t="s">
        <v>2838</v>
      </c>
      <c r="AM179" s="2" t="b">
        <v>1</v>
      </c>
      <c r="AN179" s="1" t="s">
        <v>2839</v>
      </c>
      <c r="AO179" s="1" t="s">
        <v>2840</v>
      </c>
      <c r="AP179" s="1" t="s">
        <v>2841</v>
      </c>
    </row>
    <row r="180">
      <c r="A180" s="2">
        <v>178.0</v>
      </c>
      <c r="B180" s="3">
        <v>45244.0</v>
      </c>
      <c r="C180" s="1" t="s">
        <v>124</v>
      </c>
      <c r="D180" s="1" t="s">
        <v>2842</v>
      </c>
      <c r="E180" s="1" t="s">
        <v>314</v>
      </c>
      <c r="F180" s="4">
        <v>45275.0</v>
      </c>
      <c r="G180" s="2" t="b">
        <v>0</v>
      </c>
      <c r="H180" s="2" t="b">
        <v>0</v>
      </c>
      <c r="I180" s="1" t="s">
        <v>2843</v>
      </c>
      <c r="J180" s="4">
        <v>45283.0</v>
      </c>
      <c r="K180" s="2">
        <v>1.0</v>
      </c>
      <c r="L180" s="2">
        <v>1.0</v>
      </c>
      <c r="M180" s="1" t="s">
        <v>194</v>
      </c>
      <c r="N180" s="5" t="s">
        <v>2844</v>
      </c>
      <c r="O180" s="1" t="s">
        <v>2845</v>
      </c>
      <c r="P180" s="1" t="s">
        <v>2846</v>
      </c>
      <c r="Q180" s="2">
        <v>4.0</v>
      </c>
      <c r="R180" s="2">
        <v>32.0</v>
      </c>
      <c r="S180" s="4">
        <v>45311.0</v>
      </c>
      <c r="T180" s="2">
        <v>64.0</v>
      </c>
      <c r="U180" s="4">
        <v>45278.0</v>
      </c>
      <c r="V180" s="1">
        <v>25.0</v>
      </c>
      <c r="W180" s="1">
        <f t="shared" si="1"/>
        <v>30</v>
      </c>
      <c r="X180" s="1">
        <f t="shared" si="2"/>
        <v>29.9</v>
      </c>
      <c r="Y180" s="1" t="s">
        <v>234</v>
      </c>
      <c r="Z180" s="1" t="s">
        <v>2847</v>
      </c>
      <c r="AA180" s="1" t="s">
        <v>2848</v>
      </c>
      <c r="AB180" s="1">
        <v>5.0</v>
      </c>
      <c r="AC180" s="1">
        <v>6.0</v>
      </c>
      <c r="AD180" s="1" t="s">
        <v>2849</v>
      </c>
      <c r="AE180" s="2" t="b">
        <v>1</v>
      </c>
      <c r="AF180" s="1" t="s">
        <v>2850</v>
      </c>
      <c r="AG180" s="1" t="s">
        <v>2851</v>
      </c>
      <c r="AH180" s="1" t="s">
        <v>2604</v>
      </c>
      <c r="AI180" s="2">
        <v>4.0</v>
      </c>
      <c r="AJ180" s="2" t="b">
        <v>1</v>
      </c>
      <c r="AK180" s="1" t="s">
        <v>1701</v>
      </c>
      <c r="AL180" s="1" t="s">
        <v>2852</v>
      </c>
      <c r="AM180" s="2" t="b">
        <v>1</v>
      </c>
      <c r="AN180" s="1" t="s">
        <v>2457</v>
      </c>
      <c r="AO180" s="1" t="s">
        <v>2853</v>
      </c>
      <c r="AP180" s="1" t="s">
        <v>2854</v>
      </c>
    </row>
    <row r="181">
      <c r="A181" s="2">
        <v>179.0</v>
      </c>
      <c r="B181" s="3">
        <v>45084.0</v>
      </c>
      <c r="C181" s="1" t="s">
        <v>66</v>
      </c>
      <c r="D181" s="1" t="s">
        <v>2855</v>
      </c>
      <c r="E181" s="1" t="s">
        <v>430</v>
      </c>
      <c r="F181" s="4">
        <v>45134.0</v>
      </c>
      <c r="G181" s="2" t="b">
        <v>1</v>
      </c>
      <c r="H181" s="2" t="b">
        <v>0</v>
      </c>
      <c r="I181" s="1" t="s">
        <v>2856</v>
      </c>
      <c r="J181" s="4">
        <v>45120.0</v>
      </c>
      <c r="K181" s="2">
        <v>5.0</v>
      </c>
      <c r="L181" s="2">
        <v>5.0</v>
      </c>
      <c r="M181" s="1" t="s">
        <v>66</v>
      </c>
      <c r="N181" s="5" t="s">
        <v>2857</v>
      </c>
      <c r="O181" s="1" t="s">
        <v>2858</v>
      </c>
      <c r="P181" s="1" t="s">
        <v>2859</v>
      </c>
      <c r="Q181" s="2">
        <v>1.0</v>
      </c>
      <c r="R181" s="2">
        <v>48.0</v>
      </c>
      <c r="S181" s="4">
        <v>45138.0</v>
      </c>
      <c r="T181" s="2">
        <v>65.0</v>
      </c>
      <c r="U181" s="4">
        <v>45115.0</v>
      </c>
      <c r="V181" s="1">
        <v>5.0</v>
      </c>
      <c r="W181" s="1">
        <f t="shared" si="1"/>
        <v>6</v>
      </c>
      <c r="X181" s="1">
        <f t="shared" si="2"/>
        <v>5.9</v>
      </c>
      <c r="Y181" s="1" t="s">
        <v>586</v>
      </c>
      <c r="Z181" s="1" t="s">
        <v>2157</v>
      </c>
      <c r="AA181" s="1" t="s">
        <v>2860</v>
      </c>
      <c r="AB181" s="1">
        <v>1.0</v>
      </c>
      <c r="AC181" s="1">
        <v>7.0</v>
      </c>
      <c r="AD181" s="1" t="s">
        <v>2861</v>
      </c>
      <c r="AE181" s="2" t="b">
        <v>1</v>
      </c>
      <c r="AF181" s="1" t="s">
        <v>2862</v>
      </c>
      <c r="AG181" s="1" t="s">
        <v>2863</v>
      </c>
      <c r="AH181" s="1" t="s">
        <v>2864</v>
      </c>
      <c r="AI181" s="2">
        <v>5.0</v>
      </c>
      <c r="AJ181" s="2" t="b">
        <v>0</v>
      </c>
      <c r="AK181" s="1" t="s">
        <v>2865</v>
      </c>
      <c r="AL181" s="1" t="s">
        <v>2866</v>
      </c>
      <c r="AM181" s="2" t="b">
        <v>0</v>
      </c>
      <c r="AN181" s="1" t="s">
        <v>2867</v>
      </c>
      <c r="AO181" s="1" t="s">
        <v>2868</v>
      </c>
      <c r="AP181" s="1" t="s">
        <v>2869</v>
      </c>
    </row>
    <row r="182">
      <c r="A182" s="2">
        <v>180.0</v>
      </c>
      <c r="B182" s="3">
        <v>44996.0</v>
      </c>
      <c r="C182" s="1" t="s">
        <v>279</v>
      </c>
      <c r="D182" s="1" t="s">
        <v>2870</v>
      </c>
      <c r="E182" s="1" t="s">
        <v>680</v>
      </c>
      <c r="F182" s="4">
        <v>45034.0</v>
      </c>
      <c r="G182" s="2" t="b">
        <v>0</v>
      </c>
      <c r="H182" s="2" t="b">
        <v>0</v>
      </c>
      <c r="I182" s="1" t="s">
        <v>2871</v>
      </c>
      <c r="J182" s="4">
        <v>45035.0</v>
      </c>
      <c r="K182" s="2">
        <v>3.0</v>
      </c>
      <c r="L182" s="2">
        <v>3.0</v>
      </c>
      <c r="M182" s="1" t="s">
        <v>279</v>
      </c>
      <c r="N182" s="5" t="s">
        <v>2872</v>
      </c>
      <c r="O182" s="1" t="s">
        <v>2873</v>
      </c>
      <c r="P182" s="1" t="s">
        <v>2874</v>
      </c>
      <c r="Q182" s="2">
        <v>1.0</v>
      </c>
      <c r="R182" s="2">
        <v>34.0</v>
      </c>
      <c r="S182" s="4">
        <v>45051.0</v>
      </c>
      <c r="T182" s="2">
        <v>59.0</v>
      </c>
      <c r="U182" s="4">
        <v>45030.0</v>
      </c>
      <c r="V182" s="1">
        <v>9.0</v>
      </c>
      <c r="W182" s="1">
        <f t="shared" si="1"/>
        <v>10.8</v>
      </c>
      <c r="X182" s="1">
        <f t="shared" si="2"/>
        <v>10.7</v>
      </c>
      <c r="Y182" s="1" t="s">
        <v>234</v>
      </c>
      <c r="Z182" s="1" t="s">
        <v>2875</v>
      </c>
      <c r="AA182" s="1" t="s">
        <v>2876</v>
      </c>
      <c r="AB182" s="1">
        <v>5.0</v>
      </c>
      <c r="AC182" s="1">
        <v>8.0</v>
      </c>
      <c r="AD182" s="1" t="s">
        <v>2877</v>
      </c>
      <c r="AE182" s="2" t="b">
        <v>0</v>
      </c>
      <c r="AF182" s="1" t="s">
        <v>2878</v>
      </c>
      <c r="AG182" s="1" t="s">
        <v>2776</v>
      </c>
      <c r="AH182" s="1" t="s">
        <v>2879</v>
      </c>
      <c r="AI182" s="2">
        <v>3.0</v>
      </c>
      <c r="AJ182" s="2" t="b">
        <v>1</v>
      </c>
      <c r="AK182" s="1" t="s">
        <v>2880</v>
      </c>
      <c r="AL182" s="1" t="s">
        <v>2881</v>
      </c>
      <c r="AM182" s="2" t="b">
        <v>0</v>
      </c>
      <c r="AN182" s="1" t="s">
        <v>2882</v>
      </c>
      <c r="AO182" s="1" t="s">
        <v>2883</v>
      </c>
      <c r="AP182" s="1" t="s">
        <v>2884</v>
      </c>
    </row>
    <row r="183">
      <c r="A183" s="2">
        <v>181.0</v>
      </c>
      <c r="B183" s="3">
        <v>45003.0</v>
      </c>
      <c r="C183" s="1" t="s">
        <v>66</v>
      </c>
      <c r="D183" s="1" t="s">
        <v>2885</v>
      </c>
      <c r="E183" s="1" t="s">
        <v>631</v>
      </c>
      <c r="F183" s="4">
        <v>45051.0</v>
      </c>
      <c r="G183" s="2" t="b">
        <v>0</v>
      </c>
      <c r="H183" s="2" t="b">
        <v>1</v>
      </c>
      <c r="I183" s="1" t="s">
        <v>2886</v>
      </c>
      <c r="J183" s="4">
        <v>45039.0</v>
      </c>
      <c r="K183" s="2">
        <v>3.0</v>
      </c>
      <c r="L183" s="2">
        <v>3.0</v>
      </c>
      <c r="M183" s="1" t="s">
        <v>62</v>
      </c>
      <c r="N183" s="5" t="s">
        <v>2887</v>
      </c>
      <c r="O183" s="1" t="s">
        <v>2888</v>
      </c>
      <c r="P183" s="1" t="s">
        <v>1197</v>
      </c>
      <c r="Q183" s="2">
        <v>3.0</v>
      </c>
      <c r="R183" s="2">
        <v>60.0</v>
      </c>
      <c r="S183" s="4">
        <v>45057.0</v>
      </c>
      <c r="T183" s="2">
        <v>67.0</v>
      </c>
      <c r="U183" s="4">
        <v>45034.0</v>
      </c>
      <c r="V183" s="1">
        <v>23.0</v>
      </c>
      <c r="W183" s="1">
        <f t="shared" si="1"/>
        <v>27.6</v>
      </c>
      <c r="X183" s="1">
        <f t="shared" si="2"/>
        <v>27.5</v>
      </c>
      <c r="Y183" s="1" t="s">
        <v>568</v>
      </c>
      <c r="Z183" s="1" t="s">
        <v>2889</v>
      </c>
      <c r="AA183" s="1" t="s">
        <v>2890</v>
      </c>
      <c r="AB183" s="1">
        <v>5.0</v>
      </c>
      <c r="AC183" s="1">
        <v>8.0</v>
      </c>
      <c r="AD183" s="1" t="s">
        <v>2891</v>
      </c>
      <c r="AE183" s="2" t="b">
        <v>0</v>
      </c>
      <c r="AF183" s="1" t="s">
        <v>2892</v>
      </c>
      <c r="AG183" s="1" t="s">
        <v>2893</v>
      </c>
      <c r="AH183" s="1" t="s">
        <v>2894</v>
      </c>
      <c r="AI183" s="2">
        <v>3.0</v>
      </c>
      <c r="AJ183" s="2" t="b">
        <v>1</v>
      </c>
      <c r="AK183" s="1" t="s">
        <v>1776</v>
      </c>
      <c r="AL183" s="1" t="s">
        <v>2895</v>
      </c>
      <c r="AM183" s="2" t="b">
        <v>1</v>
      </c>
      <c r="AN183" s="1" t="s">
        <v>2896</v>
      </c>
      <c r="AO183" s="1" t="s">
        <v>2897</v>
      </c>
      <c r="AP183" s="1" t="s">
        <v>2898</v>
      </c>
    </row>
    <row r="184">
      <c r="A184" s="2">
        <v>182.0</v>
      </c>
      <c r="B184" s="3">
        <v>45029.0</v>
      </c>
      <c r="C184" s="1" t="s">
        <v>82</v>
      </c>
      <c r="D184" s="1" t="s">
        <v>2899</v>
      </c>
      <c r="E184" s="1" t="s">
        <v>481</v>
      </c>
      <c r="F184" s="4">
        <v>45125.0</v>
      </c>
      <c r="G184" s="2" t="b">
        <v>1</v>
      </c>
      <c r="H184" s="2" t="b">
        <v>1</v>
      </c>
      <c r="I184" s="1" t="s">
        <v>2900</v>
      </c>
      <c r="J184" s="4">
        <v>45069.0</v>
      </c>
      <c r="K184" s="2">
        <v>4.0</v>
      </c>
      <c r="L184" s="2">
        <v>4.0</v>
      </c>
      <c r="M184" s="1" t="s">
        <v>157</v>
      </c>
      <c r="N184" s="5" t="s">
        <v>2901</v>
      </c>
      <c r="O184" s="1" t="s">
        <v>2902</v>
      </c>
      <c r="P184" s="1" t="s">
        <v>2903</v>
      </c>
      <c r="Q184" s="2">
        <v>4.0</v>
      </c>
      <c r="R184" s="2">
        <v>42.0</v>
      </c>
      <c r="S184" s="4">
        <v>45079.0</v>
      </c>
      <c r="T184" s="2">
        <v>27.0</v>
      </c>
      <c r="U184" s="4">
        <v>45064.0</v>
      </c>
      <c r="V184" s="1">
        <v>15.0</v>
      </c>
      <c r="W184" s="1">
        <f t="shared" si="1"/>
        <v>18</v>
      </c>
      <c r="X184" s="1">
        <f t="shared" si="2"/>
        <v>17.9</v>
      </c>
      <c r="Y184" s="1" t="s">
        <v>2904</v>
      </c>
      <c r="Z184" s="1" t="s">
        <v>722</v>
      </c>
      <c r="AA184" s="1" t="s">
        <v>2905</v>
      </c>
      <c r="AB184" s="1">
        <v>4.0</v>
      </c>
      <c r="AC184" s="1">
        <v>6.0</v>
      </c>
      <c r="AD184" s="1" t="s">
        <v>2906</v>
      </c>
      <c r="AE184" s="2" t="b">
        <v>0</v>
      </c>
      <c r="AF184" s="1" t="s">
        <v>2907</v>
      </c>
      <c r="AG184" s="1" t="s">
        <v>2908</v>
      </c>
      <c r="AH184" s="1" t="s">
        <v>2909</v>
      </c>
      <c r="AI184" s="2">
        <v>4.0</v>
      </c>
      <c r="AJ184" s="2" t="b">
        <v>0</v>
      </c>
      <c r="AK184" s="1" t="s">
        <v>2910</v>
      </c>
      <c r="AL184" s="1" t="s">
        <v>2911</v>
      </c>
      <c r="AM184" s="2" t="b">
        <v>0</v>
      </c>
      <c r="AN184" s="1" t="s">
        <v>597</v>
      </c>
      <c r="AO184" s="1" t="s">
        <v>2912</v>
      </c>
      <c r="AP184" s="1" t="s">
        <v>2913</v>
      </c>
    </row>
    <row r="185">
      <c r="A185" s="2">
        <v>183.0</v>
      </c>
      <c r="B185" s="3">
        <v>45209.0</v>
      </c>
      <c r="C185" s="1" t="s">
        <v>62</v>
      </c>
      <c r="D185" s="1" t="s">
        <v>2914</v>
      </c>
      <c r="E185" s="1" t="s">
        <v>332</v>
      </c>
      <c r="F185" s="4">
        <v>45307.0</v>
      </c>
      <c r="G185" s="2" t="b">
        <v>0</v>
      </c>
      <c r="H185" s="2" t="b">
        <v>0</v>
      </c>
      <c r="I185" s="1" t="s">
        <v>2915</v>
      </c>
      <c r="J185" s="4">
        <v>45240.0</v>
      </c>
      <c r="K185" s="2">
        <v>6.0</v>
      </c>
      <c r="L185" s="2">
        <v>6.0</v>
      </c>
      <c r="M185" s="1" t="s">
        <v>82</v>
      </c>
      <c r="N185" s="5" t="s">
        <v>2916</v>
      </c>
      <c r="O185" s="1" t="s">
        <v>2917</v>
      </c>
      <c r="P185" s="1" t="s">
        <v>2918</v>
      </c>
      <c r="Q185" s="2">
        <v>5.0</v>
      </c>
      <c r="R185" s="2">
        <v>56.0</v>
      </c>
      <c r="S185" s="4">
        <v>45253.0</v>
      </c>
      <c r="T185" s="2">
        <v>12.0</v>
      </c>
      <c r="U185" s="4">
        <v>45235.0</v>
      </c>
      <c r="V185" s="1">
        <v>5.0</v>
      </c>
      <c r="W185" s="1">
        <f t="shared" si="1"/>
        <v>6</v>
      </c>
      <c r="X185" s="1">
        <f t="shared" si="2"/>
        <v>5.9</v>
      </c>
      <c r="Y185" s="1" t="s">
        <v>2111</v>
      </c>
      <c r="Z185" s="1" t="s">
        <v>2919</v>
      </c>
      <c r="AA185" s="1" t="s">
        <v>2920</v>
      </c>
      <c r="AB185" s="1">
        <v>3.0</v>
      </c>
      <c r="AC185" s="1">
        <v>9.0</v>
      </c>
      <c r="AD185" s="1" t="s">
        <v>720</v>
      </c>
      <c r="AE185" s="2" t="b">
        <v>0</v>
      </c>
      <c r="AF185" s="1" t="s">
        <v>2921</v>
      </c>
      <c r="AG185" s="1" t="s">
        <v>2922</v>
      </c>
      <c r="AH185" s="1" t="s">
        <v>2923</v>
      </c>
      <c r="AI185" s="2">
        <v>4.0</v>
      </c>
      <c r="AJ185" s="2" t="b">
        <v>1</v>
      </c>
      <c r="AK185" s="1" t="s">
        <v>2924</v>
      </c>
      <c r="AL185" s="1" t="s">
        <v>2925</v>
      </c>
      <c r="AM185" s="2" t="b">
        <v>1</v>
      </c>
      <c r="AN185" s="1" t="s">
        <v>2926</v>
      </c>
      <c r="AO185" s="1" t="s">
        <v>2927</v>
      </c>
      <c r="AP185" s="1" t="s">
        <v>2928</v>
      </c>
    </row>
    <row r="186">
      <c r="A186" s="2">
        <v>184.0</v>
      </c>
      <c r="B186" s="3">
        <v>45027.0</v>
      </c>
      <c r="C186" s="1" t="s">
        <v>279</v>
      </c>
      <c r="D186" s="1" t="s">
        <v>2929</v>
      </c>
      <c r="E186" s="1" t="s">
        <v>1066</v>
      </c>
      <c r="F186" s="4">
        <v>45087.0</v>
      </c>
      <c r="G186" s="2" t="b">
        <v>1</v>
      </c>
      <c r="H186" s="2" t="b">
        <v>1</v>
      </c>
      <c r="I186" s="1" t="s">
        <v>2930</v>
      </c>
      <c r="J186" s="4">
        <v>45061.0</v>
      </c>
      <c r="K186" s="2">
        <v>5.0</v>
      </c>
      <c r="L186" s="2">
        <v>5.0</v>
      </c>
      <c r="M186" s="1" t="s">
        <v>62</v>
      </c>
      <c r="N186" s="5" t="s">
        <v>2931</v>
      </c>
      <c r="O186" s="1" t="s">
        <v>2932</v>
      </c>
      <c r="P186" s="1" t="s">
        <v>945</v>
      </c>
      <c r="Q186" s="2">
        <v>3.0</v>
      </c>
      <c r="R186" s="2">
        <v>59.0</v>
      </c>
      <c r="S186" s="4">
        <v>45080.0</v>
      </c>
      <c r="T186" s="2">
        <v>3.0</v>
      </c>
      <c r="U186" s="4">
        <v>45056.0</v>
      </c>
      <c r="V186" s="1">
        <v>25.0</v>
      </c>
      <c r="W186" s="1">
        <f t="shared" si="1"/>
        <v>30</v>
      </c>
      <c r="X186" s="1">
        <f t="shared" si="2"/>
        <v>29.9</v>
      </c>
      <c r="Y186" s="1" t="s">
        <v>234</v>
      </c>
      <c r="Z186" s="1" t="s">
        <v>398</v>
      </c>
      <c r="AA186" s="1" t="s">
        <v>236</v>
      </c>
      <c r="AB186" s="1">
        <v>1.0</v>
      </c>
      <c r="AC186" s="1">
        <v>6.0</v>
      </c>
      <c r="AD186" s="1" t="s">
        <v>2933</v>
      </c>
      <c r="AE186" s="2" t="b">
        <v>1</v>
      </c>
      <c r="AF186" s="1" t="s">
        <v>2934</v>
      </c>
      <c r="AG186" s="1" t="s">
        <v>2935</v>
      </c>
      <c r="AH186" s="1" t="s">
        <v>2936</v>
      </c>
      <c r="AI186" s="2">
        <v>4.0</v>
      </c>
      <c r="AJ186" s="2" t="b">
        <v>1</v>
      </c>
      <c r="AK186" s="1" t="s">
        <v>2937</v>
      </c>
      <c r="AL186" s="1" t="s">
        <v>2938</v>
      </c>
      <c r="AM186" s="2" t="b">
        <v>0</v>
      </c>
      <c r="AN186" s="1" t="s">
        <v>2939</v>
      </c>
      <c r="AO186" s="1" t="s">
        <v>2940</v>
      </c>
      <c r="AP186" s="1" t="s">
        <v>2941</v>
      </c>
    </row>
    <row r="187">
      <c r="A187" s="2">
        <v>185.0</v>
      </c>
      <c r="B187" s="3">
        <v>45283.0</v>
      </c>
      <c r="C187" s="1" t="s">
        <v>62</v>
      </c>
      <c r="D187" s="1" t="s">
        <v>2942</v>
      </c>
      <c r="E187" s="1" t="s">
        <v>280</v>
      </c>
      <c r="F187" s="4">
        <v>45351.0</v>
      </c>
      <c r="G187" s="2" t="b">
        <v>0</v>
      </c>
      <c r="H187" s="2" t="b">
        <v>1</v>
      </c>
      <c r="I187" s="1" t="s">
        <v>2943</v>
      </c>
      <c r="J187" s="4">
        <v>45318.0</v>
      </c>
      <c r="K187" s="2">
        <v>2.0</v>
      </c>
      <c r="L187" s="2">
        <v>2.0</v>
      </c>
      <c r="M187" s="1" t="s">
        <v>157</v>
      </c>
      <c r="N187" s="1" t="s">
        <v>2944</v>
      </c>
      <c r="O187" s="1" t="s">
        <v>2945</v>
      </c>
      <c r="P187" s="1" t="s">
        <v>2946</v>
      </c>
      <c r="Q187" s="2">
        <v>5.0</v>
      </c>
      <c r="R187" s="2">
        <v>42.0</v>
      </c>
      <c r="S187" s="4">
        <v>45334.0</v>
      </c>
      <c r="T187" s="2">
        <v>7.0</v>
      </c>
      <c r="U187" s="4">
        <v>45313.0</v>
      </c>
      <c r="V187" s="1">
        <v>19.0</v>
      </c>
      <c r="W187" s="1">
        <f t="shared" si="1"/>
        <v>22.8</v>
      </c>
      <c r="X187" s="1">
        <f t="shared" si="2"/>
        <v>22.7</v>
      </c>
      <c r="Y187" s="1" t="s">
        <v>2287</v>
      </c>
      <c r="Z187" s="1" t="s">
        <v>2947</v>
      </c>
      <c r="AA187" s="1" t="s">
        <v>2948</v>
      </c>
      <c r="AB187" s="1">
        <v>4.0</v>
      </c>
      <c r="AC187" s="1">
        <v>6.0</v>
      </c>
      <c r="AD187" s="1" t="s">
        <v>2949</v>
      </c>
      <c r="AE187" s="2" t="b">
        <v>0</v>
      </c>
      <c r="AF187" s="1" t="s">
        <v>2950</v>
      </c>
      <c r="AG187" s="1" t="s">
        <v>2022</v>
      </c>
      <c r="AH187" s="1" t="s">
        <v>2951</v>
      </c>
      <c r="AI187" s="2">
        <v>4.0</v>
      </c>
      <c r="AJ187" s="2" t="b">
        <v>0</v>
      </c>
      <c r="AK187" s="1" t="s">
        <v>931</v>
      </c>
      <c r="AL187" s="1" t="s">
        <v>2952</v>
      </c>
      <c r="AM187" s="2" t="b">
        <v>0</v>
      </c>
      <c r="AN187" s="1" t="s">
        <v>2953</v>
      </c>
      <c r="AO187" s="1" t="s">
        <v>2954</v>
      </c>
      <c r="AP187" s="1" t="s">
        <v>2955</v>
      </c>
    </row>
    <row r="188">
      <c r="A188" s="2">
        <v>186.0</v>
      </c>
      <c r="B188" s="3">
        <v>45271.0</v>
      </c>
      <c r="C188" s="1" t="s">
        <v>157</v>
      </c>
      <c r="D188" s="1" t="s">
        <v>2956</v>
      </c>
      <c r="E188" s="1" t="s">
        <v>122</v>
      </c>
      <c r="F188" s="4">
        <v>45360.0</v>
      </c>
      <c r="G188" s="2" t="b">
        <v>0</v>
      </c>
      <c r="H188" s="2" t="b">
        <v>0</v>
      </c>
      <c r="I188" s="1" t="s">
        <v>2957</v>
      </c>
      <c r="J188" s="4">
        <v>45306.0</v>
      </c>
      <c r="K188" s="2">
        <v>1.0</v>
      </c>
      <c r="L188" s="2">
        <v>1.0</v>
      </c>
      <c r="M188" s="1" t="s">
        <v>101</v>
      </c>
      <c r="N188" s="1" t="s">
        <v>2958</v>
      </c>
      <c r="O188" s="1" t="s">
        <v>2959</v>
      </c>
      <c r="P188" s="1" t="s">
        <v>2960</v>
      </c>
      <c r="Q188" s="2">
        <v>2.0</v>
      </c>
      <c r="R188" s="2">
        <v>54.0</v>
      </c>
      <c r="S188" s="4">
        <v>45336.0</v>
      </c>
      <c r="T188" s="2">
        <v>66.0</v>
      </c>
      <c r="U188" s="4">
        <v>45301.0</v>
      </c>
      <c r="V188" s="1">
        <v>6.0</v>
      </c>
      <c r="W188" s="1">
        <f t="shared" si="1"/>
        <v>7.2</v>
      </c>
      <c r="X188" s="1">
        <f t="shared" si="2"/>
        <v>7.1</v>
      </c>
      <c r="Y188" s="1" t="s">
        <v>2186</v>
      </c>
      <c r="Z188" s="1" t="s">
        <v>2961</v>
      </c>
      <c r="AA188" s="1" t="s">
        <v>2020</v>
      </c>
      <c r="AB188" s="1">
        <v>4.0</v>
      </c>
      <c r="AC188" s="1">
        <v>9.0</v>
      </c>
      <c r="AD188" s="1" t="s">
        <v>2962</v>
      </c>
      <c r="AE188" s="2" t="b">
        <v>1</v>
      </c>
      <c r="AF188" s="1" t="s">
        <v>2963</v>
      </c>
      <c r="AG188" s="1" t="s">
        <v>1974</v>
      </c>
      <c r="AH188" s="1" t="s">
        <v>2964</v>
      </c>
      <c r="AI188" s="2">
        <v>5.0</v>
      </c>
      <c r="AJ188" s="2" t="b">
        <v>0</v>
      </c>
      <c r="AK188" s="1" t="s">
        <v>2965</v>
      </c>
      <c r="AL188" s="1" t="s">
        <v>2966</v>
      </c>
      <c r="AM188" s="2" t="b">
        <v>0</v>
      </c>
      <c r="AN188" s="1" t="s">
        <v>2967</v>
      </c>
      <c r="AO188" s="1" t="s">
        <v>2968</v>
      </c>
      <c r="AP188" s="1" t="s">
        <v>2969</v>
      </c>
    </row>
    <row r="189">
      <c r="A189" s="2">
        <v>187.0</v>
      </c>
      <c r="B189" s="3">
        <v>45174.0</v>
      </c>
      <c r="C189" s="1" t="s">
        <v>46</v>
      </c>
      <c r="D189" s="1" t="s">
        <v>2970</v>
      </c>
      <c r="E189" s="1" t="s">
        <v>581</v>
      </c>
      <c r="F189" s="4">
        <v>45248.0</v>
      </c>
      <c r="G189" s="2" t="b">
        <v>1</v>
      </c>
      <c r="H189" s="2" t="b">
        <v>1</v>
      </c>
      <c r="I189" s="1" t="s">
        <v>2971</v>
      </c>
      <c r="J189" s="4">
        <v>45204.0</v>
      </c>
      <c r="K189" s="2">
        <v>4.0</v>
      </c>
      <c r="L189" s="2">
        <v>4.0</v>
      </c>
      <c r="M189" s="1" t="s">
        <v>62</v>
      </c>
      <c r="N189" s="5" t="s">
        <v>2972</v>
      </c>
      <c r="O189" s="1" t="s">
        <v>1633</v>
      </c>
      <c r="P189" s="1" t="s">
        <v>2973</v>
      </c>
      <c r="Q189" s="2">
        <v>4.0</v>
      </c>
      <c r="R189" s="2">
        <v>13.0</v>
      </c>
      <c r="S189" s="4">
        <v>45225.0</v>
      </c>
      <c r="T189" s="2">
        <v>98.0</v>
      </c>
      <c r="U189" s="4">
        <v>45199.0</v>
      </c>
      <c r="V189" s="1">
        <v>19.0</v>
      </c>
      <c r="W189" s="1">
        <f t="shared" si="1"/>
        <v>22.8</v>
      </c>
      <c r="X189" s="1">
        <f t="shared" si="2"/>
        <v>22.7</v>
      </c>
      <c r="Y189" s="1" t="s">
        <v>234</v>
      </c>
      <c r="Z189" s="1" t="s">
        <v>133</v>
      </c>
      <c r="AA189" s="1" t="s">
        <v>2974</v>
      </c>
      <c r="AB189" s="1">
        <v>4.0</v>
      </c>
      <c r="AC189" s="1">
        <v>10.0</v>
      </c>
      <c r="AD189" s="1" t="s">
        <v>2975</v>
      </c>
      <c r="AE189" s="2" t="b">
        <v>0</v>
      </c>
      <c r="AF189" s="1" t="s">
        <v>2976</v>
      </c>
      <c r="AG189" s="1" t="s">
        <v>2977</v>
      </c>
      <c r="AH189" s="1" t="s">
        <v>2978</v>
      </c>
      <c r="AI189" s="2">
        <v>2.0</v>
      </c>
      <c r="AJ189" s="2" t="b">
        <v>0</v>
      </c>
      <c r="AK189" s="1" t="s">
        <v>2979</v>
      </c>
      <c r="AL189" s="1" t="s">
        <v>2980</v>
      </c>
      <c r="AM189" s="2" t="b">
        <v>1</v>
      </c>
      <c r="AN189" s="1" t="s">
        <v>2924</v>
      </c>
      <c r="AO189" s="1" t="s">
        <v>2981</v>
      </c>
      <c r="AP189" s="1" t="s">
        <v>2982</v>
      </c>
    </row>
    <row r="190">
      <c r="A190" s="2">
        <v>188.0</v>
      </c>
      <c r="B190" s="3">
        <v>45127.0</v>
      </c>
      <c r="C190" s="1" t="s">
        <v>161</v>
      </c>
      <c r="D190" s="1" t="s">
        <v>2983</v>
      </c>
      <c r="E190" s="1" t="s">
        <v>1066</v>
      </c>
      <c r="F190" s="4">
        <v>45223.0</v>
      </c>
      <c r="G190" s="2" t="b">
        <v>1</v>
      </c>
      <c r="H190" s="2" t="b">
        <v>1</v>
      </c>
      <c r="I190" s="1" t="s">
        <v>2984</v>
      </c>
      <c r="J190" s="4">
        <v>45167.0</v>
      </c>
      <c r="K190" s="2">
        <v>6.0</v>
      </c>
      <c r="L190" s="2">
        <v>6.0</v>
      </c>
      <c r="M190" s="1" t="s">
        <v>66</v>
      </c>
      <c r="N190" s="1" t="s">
        <v>2985</v>
      </c>
      <c r="O190" s="1" t="s">
        <v>2986</v>
      </c>
      <c r="P190" s="1" t="s">
        <v>2987</v>
      </c>
      <c r="Q190" s="2">
        <v>3.0</v>
      </c>
      <c r="R190" s="2">
        <v>25.0</v>
      </c>
      <c r="S190" s="4">
        <v>45180.0</v>
      </c>
      <c r="T190" s="2">
        <v>22.0</v>
      </c>
      <c r="U190" s="4">
        <v>45162.0</v>
      </c>
      <c r="V190" s="1">
        <v>18.0</v>
      </c>
      <c r="W190" s="1">
        <f t="shared" si="1"/>
        <v>21.6</v>
      </c>
      <c r="X190" s="1">
        <f t="shared" si="2"/>
        <v>21.5</v>
      </c>
      <c r="Y190" s="1" t="s">
        <v>2988</v>
      </c>
      <c r="Z190" s="1" t="s">
        <v>452</v>
      </c>
      <c r="AA190" s="1" t="s">
        <v>1655</v>
      </c>
      <c r="AB190" s="1">
        <v>3.0</v>
      </c>
      <c r="AC190" s="1">
        <v>9.0</v>
      </c>
      <c r="AD190" s="1" t="s">
        <v>2989</v>
      </c>
      <c r="AE190" s="2" t="b">
        <v>1</v>
      </c>
      <c r="AF190" s="1" t="s">
        <v>2990</v>
      </c>
      <c r="AG190" s="1" t="s">
        <v>2991</v>
      </c>
      <c r="AH190" s="1" t="s">
        <v>2992</v>
      </c>
      <c r="AI190" s="2">
        <v>3.0</v>
      </c>
      <c r="AJ190" s="2" t="b">
        <v>0</v>
      </c>
      <c r="AK190" s="1" t="s">
        <v>2993</v>
      </c>
      <c r="AL190" s="1" t="s">
        <v>2994</v>
      </c>
      <c r="AM190" s="2" t="b">
        <v>0</v>
      </c>
      <c r="AN190" s="1" t="s">
        <v>2995</v>
      </c>
      <c r="AO190" s="1" t="s">
        <v>2996</v>
      </c>
      <c r="AP190" s="1" t="s">
        <v>2997</v>
      </c>
    </row>
    <row r="191">
      <c r="A191" s="2">
        <v>189.0</v>
      </c>
      <c r="B191" s="3">
        <v>45243.0</v>
      </c>
      <c r="C191" s="1" t="s">
        <v>279</v>
      </c>
      <c r="D191" s="1" t="s">
        <v>2476</v>
      </c>
      <c r="E191" s="1" t="s">
        <v>349</v>
      </c>
      <c r="F191" s="4">
        <v>45311.0</v>
      </c>
      <c r="G191" s="2" t="b">
        <v>0</v>
      </c>
      <c r="H191" s="2" t="b">
        <v>1</v>
      </c>
      <c r="I191" s="1" t="s">
        <v>2998</v>
      </c>
      <c r="J191" s="4">
        <v>45277.0</v>
      </c>
      <c r="K191" s="2">
        <v>8.0</v>
      </c>
      <c r="L191" s="2">
        <v>8.0</v>
      </c>
      <c r="M191" s="1" t="s">
        <v>279</v>
      </c>
      <c r="N191" s="1" t="s">
        <v>2999</v>
      </c>
      <c r="O191" s="1" t="s">
        <v>3000</v>
      </c>
      <c r="P191" s="1" t="s">
        <v>3001</v>
      </c>
      <c r="Q191" s="2">
        <v>3.0</v>
      </c>
      <c r="R191" s="2">
        <v>15.0</v>
      </c>
      <c r="S191" s="4">
        <v>45303.0</v>
      </c>
      <c r="T191" s="2">
        <v>7.0</v>
      </c>
      <c r="U191" s="4">
        <v>45272.0</v>
      </c>
      <c r="V191" s="1">
        <v>22.0</v>
      </c>
      <c r="W191" s="1">
        <f t="shared" si="1"/>
        <v>26.4</v>
      </c>
      <c r="X191" s="1">
        <f t="shared" si="2"/>
        <v>26.3</v>
      </c>
      <c r="Y191" s="1" t="s">
        <v>234</v>
      </c>
      <c r="Z191" s="1" t="s">
        <v>3002</v>
      </c>
      <c r="AA191" s="1" t="s">
        <v>3003</v>
      </c>
      <c r="AB191" s="1">
        <v>3.0</v>
      </c>
      <c r="AC191" s="1">
        <v>9.0</v>
      </c>
      <c r="AD191" s="1" t="s">
        <v>3004</v>
      </c>
      <c r="AE191" s="2" t="b">
        <v>1</v>
      </c>
      <c r="AF191" s="1" t="s">
        <v>3005</v>
      </c>
      <c r="AG191" s="1" t="s">
        <v>3006</v>
      </c>
      <c r="AH191" s="1" t="s">
        <v>3007</v>
      </c>
      <c r="AI191" s="2">
        <v>1.0</v>
      </c>
      <c r="AJ191" s="2" t="b">
        <v>1</v>
      </c>
      <c r="AK191" s="1" t="s">
        <v>3008</v>
      </c>
      <c r="AL191" s="1" t="s">
        <v>3009</v>
      </c>
      <c r="AM191" s="2" t="b">
        <v>0</v>
      </c>
      <c r="AN191" s="1" t="s">
        <v>3010</v>
      </c>
      <c r="AO191" s="1" t="s">
        <v>3011</v>
      </c>
      <c r="AP191" s="1" t="s">
        <v>3012</v>
      </c>
    </row>
    <row r="192">
      <c r="A192" s="2">
        <v>190.0</v>
      </c>
      <c r="B192" s="3">
        <v>45161.0</v>
      </c>
      <c r="C192" s="1" t="s">
        <v>62</v>
      </c>
      <c r="D192" s="1" t="s">
        <v>3013</v>
      </c>
      <c r="E192" s="1" t="s">
        <v>732</v>
      </c>
      <c r="F192" s="4">
        <v>45214.0</v>
      </c>
      <c r="G192" s="2" t="b">
        <v>1</v>
      </c>
      <c r="H192" s="2" t="b">
        <v>0</v>
      </c>
      <c r="I192" s="1" t="s">
        <v>3014</v>
      </c>
      <c r="J192" s="4">
        <v>45199.0</v>
      </c>
      <c r="K192" s="2">
        <v>5.0</v>
      </c>
      <c r="L192" s="2">
        <v>5.0</v>
      </c>
      <c r="M192" s="1" t="s">
        <v>124</v>
      </c>
      <c r="N192" s="1" t="s">
        <v>3015</v>
      </c>
      <c r="O192" s="1" t="s">
        <v>3016</v>
      </c>
      <c r="P192" s="1" t="s">
        <v>3017</v>
      </c>
      <c r="Q192" s="2">
        <v>4.0</v>
      </c>
      <c r="R192" s="2">
        <v>7.0</v>
      </c>
      <c r="S192" s="4">
        <v>45226.0</v>
      </c>
      <c r="T192" s="2">
        <v>67.0</v>
      </c>
      <c r="U192" s="4">
        <v>45194.0</v>
      </c>
      <c r="V192" s="1">
        <v>24.0</v>
      </c>
      <c r="W192" s="1">
        <f t="shared" si="1"/>
        <v>28.8</v>
      </c>
      <c r="X192" s="1">
        <f t="shared" si="2"/>
        <v>28.7</v>
      </c>
      <c r="Y192" s="1" t="s">
        <v>3018</v>
      </c>
      <c r="Z192" s="1" t="s">
        <v>3019</v>
      </c>
      <c r="AA192" s="1" t="s">
        <v>3020</v>
      </c>
      <c r="AB192" s="1">
        <v>5.0</v>
      </c>
      <c r="AC192" s="1">
        <v>8.0</v>
      </c>
      <c r="AD192" s="1" t="s">
        <v>1734</v>
      </c>
      <c r="AE192" s="2" t="b">
        <v>1</v>
      </c>
      <c r="AF192" s="1" t="s">
        <v>3021</v>
      </c>
      <c r="AG192" s="1" t="s">
        <v>456</v>
      </c>
      <c r="AH192" s="1" t="s">
        <v>3022</v>
      </c>
      <c r="AI192" s="2">
        <v>2.0</v>
      </c>
      <c r="AJ192" s="2" t="b">
        <v>0</v>
      </c>
      <c r="AK192" s="1" t="s">
        <v>3023</v>
      </c>
      <c r="AL192" s="1" t="s">
        <v>3024</v>
      </c>
      <c r="AM192" s="2" t="b">
        <v>1</v>
      </c>
      <c r="AN192" s="1" t="s">
        <v>3025</v>
      </c>
      <c r="AO192" s="1" t="s">
        <v>3026</v>
      </c>
      <c r="AP192" s="1" t="s">
        <v>3027</v>
      </c>
    </row>
    <row r="193">
      <c r="A193" s="2">
        <v>191.0</v>
      </c>
      <c r="B193" s="3">
        <v>45089.0</v>
      </c>
      <c r="C193" s="1" t="s">
        <v>101</v>
      </c>
      <c r="D193" s="1" t="s">
        <v>3028</v>
      </c>
      <c r="E193" s="1" t="s">
        <v>732</v>
      </c>
      <c r="F193" s="4">
        <v>45151.0</v>
      </c>
      <c r="G193" s="2" t="b">
        <v>1</v>
      </c>
      <c r="H193" s="2" t="b">
        <v>0</v>
      </c>
      <c r="I193" s="1" t="s">
        <v>3029</v>
      </c>
      <c r="J193" s="4">
        <v>45129.0</v>
      </c>
      <c r="K193" s="2">
        <v>3.0</v>
      </c>
      <c r="L193" s="2">
        <v>3.0</v>
      </c>
      <c r="M193" s="1" t="s">
        <v>42</v>
      </c>
      <c r="N193" s="5" t="s">
        <v>3030</v>
      </c>
      <c r="O193" s="1" t="s">
        <v>3031</v>
      </c>
      <c r="P193" s="1" t="s">
        <v>3032</v>
      </c>
      <c r="Q193" s="2">
        <v>3.0</v>
      </c>
      <c r="R193" s="2">
        <v>25.0</v>
      </c>
      <c r="S193" s="4">
        <v>45148.0</v>
      </c>
      <c r="T193" s="2">
        <v>47.0</v>
      </c>
      <c r="U193" s="4">
        <v>45124.0</v>
      </c>
      <c r="V193" s="1">
        <v>22.0</v>
      </c>
      <c r="W193" s="1">
        <f t="shared" si="1"/>
        <v>26.4</v>
      </c>
      <c r="X193" s="1">
        <f t="shared" si="2"/>
        <v>26.3</v>
      </c>
      <c r="Y193" s="1" t="s">
        <v>128</v>
      </c>
      <c r="Z193" s="1" t="s">
        <v>3033</v>
      </c>
      <c r="AA193" s="1" t="s">
        <v>2116</v>
      </c>
      <c r="AB193" s="1">
        <v>1.0</v>
      </c>
      <c r="AC193" s="1">
        <v>8.0</v>
      </c>
      <c r="AD193" s="1" t="s">
        <v>3034</v>
      </c>
      <c r="AE193" s="2" t="b">
        <v>1</v>
      </c>
      <c r="AF193" s="1" t="s">
        <v>3035</v>
      </c>
      <c r="AG193" s="1" t="s">
        <v>3036</v>
      </c>
      <c r="AH193" s="1" t="s">
        <v>3037</v>
      </c>
      <c r="AI193" s="2">
        <v>5.0</v>
      </c>
      <c r="AJ193" s="2" t="b">
        <v>0</v>
      </c>
      <c r="AK193" s="1" t="s">
        <v>3038</v>
      </c>
      <c r="AL193" s="1" t="s">
        <v>3039</v>
      </c>
      <c r="AM193" s="2" t="b">
        <v>1</v>
      </c>
      <c r="AN193" s="1" t="s">
        <v>3040</v>
      </c>
      <c r="AO193" s="1" t="s">
        <v>3041</v>
      </c>
      <c r="AP193" s="1" t="s">
        <v>3042</v>
      </c>
    </row>
    <row r="194">
      <c r="A194" s="2">
        <v>192.0</v>
      </c>
      <c r="B194" s="3">
        <v>44964.0</v>
      </c>
      <c r="C194" s="1" t="s">
        <v>62</v>
      </c>
      <c r="D194" s="1" t="s">
        <v>1760</v>
      </c>
      <c r="E194" s="1" t="s">
        <v>481</v>
      </c>
      <c r="F194" s="4">
        <v>45032.0</v>
      </c>
      <c r="G194" s="2" t="b">
        <v>1</v>
      </c>
      <c r="H194" s="2" t="b">
        <v>1</v>
      </c>
      <c r="I194" s="1" t="s">
        <v>3043</v>
      </c>
      <c r="J194" s="4">
        <v>45001.0</v>
      </c>
      <c r="K194" s="2">
        <v>2.0</v>
      </c>
      <c r="L194" s="2">
        <v>2.0</v>
      </c>
      <c r="M194" s="1" t="s">
        <v>194</v>
      </c>
      <c r="N194" s="5" t="s">
        <v>3044</v>
      </c>
      <c r="O194" s="1" t="s">
        <v>3045</v>
      </c>
      <c r="P194" s="1" t="s">
        <v>3046</v>
      </c>
      <c r="Q194" s="2">
        <v>4.0</v>
      </c>
      <c r="R194" s="2">
        <v>49.0</v>
      </c>
      <c r="S194" s="4">
        <v>45023.0</v>
      </c>
      <c r="T194" s="2">
        <v>2.0</v>
      </c>
      <c r="U194" s="4">
        <v>44996.0</v>
      </c>
      <c r="V194" s="1">
        <v>14.0</v>
      </c>
      <c r="W194" s="1">
        <f t="shared" si="1"/>
        <v>16.8</v>
      </c>
      <c r="X194" s="1">
        <f t="shared" si="2"/>
        <v>16.7</v>
      </c>
      <c r="Y194" s="1" t="s">
        <v>234</v>
      </c>
      <c r="Z194" s="1" t="s">
        <v>3047</v>
      </c>
      <c r="AA194" s="1" t="s">
        <v>3048</v>
      </c>
      <c r="AB194" s="1">
        <v>3.0</v>
      </c>
      <c r="AC194" s="1">
        <v>6.0</v>
      </c>
      <c r="AD194" s="1" t="s">
        <v>3049</v>
      </c>
      <c r="AE194" s="2" t="b">
        <v>1</v>
      </c>
      <c r="AF194" s="1" t="s">
        <v>3050</v>
      </c>
      <c r="AG194" s="1" t="s">
        <v>3051</v>
      </c>
      <c r="AH194" s="1" t="s">
        <v>3052</v>
      </c>
      <c r="AI194" s="2">
        <v>2.0</v>
      </c>
      <c r="AJ194" s="2" t="b">
        <v>1</v>
      </c>
      <c r="AK194" s="1" t="s">
        <v>771</v>
      </c>
      <c r="AL194" s="1" t="s">
        <v>3053</v>
      </c>
      <c r="AM194" s="2" t="b">
        <v>1</v>
      </c>
      <c r="AN194" s="1" t="s">
        <v>3054</v>
      </c>
      <c r="AO194" s="1" t="s">
        <v>3055</v>
      </c>
      <c r="AP194" s="1" t="s">
        <v>3056</v>
      </c>
    </row>
    <row r="195">
      <c r="A195" s="2">
        <v>193.0</v>
      </c>
      <c r="B195" s="3">
        <v>45158.0</v>
      </c>
      <c r="C195" s="1" t="s">
        <v>161</v>
      </c>
      <c r="D195" s="1" t="s">
        <v>3057</v>
      </c>
      <c r="E195" s="1" t="s">
        <v>297</v>
      </c>
      <c r="F195" s="4">
        <v>45225.0</v>
      </c>
      <c r="G195" s="2" t="b">
        <v>1</v>
      </c>
      <c r="H195" s="2" t="b">
        <v>0</v>
      </c>
      <c r="I195" s="1" t="s">
        <v>3058</v>
      </c>
      <c r="J195" s="4">
        <v>45193.0</v>
      </c>
      <c r="K195" s="2">
        <v>8.0</v>
      </c>
      <c r="L195" s="2">
        <v>8.0</v>
      </c>
      <c r="M195" s="1" t="s">
        <v>66</v>
      </c>
      <c r="N195" s="5" t="s">
        <v>3059</v>
      </c>
      <c r="O195" s="1" t="s">
        <v>928</v>
      </c>
      <c r="P195" s="1" t="s">
        <v>3060</v>
      </c>
      <c r="Q195" s="2">
        <v>3.0</v>
      </c>
      <c r="R195" s="2">
        <v>23.0</v>
      </c>
      <c r="S195" s="4">
        <v>45215.0</v>
      </c>
      <c r="T195" s="2">
        <v>44.0</v>
      </c>
      <c r="U195" s="4">
        <v>45188.0</v>
      </c>
      <c r="V195" s="1">
        <v>7.0</v>
      </c>
      <c r="W195" s="1">
        <f t="shared" si="1"/>
        <v>8.4</v>
      </c>
      <c r="X195" s="1">
        <f t="shared" si="2"/>
        <v>8.3</v>
      </c>
      <c r="Y195" s="1" t="s">
        <v>2723</v>
      </c>
      <c r="Z195" s="1" t="s">
        <v>3061</v>
      </c>
      <c r="AA195" s="1" t="s">
        <v>3062</v>
      </c>
      <c r="AB195" s="1">
        <v>2.0</v>
      </c>
      <c r="AC195" s="1">
        <v>10.0</v>
      </c>
      <c r="AD195" s="1" t="s">
        <v>3063</v>
      </c>
      <c r="AE195" s="2" t="b">
        <v>1</v>
      </c>
      <c r="AF195" s="1" t="s">
        <v>3064</v>
      </c>
      <c r="AG195" s="1" t="s">
        <v>3065</v>
      </c>
      <c r="AH195" s="1" t="s">
        <v>3066</v>
      </c>
      <c r="AI195" s="2">
        <v>3.0</v>
      </c>
      <c r="AJ195" s="2" t="b">
        <v>1</v>
      </c>
      <c r="AK195" s="1" t="s">
        <v>3067</v>
      </c>
      <c r="AL195" s="1" t="s">
        <v>3068</v>
      </c>
      <c r="AM195" s="2" t="b">
        <v>0</v>
      </c>
      <c r="AN195" s="1" t="s">
        <v>3069</v>
      </c>
      <c r="AO195" s="1" t="s">
        <v>3070</v>
      </c>
      <c r="AP195" s="1" t="s">
        <v>3071</v>
      </c>
    </row>
    <row r="196">
      <c r="A196" s="2">
        <v>194.0</v>
      </c>
      <c r="B196" s="3">
        <v>45167.0</v>
      </c>
      <c r="C196" s="1" t="s">
        <v>101</v>
      </c>
      <c r="D196" s="1" t="s">
        <v>3072</v>
      </c>
      <c r="E196" s="1" t="s">
        <v>481</v>
      </c>
      <c r="F196" s="4">
        <v>45211.0</v>
      </c>
      <c r="G196" s="2" t="b">
        <v>1</v>
      </c>
      <c r="H196" s="2" t="b">
        <v>0</v>
      </c>
      <c r="I196" s="1" t="s">
        <v>3073</v>
      </c>
      <c r="J196" s="4">
        <v>45202.0</v>
      </c>
      <c r="K196" s="2">
        <v>6.0</v>
      </c>
      <c r="L196" s="2">
        <v>6.0</v>
      </c>
      <c r="M196" s="1" t="s">
        <v>42</v>
      </c>
      <c r="N196" s="5" t="s">
        <v>3074</v>
      </c>
      <c r="O196" s="1" t="s">
        <v>3075</v>
      </c>
      <c r="P196" s="1" t="s">
        <v>3076</v>
      </c>
      <c r="Q196" s="2">
        <v>5.0</v>
      </c>
      <c r="R196" s="2">
        <v>15.0</v>
      </c>
      <c r="S196" s="4">
        <v>45226.0</v>
      </c>
      <c r="T196" s="2">
        <v>80.0</v>
      </c>
      <c r="U196" s="4">
        <v>45197.0</v>
      </c>
      <c r="V196" s="1">
        <v>10.0</v>
      </c>
      <c r="W196" s="1">
        <f t="shared" si="1"/>
        <v>12</v>
      </c>
      <c r="X196" s="1">
        <f t="shared" si="2"/>
        <v>11.9</v>
      </c>
      <c r="Y196" s="1" t="s">
        <v>89</v>
      </c>
      <c r="Z196" s="1" t="s">
        <v>3077</v>
      </c>
      <c r="AA196" s="1" t="s">
        <v>3078</v>
      </c>
      <c r="AB196" s="1">
        <v>2.0</v>
      </c>
      <c r="AC196" s="1">
        <v>9.0</v>
      </c>
      <c r="AD196" s="1" t="s">
        <v>3079</v>
      </c>
      <c r="AE196" s="2" t="b">
        <v>1</v>
      </c>
      <c r="AF196" s="1" t="s">
        <v>3080</v>
      </c>
      <c r="AG196" s="1" t="s">
        <v>3081</v>
      </c>
      <c r="AH196" s="1" t="s">
        <v>3082</v>
      </c>
      <c r="AI196" s="2">
        <v>4.0</v>
      </c>
      <c r="AJ196" s="2" t="b">
        <v>1</v>
      </c>
      <c r="AK196" s="1" t="s">
        <v>1074</v>
      </c>
      <c r="AL196" s="1" t="s">
        <v>3083</v>
      </c>
      <c r="AM196" s="2" t="b">
        <v>0</v>
      </c>
      <c r="AN196" s="1" t="s">
        <v>1808</v>
      </c>
      <c r="AO196" s="1" t="s">
        <v>3084</v>
      </c>
      <c r="AP196" s="1" t="s">
        <v>3085</v>
      </c>
    </row>
    <row r="197">
      <c r="A197" s="2">
        <v>195.0</v>
      </c>
      <c r="B197" s="3">
        <v>45115.0</v>
      </c>
      <c r="C197" s="1" t="s">
        <v>120</v>
      </c>
      <c r="D197" s="1" t="s">
        <v>3086</v>
      </c>
      <c r="E197" s="1" t="s">
        <v>631</v>
      </c>
      <c r="F197" s="4">
        <v>45163.0</v>
      </c>
      <c r="G197" s="2" t="b">
        <v>1</v>
      </c>
      <c r="H197" s="2" t="b">
        <v>0</v>
      </c>
      <c r="I197" s="1" t="s">
        <v>3087</v>
      </c>
      <c r="J197" s="4">
        <v>45149.0</v>
      </c>
      <c r="K197" s="2">
        <v>2.0</v>
      </c>
      <c r="L197" s="2">
        <v>2.0</v>
      </c>
      <c r="M197" s="1" t="s">
        <v>62</v>
      </c>
      <c r="N197" s="5" t="s">
        <v>3088</v>
      </c>
      <c r="O197" s="1" t="s">
        <v>3089</v>
      </c>
      <c r="P197" s="1" t="s">
        <v>3090</v>
      </c>
      <c r="Q197" s="2">
        <v>1.0</v>
      </c>
      <c r="R197" s="2">
        <v>29.0</v>
      </c>
      <c r="S197" s="4">
        <v>45160.0</v>
      </c>
      <c r="T197" s="2">
        <v>52.0</v>
      </c>
      <c r="U197" s="4">
        <v>45144.0</v>
      </c>
      <c r="V197" s="1">
        <v>20.0</v>
      </c>
      <c r="W197" s="1">
        <f t="shared" si="1"/>
        <v>24</v>
      </c>
      <c r="X197" s="1">
        <f t="shared" si="2"/>
        <v>23.9</v>
      </c>
      <c r="Y197" s="1" t="s">
        <v>386</v>
      </c>
      <c r="Z197" s="1" t="s">
        <v>3091</v>
      </c>
      <c r="AA197" s="1" t="s">
        <v>3092</v>
      </c>
      <c r="AB197" s="1">
        <v>1.0</v>
      </c>
      <c r="AC197" s="1">
        <v>9.0</v>
      </c>
      <c r="AD197" s="1" t="s">
        <v>3093</v>
      </c>
      <c r="AE197" s="2" t="b">
        <v>1</v>
      </c>
      <c r="AF197" s="1" t="s">
        <v>3094</v>
      </c>
      <c r="AG197" s="1" t="s">
        <v>3095</v>
      </c>
      <c r="AH197" s="1" t="s">
        <v>3096</v>
      </c>
      <c r="AI197" s="2">
        <v>2.0</v>
      </c>
      <c r="AJ197" s="2" t="b">
        <v>0</v>
      </c>
      <c r="AK197" s="1" t="s">
        <v>3097</v>
      </c>
      <c r="AL197" s="1" t="s">
        <v>3098</v>
      </c>
      <c r="AM197" s="2" t="b">
        <v>1</v>
      </c>
      <c r="AN197" s="1" t="s">
        <v>3099</v>
      </c>
      <c r="AO197" s="1" t="s">
        <v>3100</v>
      </c>
      <c r="AP197" s="1" t="s">
        <v>3101</v>
      </c>
    </row>
    <row r="198">
      <c r="A198" s="2">
        <v>196.0</v>
      </c>
      <c r="B198" s="3">
        <v>45058.0</v>
      </c>
      <c r="C198" s="1" t="s">
        <v>62</v>
      </c>
      <c r="D198" s="1" t="s">
        <v>3102</v>
      </c>
      <c r="E198" s="1" t="s">
        <v>631</v>
      </c>
      <c r="F198" s="4">
        <v>45129.0</v>
      </c>
      <c r="G198" s="2" t="b">
        <v>1</v>
      </c>
      <c r="H198" s="2" t="b">
        <v>0</v>
      </c>
      <c r="I198" s="1" t="s">
        <v>3103</v>
      </c>
      <c r="J198" s="4">
        <v>45091.0</v>
      </c>
      <c r="K198" s="2">
        <v>5.0</v>
      </c>
      <c r="L198" s="2">
        <v>5.0</v>
      </c>
      <c r="M198" s="1" t="s">
        <v>161</v>
      </c>
      <c r="N198" s="5" t="s">
        <v>3104</v>
      </c>
      <c r="O198" s="1" t="s">
        <v>3105</v>
      </c>
      <c r="P198" s="1" t="s">
        <v>3106</v>
      </c>
      <c r="Q198" s="2">
        <v>4.0</v>
      </c>
      <c r="R198" s="2">
        <v>24.0</v>
      </c>
      <c r="S198" s="4">
        <v>45116.0</v>
      </c>
      <c r="T198" s="2">
        <v>20.0</v>
      </c>
      <c r="U198" s="4">
        <v>45086.0</v>
      </c>
      <c r="V198" s="1">
        <v>18.0</v>
      </c>
      <c r="W198" s="1">
        <f t="shared" si="1"/>
        <v>21.6</v>
      </c>
      <c r="X198" s="1">
        <f t="shared" si="2"/>
        <v>21.5</v>
      </c>
      <c r="Y198" s="1" t="s">
        <v>234</v>
      </c>
      <c r="Z198" s="1" t="s">
        <v>3107</v>
      </c>
      <c r="AA198" s="1" t="s">
        <v>3108</v>
      </c>
      <c r="AB198" s="1">
        <v>4.0</v>
      </c>
      <c r="AC198" s="1">
        <v>6.0</v>
      </c>
      <c r="AD198" s="1" t="s">
        <v>3109</v>
      </c>
      <c r="AE198" s="2" t="b">
        <v>0</v>
      </c>
      <c r="AF198" s="1" t="s">
        <v>3110</v>
      </c>
      <c r="AG198" s="1" t="s">
        <v>3111</v>
      </c>
      <c r="AH198" s="1" t="s">
        <v>3112</v>
      </c>
      <c r="AI198" s="2">
        <v>5.0</v>
      </c>
      <c r="AJ198" s="2" t="b">
        <v>0</v>
      </c>
      <c r="AK198" s="1" t="s">
        <v>3113</v>
      </c>
      <c r="AL198" s="1" t="s">
        <v>3114</v>
      </c>
      <c r="AM198" s="2" t="b">
        <v>1</v>
      </c>
      <c r="AN198" s="1" t="s">
        <v>3115</v>
      </c>
      <c r="AO198" s="1" t="s">
        <v>3116</v>
      </c>
      <c r="AP198" s="1" t="s">
        <v>3117</v>
      </c>
    </row>
    <row r="199">
      <c r="A199" s="2">
        <v>197.0</v>
      </c>
      <c r="B199" s="3">
        <v>45052.0</v>
      </c>
      <c r="C199" s="1" t="s">
        <v>42</v>
      </c>
      <c r="D199" s="1" t="s">
        <v>3118</v>
      </c>
      <c r="E199" s="1" t="s">
        <v>332</v>
      </c>
      <c r="F199" s="4">
        <v>45138.0</v>
      </c>
      <c r="G199" s="2" t="b">
        <v>1</v>
      </c>
      <c r="H199" s="2" t="b">
        <v>0</v>
      </c>
      <c r="I199" s="1" t="s">
        <v>3119</v>
      </c>
      <c r="J199" s="4">
        <v>45091.0</v>
      </c>
      <c r="K199" s="2">
        <v>8.0</v>
      </c>
      <c r="L199" s="2">
        <v>8.0</v>
      </c>
      <c r="M199" s="1" t="s">
        <v>157</v>
      </c>
      <c r="N199" s="1" t="s">
        <v>3120</v>
      </c>
      <c r="O199" s="1" t="s">
        <v>3121</v>
      </c>
      <c r="P199" s="1" t="s">
        <v>3122</v>
      </c>
      <c r="Q199" s="2">
        <v>4.0</v>
      </c>
      <c r="R199" s="2">
        <v>16.0</v>
      </c>
      <c r="S199" s="4">
        <v>45101.0</v>
      </c>
      <c r="T199" s="2">
        <v>34.0</v>
      </c>
      <c r="U199" s="4">
        <v>45086.0</v>
      </c>
      <c r="V199" s="1">
        <v>21.0</v>
      </c>
      <c r="W199" s="1">
        <f t="shared" si="1"/>
        <v>25.2</v>
      </c>
      <c r="X199" s="1">
        <f t="shared" si="2"/>
        <v>25.1</v>
      </c>
      <c r="Y199" s="1" t="s">
        <v>165</v>
      </c>
      <c r="Z199" s="1" t="s">
        <v>3123</v>
      </c>
      <c r="AA199" s="1" t="s">
        <v>3124</v>
      </c>
      <c r="AB199" s="1">
        <v>1.0</v>
      </c>
      <c r="AC199" s="1">
        <v>6.0</v>
      </c>
      <c r="AD199" s="1" t="s">
        <v>3125</v>
      </c>
      <c r="AE199" s="2" t="b">
        <v>1</v>
      </c>
      <c r="AF199" s="1" t="s">
        <v>3126</v>
      </c>
      <c r="AG199" s="1" t="s">
        <v>3127</v>
      </c>
      <c r="AH199" s="1" t="s">
        <v>3128</v>
      </c>
      <c r="AI199" s="2">
        <v>5.0</v>
      </c>
      <c r="AJ199" s="2" t="b">
        <v>0</v>
      </c>
      <c r="AK199" s="1" t="s">
        <v>3129</v>
      </c>
      <c r="AL199" s="1" t="s">
        <v>3130</v>
      </c>
      <c r="AM199" s="2" t="b">
        <v>1</v>
      </c>
      <c r="AN199" s="1" t="s">
        <v>3131</v>
      </c>
      <c r="AO199" s="1" t="s">
        <v>3132</v>
      </c>
      <c r="AP199" s="1" t="s">
        <v>3133</v>
      </c>
    </row>
    <row r="200">
      <c r="A200" s="2">
        <v>198.0</v>
      </c>
      <c r="B200" s="3">
        <v>45074.0</v>
      </c>
      <c r="C200" s="1" t="s">
        <v>120</v>
      </c>
      <c r="D200" s="1" t="s">
        <v>3134</v>
      </c>
      <c r="E200" s="1" t="s">
        <v>732</v>
      </c>
      <c r="F200" s="4">
        <v>45105.0</v>
      </c>
      <c r="G200" s="2" t="b">
        <v>0</v>
      </c>
      <c r="H200" s="2" t="b">
        <v>1</v>
      </c>
      <c r="I200" s="1" t="s">
        <v>3135</v>
      </c>
      <c r="J200" s="4">
        <v>45111.0</v>
      </c>
      <c r="K200" s="2">
        <v>6.0</v>
      </c>
      <c r="L200" s="2">
        <v>6.0</v>
      </c>
      <c r="M200" s="1" t="s">
        <v>161</v>
      </c>
      <c r="N200" s="5" t="s">
        <v>3136</v>
      </c>
      <c r="O200" s="1" t="s">
        <v>3137</v>
      </c>
      <c r="P200" s="1" t="s">
        <v>3138</v>
      </c>
      <c r="Q200" s="2">
        <v>3.0</v>
      </c>
      <c r="R200" s="2">
        <v>14.0</v>
      </c>
      <c r="S200" s="4">
        <v>45124.0</v>
      </c>
      <c r="T200" s="2">
        <v>24.0</v>
      </c>
      <c r="U200" s="4">
        <v>45106.0</v>
      </c>
      <c r="V200" s="1">
        <v>10.0</v>
      </c>
      <c r="W200" s="1">
        <f t="shared" si="1"/>
        <v>12</v>
      </c>
      <c r="X200" s="1">
        <f t="shared" si="2"/>
        <v>11.9</v>
      </c>
      <c r="Y200" s="1" t="s">
        <v>1357</v>
      </c>
      <c r="Z200" s="1" t="s">
        <v>1090</v>
      </c>
      <c r="AA200" s="1" t="s">
        <v>388</v>
      </c>
      <c r="AB200" s="1">
        <v>2.0</v>
      </c>
      <c r="AC200" s="1">
        <v>6.0</v>
      </c>
      <c r="AD200" s="1" t="s">
        <v>3139</v>
      </c>
      <c r="AE200" s="2" t="b">
        <v>1</v>
      </c>
      <c r="AF200" s="1" t="s">
        <v>3140</v>
      </c>
      <c r="AG200" s="1" t="s">
        <v>3141</v>
      </c>
      <c r="AH200" s="1" t="s">
        <v>3142</v>
      </c>
      <c r="AI200" s="2">
        <v>4.0</v>
      </c>
      <c r="AJ200" s="2" t="b">
        <v>1</v>
      </c>
      <c r="AK200" s="1" t="s">
        <v>3143</v>
      </c>
      <c r="AL200" s="1" t="s">
        <v>3144</v>
      </c>
      <c r="AM200" s="2" t="b">
        <v>0</v>
      </c>
      <c r="AN200" s="1" t="s">
        <v>3145</v>
      </c>
      <c r="AO200" s="1" t="s">
        <v>3146</v>
      </c>
      <c r="AP200" s="1" t="s">
        <v>3147</v>
      </c>
    </row>
    <row r="201">
      <c r="A201" s="2">
        <v>199.0</v>
      </c>
      <c r="B201" s="3">
        <v>45203.0</v>
      </c>
      <c r="C201" s="1" t="s">
        <v>279</v>
      </c>
      <c r="D201" s="1" t="s">
        <v>3148</v>
      </c>
      <c r="E201" s="1" t="s">
        <v>631</v>
      </c>
      <c r="F201" s="4">
        <v>45273.0</v>
      </c>
      <c r="G201" s="2" t="b">
        <v>1</v>
      </c>
      <c r="H201" s="2" t="b">
        <v>1</v>
      </c>
      <c r="I201" s="1" t="s">
        <v>3149</v>
      </c>
      <c r="J201" s="4">
        <v>45243.0</v>
      </c>
      <c r="K201" s="2">
        <v>8.0</v>
      </c>
      <c r="L201" s="2">
        <v>8.0</v>
      </c>
      <c r="M201" s="1" t="s">
        <v>157</v>
      </c>
      <c r="N201" s="5" t="s">
        <v>3150</v>
      </c>
      <c r="O201" s="5" t="s">
        <v>3151</v>
      </c>
      <c r="P201" s="1" t="s">
        <v>3122</v>
      </c>
      <c r="Q201" s="2">
        <v>2.0</v>
      </c>
      <c r="R201" s="2">
        <v>38.0</v>
      </c>
      <c r="S201" s="4">
        <v>45262.0</v>
      </c>
      <c r="T201" s="2">
        <v>65.0</v>
      </c>
      <c r="U201" s="4">
        <v>45238.0</v>
      </c>
      <c r="V201" s="1">
        <v>17.0</v>
      </c>
      <c r="W201" s="1">
        <f t="shared" si="1"/>
        <v>20.4</v>
      </c>
      <c r="X201" s="1">
        <f t="shared" si="2"/>
        <v>20.3</v>
      </c>
      <c r="Y201" s="1" t="s">
        <v>165</v>
      </c>
      <c r="Z201" s="1" t="s">
        <v>3152</v>
      </c>
      <c r="AA201" s="1" t="s">
        <v>3153</v>
      </c>
      <c r="AB201" s="1">
        <v>4.0</v>
      </c>
      <c r="AC201" s="1">
        <v>10.0</v>
      </c>
      <c r="AD201" s="1" t="s">
        <v>1652</v>
      </c>
      <c r="AE201" s="2" t="b">
        <v>1</v>
      </c>
      <c r="AF201" s="1" t="s">
        <v>3154</v>
      </c>
      <c r="AG201" s="1" t="s">
        <v>697</v>
      </c>
      <c r="AH201" s="1" t="s">
        <v>3155</v>
      </c>
      <c r="AI201" s="2">
        <v>3.0</v>
      </c>
      <c r="AJ201" s="2" t="b">
        <v>1</v>
      </c>
      <c r="AK201" s="1" t="s">
        <v>3156</v>
      </c>
      <c r="AL201" s="1" t="s">
        <v>3157</v>
      </c>
      <c r="AM201" s="2" t="b">
        <v>1</v>
      </c>
      <c r="AN201" s="1" t="s">
        <v>3158</v>
      </c>
      <c r="AO201" s="1" t="s">
        <v>3159</v>
      </c>
      <c r="AP201" s="1" t="s">
        <v>3160</v>
      </c>
    </row>
    <row r="202">
      <c r="A202" s="2">
        <v>200.0</v>
      </c>
      <c r="B202" s="3">
        <v>45065.0</v>
      </c>
      <c r="C202" s="1" t="s">
        <v>161</v>
      </c>
      <c r="D202" s="1" t="s">
        <v>3161</v>
      </c>
      <c r="E202" s="1" t="s">
        <v>212</v>
      </c>
      <c r="F202" s="4">
        <v>45130.0</v>
      </c>
      <c r="G202" s="2" t="b">
        <v>0</v>
      </c>
      <c r="H202" s="2" t="b">
        <v>0</v>
      </c>
      <c r="I202" s="1" t="s">
        <v>3162</v>
      </c>
      <c r="J202" s="4">
        <v>45105.0</v>
      </c>
      <c r="K202" s="2">
        <v>3.0</v>
      </c>
      <c r="L202" s="2">
        <v>3.0</v>
      </c>
      <c r="M202" s="1" t="s">
        <v>124</v>
      </c>
      <c r="N202" s="5" t="s">
        <v>3163</v>
      </c>
      <c r="O202" s="1" t="s">
        <v>3164</v>
      </c>
      <c r="P202" s="1" t="s">
        <v>3165</v>
      </c>
      <c r="Q202" s="2">
        <v>5.0</v>
      </c>
      <c r="R202" s="2">
        <v>48.0</v>
      </c>
      <c r="S202" s="4">
        <v>45121.0</v>
      </c>
      <c r="T202" s="2">
        <v>78.0</v>
      </c>
      <c r="U202" s="4">
        <v>45100.0</v>
      </c>
      <c r="V202" s="1">
        <v>18.0</v>
      </c>
      <c r="W202" s="1">
        <f t="shared" si="1"/>
        <v>21.6</v>
      </c>
      <c r="X202" s="1">
        <f t="shared" si="2"/>
        <v>21.5</v>
      </c>
      <c r="Y202" s="1" t="s">
        <v>2111</v>
      </c>
      <c r="Z202" s="1" t="s">
        <v>3166</v>
      </c>
      <c r="AA202" s="1" t="s">
        <v>911</v>
      </c>
      <c r="AB202" s="1">
        <v>4.0</v>
      </c>
      <c r="AC202" s="1">
        <v>6.0</v>
      </c>
      <c r="AD202" s="1" t="s">
        <v>3167</v>
      </c>
      <c r="AE202" s="2" t="b">
        <v>1</v>
      </c>
      <c r="AF202" s="1" t="s">
        <v>3168</v>
      </c>
      <c r="AG202" s="1" t="s">
        <v>3169</v>
      </c>
      <c r="AH202" s="1" t="s">
        <v>3170</v>
      </c>
      <c r="AI202" s="2">
        <v>3.0</v>
      </c>
      <c r="AJ202" s="2" t="b">
        <v>1</v>
      </c>
      <c r="AK202" s="1" t="s">
        <v>3171</v>
      </c>
      <c r="AL202" s="1" t="s">
        <v>3172</v>
      </c>
      <c r="AM202" s="2" t="b">
        <v>0</v>
      </c>
      <c r="AN202" s="1" t="s">
        <v>3173</v>
      </c>
      <c r="AO202" s="1" t="s">
        <v>3174</v>
      </c>
      <c r="AP202" s="1" t="s">
        <v>3175</v>
      </c>
    </row>
    <row r="203">
      <c r="A203" s="2">
        <v>201.0</v>
      </c>
      <c r="B203" s="3">
        <v>45027.0</v>
      </c>
      <c r="C203" s="1" t="s">
        <v>46</v>
      </c>
      <c r="D203" s="1" t="s">
        <v>3176</v>
      </c>
      <c r="E203" s="1" t="s">
        <v>122</v>
      </c>
      <c r="F203" s="4">
        <v>45116.0</v>
      </c>
      <c r="G203" s="2" t="b">
        <v>0</v>
      </c>
      <c r="H203" s="2" t="b">
        <v>1</v>
      </c>
      <c r="I203" s="1" t="s">
        <v>3177</v>
      </c>
      <c r="J203" s="4">
        <v>45057.0</v>
      </c>
      <c r="K203" s="2">
        <v>7.0</v>
      </c>
      <c r="L203" s="2">
        <v>7.0</v>
      </c>
      <c r="M203" s="1" t="s">
        <v>194</v>
      </c>
      <c r="N203" s="1" t="s">
        <v>3178</v>
      </c>
      <c r="O203" s="1" t="s">
        <v>3179</v>
      </c>
      <c r="P203" s="1" t="s">
        <v>3180</v>
      </c>
      <c r="Q203" s="2">
        <v>4.0</v>
      </c>
      <c r="R203" s="2">
        <v>15.0</v>
      </c>
      <c r="S203" s="4">
        <v>45082.0</v>
      </c>
      <c r="T203" s="2">
        <v>34.0</v>
      </c>
      <c r="U203" s="4">
        <v>45052.0</v>
      </c>
      <c r="V203" s="1">
        <v>21.0</v>
      </c>
      <c r="W203" s="1">
        <f t="shared" si="1"/>
        <v>25.2</v>
      </c>
      <c r="X203" s="1">
        <f t="shared" si="2"/>
        <v>25.1</v>
      </c>
      <c r="Y203" s="1" t="s">
        <v>3181</v>
      </c>
      <c r="Z203" s="1" t="s">
        <v>2151</v>
      </c>
      <c r="AA203" s="1" t="s">
        <v>3182</v>
      </c>
      <c r="AB203" s="1">
        <v>1.0</v>
      </c>
      <c r="AC203" s="1">
        <v>9.0</v>
      </c>
      <c r="AD203" s="1" t="s">
        <v>3183</v>
      </c>
      <c r="AE203" s="2" t="b">
        <v>1</v>
      </c>
      <c r="AF203" s="1" t="s">
        <v>3184</v>
      </c>
      <c r="AG203" s="1" t="s">
        <v>3185</v>
      </c>
      <c r="AH203" s="1" t="s">
        <v>3186</v>
      </c>
      <c r="AI203" s="2">
        <v>4.0</v>
      </c>
      <c r="AJ203" s="2" t="b">
        <v>0</v>
      </c>
      <c r="AK203" s="1" t="s">
        <v>2674</v>
      </c>
      <c r="AL203" s="1" t="s">
        <v>3187</v>
      </c>
      <c r="AM203" s="2" t="b">
        <v>1</v>
      </c>
      <c r="AN203" s="1" t="s">
        <v>3188</v>
      </c>
      <c r="AO203" s="1" t="s">
        <v>3189</v>
      </c>
      <c r="AP203" s="1" t="s">
        <v>3190</v>
      </c>
    </row>
    <row r="204">
      <c r="A204" s="2">
        <v>202.0</v>
      </c>
      <c r="B204" s="3">
        <v>45270.0</v>
      </c>
      <c r="C204" s="1" t="s">
        <v>42</v>
      </c>
      <c r="D204" s="1" t="s">
        <v>3191</v>
      </c>
      <c r="E204" s="1" t="s">
        <v>212</v>
      </c>
      <c r="F204" s="4">
        <v>45327.0</v>
      </c>
      <c r="G204" s="2" t="b">
        <v>1</v>
      </c>
      <c r="H204" s="2" t="b">
        <v>1</v>
      </c>
      <c r="I204" s="1" t="s">
        <v>3192</v>
      </c>
      <c r="J204" s="4">
        <v>45308.0</v>
      </c>
      <c r="K204" s="2">
        <v>2.0</v>
      </c>
      <c r="L204" s="2">
        <v>2.0</v>
      </c>
      <c r="M204" s="1" t="s">
        <v>62</v>
      </c>
      <c r="N204" s="5" t="s">
        <v>3193</v>
      </c>
      <c r="O204" s="1" t="s">
        <v>3194</v>
      </c>
      <c r="P204" s="1" t="s">
        <v>3195</v>
      </c>
      <c r="Q204" s="2">
        <v>3.0</v>
      </c>
      <c r="R204" s="2">
        <v>10.0</v>
      </c>
      <c r="S204" s="4">
        <v>45329.0</v>
      </c>
      <c r="T204" s="2">
        <v>77.0</v>
      </c>
      <c r="U204" s="4">
        <v>45303.0</v>
      </c>
      <c r="V204" s="1">
        <v>16.0</v>
      </c>
      <c r="W204" s="1">
        <f t="shared" si="1"/>
        <v>19.2</v>
      </c>
      <c r="X204" s="1">
        <f t="shared" si="2"/>
        <v>19.1</v>
      </c>
      <c r="Y204" s="1" t="s">
        <v>850</v>
      </c>
      <c r="Z204" s="1" t="s">
        <v>3196</v>
      </c>
      <c r="AA204" s="1" t="s">
        <v>1141</v>
      </c>
      <c r="AB204" s="1">
        <v>3.0</v>
      </c>
      <c r="AC204" s="1">
        <v>6.0</v>
      </c>
      <c r="AD204" s="1" t="s">
        <v>3197</v>
      </c>
      <c r="AE204" s="2" t="b">
        <v>1</v>
      </c>
      <c r="AF204" s="1" t="s">
        <v>3198</v>
      </c>
      <c r="AG204" s="1" t="s">
        <v>3199</v>
      </c>
      <c r="AH204" s="1" t="s">
        <v>3200</v>
      </c>
      <c r="AI204" s="2">
        <v>1.0</v>
      </c>
      <c r="AJ204" s="2" t="b">
        <v>0</v>
      </c>
      <c r="AK204" s="1" t="s">
        <v>3201</v>
      </c>
      <c r="AL204" s="1" t="s">
        <v>3202</v>
      </c>
      <c r="AM204" s="2" t="b">
        <v>0</v>
      </c>
      <c r="AN204" s="1" t="s">
        <v>3203</v>
      </c>
      <c r="AO204" s="1" t="s">
        <v>3204</v>
      </c>
      <c r="AP204" s="1" t="s">
        <v>3205</v>
      </c>
    </row>
    <row r="205">
      <c r="A205" s="2">
        <v>203.0</v>
      </c>
      <c r="B205" s="3">
        <v>44985.0</v>
      </c>
      <c r="C205" s="1" t="s">
        <v>157</v>
      </c>
      <c r="D205" s="1" t="s">
        <v>1937</v>
      </c>
      <c r="E205" s="1" t="s">
        <v>280</v>
      </c>
      <c r="F205" s="4">
        <v>45068.0</v>
      </c>
      <c r="G205" s="2" t="b">
        <v>1</v>
      </c>
      <c r="H205" s="2" t="b">
        <v>1</v>
      </c>
      <c r="I205" s="1" t="s">
        <v>3206</v>
      </c>
      <c r="J205" s="4">
        <v>45020.0</v>
      </c>
      <c r="K205" s="2">
        <v>5.0</v>
      </c>
      <c r="L205" s="2">
        <v>5.0</v>
      </c>
      <c r="M205" s="1" t="s">
        <v>82</v>
      </c>
      <c r="N205" s="5" t="s">
        <v>3207</v>
      </c>
      <c r="O205" s="1" t="s">
        <v>3208</v>
      </c>
      <c r="P205" s="1" t="s">
        <v>3209</v>
      </c>
      <c r="Q205" s="2">
        <v>4.0</v>
      </c>
      <c r="R205" s="2">
        <v>31.0</v>
      </c>
      <c r="S205" s="4">
        <v>45035.0</v>
      </c>
      <c r="T205" s="2">
        <v>61.0</v>
      </c>
      <c r="U205" s="4">
        <v>45015.0</v>
      </c>
      <c r="V205" s="1">
        <v>16.0</v>
      </c>
      <c r="W205" s="1">
        <f t="shared" si="1"/>
        <v>19.2</v>
      </c>
      <c r="X205" s="1">
        <f t="shared" si="2"/>
        <v>19.1</v>
      </c>
      <c r="Y205" s="1" t="s">
        <v>182</v>
      </c>
      <c r="Z205" s="1" t="s">
        <v>3210</v>
      </c>
      <c r="AA205" s="1" t="s">
        <v>3211</v>
      </c>
      <c r="AB205" s="1">
        <v>2.0</v>
      </c>
      <c r="AC205" s="1">
        <v>9.0</v>
      </c>
      <c r="AD205" s="1" t="s">
        <v>3212</v>
      </c>
      <c r="AE205" s="2" t="b">
        <v>0</v>
      </c>
      <c r="AF205" s="1" t="s">
        <v>3213</v>
      </c>
      <c r="AG205" s="1" t="s">
        <v>3214</v>
      </c>
      <c r="AH205" s="1" t="s">
        <v>1045</v>
      </c>
      <c r="AI205" s="2">
        <v>2.0</v>
      </c>
      <c r="AJ205" s="2" t="b">
        <v>0</v>
      </c>
      <c r="AK205" s="1" t="s">
        <v>3215</v>
      </c>
      <c r="AL205" s="1" t="s">
        <v>3216</v>
      </c>
      <c r="AM205" s="2" t="b">
        <v>0</v>
      </c>
      <c r="AN205" s="1" t="s">
        <v>3217</v>
      </c>
      <c r="AO205" s="1" t="s">
        <v>3218</v>
      </c>
      <c r="AP205" s="1" t="s">
        <v>3219</v>
      </c>
    </row>
    <row r="206">
      <c r="A206" s="2">
        <v>204.0</v>
      </c>
      <c r="B206" s="3">
        <v>45248.0</v>
      </c>
      <c r="C206" s="1" t="s">
        <v>279</v>
      </c>
      <c r="D206" s="1" t="s">
        <v>3220</v>
      </c>
      <c r="E206" s="1" t="s">
        <v>481</v>
      </c>
      <c r="F206" s="4">
        <v>45315.0</v>
      </c>
      <c r="G206" s="2" t="b">
        <v>1</v>
      </c>
      <c r="H206" s="2" t="b">
        <v>1</v>
      </c>
      <c r="I206" s="1" t="s">
        <v>3221</v>
      </c>
      <c r="J206" s="4">
        <v>45281.0</v>
      </c>
      <c r="K206" s="2">
        <v>1.0</v>
      </c>
      <c r="L206" s="2">
        <v>1.0</v>
      </c>
      <c r="M206" s="1" t="s">
        <v>66</v>
      </c>
      <c r="N206" s="1" t="s">
        <v>3222</v>
      </c>
      <c r="O206" s="1" t="s">
        <v>3223</v>
      </c>
      <c r="P206" s="1" t="s">
        <v>3224</v>
      </c>
      <c r="Q206" s="2">
        <v>3.0</v>
      </c>
      <c r="R206" s="2">
        <v>56.0</v>
      </c>
      <c r="S206" s="4">
        <v>45304.0</v>
      </c>
      <c r="T206" s="2">
        <v>46.0</v>
      </c>
      <c r="U206" s="4">
        <v>45276.0</v>
      </c>
      <c r="V206" s="1">
        <v>24.0</v>
      </c>
      <c r="W206" s="1">
        <f t="shared" si="1"/>
        <v>28.8</v>
      </c>
      <c r="X206" s="1">
        <f t="shared" si="2"/>
        <v>28.7</v>
      </c>
      <c r="Y206" s="1" t="s">
        <v>234</v>
      </c>
      <c r="Z206" s="1" t="s">
        <v>257</v>
      </c>
      <c r="AA206" s="1" t="s">
        <v>3225</v>
      </c>
      <c r="AB206" s="1">
        <v>4.0</v>
      </c>
      <c r="AC206" s="1">
        <v>6.0</v>
      </c>
      <c r="AD206" s="1" t="s">
        <v>3226</v>
      </c>
      <c r="AE206" s="2" t="b">
        <v>0</v>
      </c>
      <c r="AF206" s="1" t="s">
        <v>3227</v>
      </c>
      <c r="AG206" s="1" t="s">
        <v>3228</v>
      </c>
      <c r="AH206" s="1" t="s">
        <v>3229</v>
      </c>
      <c r="AI206" s="2">
        <v>1.0</v>
      </c>
      <c r="AJ206" s="2" t="b">
        <v>1</v>
      </c>
      <c r="AK206" s="1" t="s">
        <v>3230</v>
      </c>
      <c r="AL206" s="1" t="s">
        <v>3231</v>
      </c>
      <c r="AM206" s="2" t="b">
        <v>1</v>
      </c>
      <c r="AN206" s="1" t="s">
        <v>1544</v>
      </c>
      <c r="AO206" s="1" t="s">
        <v>3232</v>
      </c>
      <c r="AP206" s="1" t="s">
        <v>3233</v>
      </c>
    </row>
    <row r="207">
      <c r="A207" s="2">
        <v>205.0</v>
      </c>
      <c r="B207" s="3">
        <v>44940.0</v>
      </c>
      <c r="C207" s="1" t="s">
        <v>42</v>
      </c>
      <c r="D207" s="1" t="s">
        <v>3234</v>
      </c>
      <c r="E207" s="1" t="s">
        <v>44</v>
      </c>
      <c r="F207" s="4">
        <v>45033.0</v>
      </c>
      <c r="G207" s="2" t="b">
        <v>1</v>
      </c>
      <c r="H207" s="2" t="b">
        <v>0</v>
      </c>
      <c r="I207" s="1" t="s">
        <v>3235</v>
      </c>
      <c r="J207" s="4">
        <v>44971.0</v>
      </c>
      <c r="K207" s="2">
        <v>3.0</v>
      </c>
      <c r="L207" s="2">
        <v>3.0</v>
      </c>
      <c r="M207" s="1" t="s">
        <v>124</v>
      </c>
      <c r="N207" s="5" t="s">
        <v>3236</v>
      </c>
      <c r="O207" s="1" t="s">
        <v>3237</v>
      </c>
      <c r="P207" s="1" t="s">
        <v>3238</v>
      </c>
      <c r="Q207" s="2">
        <v>2.0</v>
      </c>
      <c r="R207" s="2">
        <v>17.0</v>
      </c>
      <c r="S207" s="4">
        <v>44998.0</v>
      </c>
      <c r="T207" s="2">
        <v>69.0</v>
      </c>
      <c r="U207" s="4">
        <v>44966.0</v>
      </c>
      <c r="V207" s="1">
        <v>8.0</v>
      </c>
      <c r="W207" s="1">
        <f t="shared" si="1"/>
        <v>9.6</v>
      </c>
      <c r="X207" s="1">
        <f t="shared" si="2"/>
        <v>9.5</v>
      </c>
      <c r="Y207" s="1" t="s">
        <v>2800</v>
      </c>
      <c r="Z207" s="1" t="s">
        <v>3239</v>
      </c>
      <c r="AA207" s="1" t="s">
        <v>3240</v>
      </c>
      <c r="AB207" s="1">
        <v>1.0</v>
      </c>
      <c r="AC207" s="1">
        <v>9.0</v>
      </c>
      <c r="AD207" s="1" t="s">
        <v>1331</v>
      </c>
      <c r="AE207" s="2" t="b">
        <v>0</v>
      </c>
      <c r="AF207" s="1" t="s">
        <v>3241</v>
      </c>
      <c r="AG207" s="1" t="s">
        <v>3242</v>
      </c>
      <c r="AH207" s="1" t="s">
        <v>3243</v>
      </c>
      <c r="AI207" s="2">
        <v>3.0</v>
      </c>
      <c r="AJ207" s="2" t="b">
        <v>0</v>
      </c>
      <c r="AK207" s="1" t="s">
        <v>3244</v>
      </c>
      <c r="AL207" s="1" t="s">
        <v>3245</v>
      </c>
      <c r="AM207" s="2" t="b">
        <v>0</v>
      </c>
      <c r="AN207" s="1" t="s">
        <v>3246</v>
      </c>
      <c r="AO207" s="1" t="s">
        <v>3247</v>
      </c>
      <c r="AP207" s="1" t="s">
        <v>3248</v>
      </c>
    </row>
    <row r="208">
      <c r="A208" s="2">
        <v>206.0</v>
      </c>
      <c r="B208" s="3">
        <v>45107.0</v>
      </c>
      <c r="C208" s="1" t="s">
        <v>120</v>
      </c>
      <c r="D208" s="1" t="s">
        <v>1821</v>
      </c>
      <c r="E208" s="1" t="s">
        <v>280</v>
      </c>
      <c r="F208" s="4">
        <v>45175.0</v>
      </c>
      <c r="G208" s="2" t="b">
        <v>1</v>
      </c>
      <c r="H208" s="2" t="b">
        <v>1</v>
      </c>
      <c r="I208" s="1" t="s">
        <v>3249</v>
      </c>
      <c r="J208" s="4">
        <v>45143.0</v>
      </c>
      <c r="K208" s="2">
        <v>3.0</v>
      </c>
      <c r="L208" s="2">
        <v>3.0</v>
      </c>
      <c r="M208" s="1" t="s">
        <v>120</v>
      </c>
      <c r="N208" s="1" t="s">
        <v>3250</v>
      </c>
      <c r="O208" s="1" t="s">
        <v>3251</v>
      </c>
      <c r="P208" s="1" t="s">
        <v>3252</v>
      </c>
      <c r="Q208" s="2">
        <v>3.0</v>
      </c>
      <c r="R208" s="2">
        <v>29.0</v>
      </c>
      <c r="S208" s="4">
        <v>45154.0</v>
      </c>
      <c r="T208" s="2">
        <v>46.0</v>
      </c>
      <c r="U208" s="4">
        <v>45138.0</v>
      </c>
      <c r="V208" s="1">
        <v>22.0</v>
      </c>
      <c r="W208" s="1">
        <f t="shared" si="1"/>
        <v>26.4</v>
      </c>
      <c r="X208" s="1">
        <f t="shared" si="2"/>
        <v>26.3</v>
      </c>
      <c r="Y208" s="1" t="s">
        <v>165</v>
      </c>
      <c r="Z208" s="1" t="s">
        <v>3253</v>
      </c>
      <c r="AA208" s="1" t="s">
        <v>3254</v>
      </c>
      <c r="AB208" s="1">
        <v>4.0</v>
      </c>
      <c r="AC208" s="1">
        <v>7.0</v>
      </c>
      <c r="AD208" s="1" t="s">
        <v>3255</v>
      </c>
      <c r="AE208" s="2" t="b">
        <v>1</v>
      </c>
      <c r="AF208" s="1" t="s">
        <v>3256</v>
      </c>
      <c r="AG208" s="1" t="s">
        <v>3257</v>
      </c>
      <c r="AH208" s="1" t="s">
        <v>3258</v>
      </c>
      <c r="AI208" s="2">
        <v>3.0</v>
      </c>
      <c r="AJ208" s="2" t="b">
        <v>0</v>
      </c>
      <c r="AK208" s="1" t="s">
        <v>3259</v>
      </c>
      <c r="AL208" s="1" t="s">
        <v>3260</v>
      </c>
      <c r="AM208" s="2" t="b">
        <v>1</v>
      </c>
      <c r="AN208" s="1" t="s">
        <v>3261</v>
      </c>
      <c r="AO208" s="1" t="s">
        <v>3262</v>
      </c>
      <c r="AP208" s="1" t="s">
        <v>3263</v>
      </c>
    </row>
    <row r="209">
      <c r="A209" s="2">
        <v>207.0</v>
      </c>
      <c r="B209" s="3">
        <v>45041.0</v>
      </c>
      <c r="C209" s="1" t="s">
        <v>157</v>
      </c>
      <c r="D209" s="1" t="s">
        <v>3264</v>
      </c>
      <c r="E209" s="1" t="s">
        <v>631</v>
      </c>
      <c r="F209" s="4">
        <v>45073.0</v>
      </c>
      <c r="G209" s="2" t="b">
        <v>1</v>
      </c>
      <c r="H209" s="2" t="b">
        <v>0</v>
      </c>
      <c r="I209" s="1" t="s">
        <v>3265</v>
      </c>
      <c r="J209" s="4">
        <v>45073.0</v>
      </c>
      <c r="K209" s="2">
        <v>6.0</v>
      </c>
      <c r="L209" s="2">
        <v>6.0</v>
      </c>
      <c r="M209" s="1" t="s">
        <v>82</v>
      </c>
      <c r="N209" s="5" t="s">
        <v>3266</v>
      </c>
      <c r="O209" s="1" t="s">
        <v>3267</v>
      </c>
      <c r="P209" s="1" t="s">
        <v>3268</v>
      </c>
      <c r="Q209" s="2">
        <v>3.0</v>
      </c>
      <c r="R209" s="2">
        <v>41.0</v>
      </c>
      <c r="S209" s="4">
        <v>45089.0</v>
      </c>
      <c r="T209" s="2">
        <v>62.0</v>
      </c>
      <c r="U209" s="4">
        <v>45068.0</v>
      </c>
      <c r="V209" s="1">
        <v>25.0</v>
      </c>
      <c r="W209" s="1">
        <f t="shared" si="1"/>
        <v>30</v>
      </c>
      <c r="X209" s="1">
        <f t="shared" si="2"/>
        <v>29.9</v>
      </c>
      <c r="Y209" s="1" t="s">
        <v>386</v>
      </c>
      <c r="Z209" s="1" t="s">
        <v>3269</v>
      </c>
      <c r="AA209" s="1" t="s">
        <v>2424</v>
      </c>
      <c r="AB209" s="1">
        <v>2.0</v>
      </c>
      <c r="AC209" s="1">
        <v>9.0</v>
      </c>
      <c r="AD209" s="1" t="s">
        <v>3270</v>
      </c>
      <c r="AE209" s="2" t="b">
        <v>0</v>
      </c>
      <c r="AF209" s="1" t="s">
        <v>3271</v>
      </c>
      <c r="AG209" s="1" t="s">
        <v>3272</v>
      </c>
      <c r="AH209" s="1" t="s">
        <v>3273</v>
      </c>
      <c r="AI209" s="2">
        <v>3.0</v>
      </c>
      <c r="AJ209" s="2" t="b">
        <v>1</v>
      </c>
      <c r="AK209" s="1" t="s">
        <v>3274</v>
      </c>
      <c r="AL209" s="1" t="s">
        <v>3275</v>
      </c>
      <c r="AM209" s="2" t="b">
        <v>1</v>
      </c>
      <c r="AN209" s="1" t="s">
        <v>822</v>
      </c>
      <c r="AO209" s="1" t="s">
        <v>3276</v>
      </c>
      <c r="AP209" s="1" t="s">
        <v>3277</v>
      </c>
    </row>
    <row r="210">
      <c r="A210" s="2">
        <v>208.0</v>
      </c>
      <c r="B210" s="3">
        <v>45044.0</v>
      </c>
      <c r="C210" s="1" t="s">
        <v>46</v>
      </c>
      <c r="D210" s="1" t="s">
        <v>2817</v>
      </c>
      <c r="E210" s="1" t="s">
        <v>141</v>
      </c>
      <c r="F210" s="4">
        <v>45116.0</v>
      </c>
      <c r="G210" s="2" t="b">
        <v>0</v>
      </c>
      <c r="H210" s="2" t="b">
        <v>1</v>
      </c>
      <c r="I210" s="1" t="s">
        <v>3278</v>
      </c>
      <c r="J210" s="4">
        <v>45077.0</v>
      </c>
      <c r="K210" s="2">
        <v>4.0</v>
      </c>
      <c r="L210" s="2">
        <v>4.0</v>
      </c>
      <c r="M210" s="1" t="s">
        <v>42</v>
      </c>
      <c r="N210" s="1" t="s">
        <v>3279</v>
      </c>
      <c r="O210" s="1" t="s">
        <v>3280</v>
      </c>
      <c r="P210" s="1" t="s">
        <v>3281</v>
      </c>
      <c r="Q210" s="2">
        <v>1.0</v>
      </c>
      <c r="R210" s="2">
        <v>13.0</v>
      </c>
      <c r="S210" s="4">
        <v>45096.0</v>
      </c>
      <c r="T210" s="2">
        <v>14.0</v>
      </c>
      <c r="U210" s="4">
        <v>45072.0</v>
      </c>
      <c r="V210" s="1">
        <v>16.0</v>
      </c>
      <c r="W210" s="1">
        <f t="shared" si="1"/>
        <v>19.2</v>
      </c>
      <c r="X210" s="1">
        <f t="shared" si="2"/>
        <v>19.1</v>
      </c>
      <c r="Y210" s="1" t="s">
        <v>1728</v>
      </c>
      <c r="Z210" s="1" t="s">
        <v>3282</v>
      </c>
      <c r="AA210" s="1" t="s">
        <v>3261</v>
      </c>
      <c r="AB210" s="1">
        <v>4.0</v>
      </c>
      <c r="AC210" s="1">
        <v>6.0</v>
      </c>
      <c r="AD210" s="1" t="s">
        <v>3283</v>
      </c>
      <c r="AE210" s="2" t="b">
        <v>1</v>
      </c>
      <c r="AF210" s="1" t="s">
        <v>3284</v>
      </c>
      <c r="AG210" s="1" t="s">
        <v>51</v>
      </c>
      <c r="AH210" s="1" t="s">
        <v>3285</v>
      </c>
      <c r="AI210" s="2">
        <v>4.0</v>
      </c>
      <c r="AJ210" s="2" t="b">
        <v>1</v>
      </c>
      <c r="AK210" s="1" t="s">
        <v>3286</v>
      </c>
      <c r="AL210" s="1" t="s">
        <v>3287</v>
      </c>
      <c r="AM210" s="2" t="b">
        <v>0</v>
      </c>
      <c r="AN210" s="1" t="s">
        <v>3288</v>
      </c>
      <c r="AO210" s="1" t="s">
        <v>3289</v>
      </c>
      <c r="AP210" s="1" t="s">
        <v>3290</v>
      </c>
    </row>
    <row r="211">
      <c r="A211" s="2">
        <v>209.0</v>
      </c>
      <c r="B211" s="3">
        <v>45160.0</v>
      </c>
      <c r="C211" s="1" t="s">
        <v>82</v>
      </c>
      <c r="D211" s="1" t="s">
        <v>3291</v>
      </c>
      <c r="E211" s="1" t="s">
        <v>680</v>
      </c>
      <c r="F211" s="4">
        <v>45205.0</v>
      </c>
      <c r="G211" s="2" t="b">
        <v>1</v>
      </c>
      <c r="H211" s="2" t="b">
        <v>0</v>
      </c>
      <c r="I211" s="1" t="s">
        <v>3292</v>
      </c>
      <c r="J211" s="4">
        <v>45200.0</v>
      </c>
      <c r="K211" s="2">
        <v>1.0</v>
      </c>
      <c r="L211" s="2">
        <v>1.0</v>
      </c>
      <c r="M211" s="1" t="s">
        <v>66</v>
      </c>
      <c r="N211" s="5" t="s">
        <v>3293</v>
      </c>
      <c r="O211" s="1" t="s">
        <v>3294</v>
      </c>
      <c r="P211" s="1" t="s">
        <v>3295</v>
      </c>
      <c r="Q211" s="2">
        <v>5.0</v>
      </c>
      <c r="R211" s="2">
        <v>43.0</v>
      </c>
      <c r="S211" s="4">
        <v>45226.0</v>
      </c>
      <c r="T211" s="2">
        <v>60.0</v>
      </c>
      <c r="U211" s="4">
        <v>45195.0</v>
      </c>
      <c r="V211" s="1">
        <v>24.0</v>
      </c>
      <c r="W211" s="1">
        <f t="shared" si="1"/>
        <v>28.8</v>
      </c>
      <c r="X211" s="1">
        <f t="shared" si="2"/>
        <v>28.7</v>
      </c>
      <c r="Y211" s="1" t="s">
        <v>165</v>
      </c>
      <c r="Z211" s="1" t="s">
        <v>3296</v>
      </c>
      <c r="AA211" s="1" t="s">
        <v>3297</v>
      </c>
      <c r="AB211" s="1">
        <v>3.0</v>
      </c>
      <c r="AC211" s="1">
        <v>9.0</v>
      </c>
      <c r="AD211" s="1" t="s">
        <v>3298</v>
      </c>
      <c r="AE211" s="2" t="b">
        <v>1</v>
      </c>
      <c r="AF211" s="1" t="s">
        <v>3299</v>
      </c>
      <c r="AG211" s="1" t="s">
        <v>3300</v>
      </c>
      <c r="AH211" s="1" t="s">
        <v>3301</v>
      </c>
      <c r="AI211" s="2">
        <v>3.0</v>
      </c>
      <c r="AJ211" s="2" t="b">
        <v>0</v>
      </c>
      <c r="AK211" s="1" t="s">
        <v>3302</v>
      </c>
      <c r="AL211" s="1" t="s">
        <v>3303</v>
      </c>
      <c r="AM211" s="2" t="b">
        <v>1</v>
      </c>
      <c r="AN211" s="1" t="s">
        <v>3304</v>
      </c>
      <c r="AO211" s="1" t="s">
        <v>3305</v>
      </c>
      <c r="AP211" s="1" t="s">
        <v>3306</v>
      </c>
    </row>
    <row r="212">
      <c r="A212" s="2">
        <v>210.0</v>
      </c>
      <c r="B212" s="3">
        <v>45189.0</v>
      </c>
      <c r="C212" s="1" t="s">
        <v>279</v>
      </c>
      <c r="D212" s="1" t="s">
        <v>3307</v>
      </c>
      <c r="E212" s="1" t="s">
        <v>631</v>
      </c>
      <c r="F212" s="4">
        <v>45226.0</v>
      </c>
      <c r="G212" s="2" t="b">
        <v>0</v>
      </c>
      <c r="H212" s="2" t="b">
        <v>1</v>
      </c>
      <c r="I212" s="1" t="s">
        <v>3308</v>
      </c>
      <c r="J212" s="4">
        <v>45221.0</v>
      </c>
      <c r="K212" s="2">
        <v>5.0</v>
      </c>
      <c r="L212" s="2">
        <v>5.0</v>
      </c>
      <c r="M212" s="1" t="s">
        <v>157</v>
      </c>
      <c r="N212" s="1" t="s">
        <v>3309</v>
      </c>
      <c r="O212" s="1" t="s">
        <v>3310</v>
      </c>
      <c r="P212" s="1" t="s">
        <v>2681</v>
      </c>
      <c r="Q212" s="2">
        <v>5.0</v>
      </c>
      <c r="R212" s="2">
        <v>11.0</v>
      </c>
      <c r="S212" s="4">
        <v>45251.0</v>
      </c>
      <c r="T212" s="2">
        <v>99.0</v>
      </c>
      <c r="U212" s="4">
        <v>45216.0</v>
      </c>
      <c r="V212" s="1">
        <v>20.0</v>
      </c>
      <c r="W212" s="1">
        <f t="shared" si="1"/>
        <v>24</v>
      </c>
      <c r="X212" s="1">
        <f t="shared" si="2"/>
        <v>23.9</v>
      </c>
      <c r="Y212" s="1" t="s">
        <v>1467</v>
      </c>
      <c r="Z212" s="1" t="s">
        <v>3311</v>
      </c>
      <c r="AA212" s="1" t="s">
        <v>3312</v>
      </c>
      <c r="AB212" s="1">
        <v>3.0</v>
      </c>
      <c r="AC212" s="1">
        <v>6.0</v>
      </c>
      <c r="AD212" s="1" t="s">
        <v>886</v>
      </c>
      <c r="AE212" s="2" t="b">
        <v>0</v>
      </c>
      <c r="AF212" s="1" t="s">
        <v>3313</v>
      </c>
      <c r="AG212" s="1" t="s">
        <v>3314</v>
      </c>
      <c r="AH212" s="1" t="s">
        <v>3315</v>
      </c>
      <c r="AI212" s="2">
        <v>2.0</v>
      </c>
      <c r="AJ212" s="2" t="b">
        <v>1</v>
      </c>
      <c r="AK212" s="1" t="s">
        <v>3316</v>
      </c>
      <c r="AL212" s="1" t="s">
        <v>3317</v>
      </c>
      <c r="AM212" s="2" t="b">
        <v>1</v>
      </c>
      <c r="AN212" s="1" t="s">
        <v>3318</v>
      </c>
      <c r="AO212" s="1" t="s">
        <v>3319</v>
      </c>
      <c r="AP212" s="1" t="s">
        <v>3320</v>
      </c>
    </row>
    <row r="213">
      <c r="A213" s="2">
        <v>211.0</v>
      </c>
      <c r="B213" s="3">
        <v>45057.0</v>
      </c>
      <c r="C213" s="1" t="s">
        <v>161</v>
      </c>
      <c r="D213" s="1" t="s">
        <v>3321</v>
      </c>
      <c r="E213" s="1" t="s">
        <v>732</v>
      </c>
      <c r="F213" s="4">
        <v>45146.0</v>
      </c>
      <c r="G213" s="2" t="b">
        <v>1</v>
      </c>
      <c r="H213" s="2" t="b">
        <v>1</v>
      </c>
      <c r="I213" s="1" t="s">
        <v>3322</v>
      </c>
      <c r="J213" s="4">
        <v>45087.0</v>
      </c>
      <c r="K213" s="2">
        <v>1.0</v>
      </c>
      <c r="L213" s="2">
        <v>1.0</v>
      </c>
      <c r="M213" s="1" t="s">
        <v>62</v>
      </c>
      <c r="N213" s="1" t="s">
        <v>3323</v>
      </c>
      <c r="O213" s="1" t="s">
        <v>3324</v>
      </c>
      <c r="P213" s="1" t="s">
        <v>3325</v>
      </c>
      <c r="Q213" s="2">
        <v>4.0</v>
      </c>
      <c r="R213" s="2">
        <v>20.0</v>
      </c>
      <c r="S213" s="4">
        <v>45107.0</v>
      </c>
      <c r="T213" s="2">
        <v>39.0</v>
      </c>
      <c r="U213" s="4">
        <v>45082.0</v>
      </c>
      <c r="V213" s="1">
        <v>15.0</v>
      </c>
      <c r="W213" s="1">
        <f t="shared" si="1"/>
        <v>18</v>
      </c>
      <c r="X213" s="1">
        <f t="shared" si="2"/>
        <v>17.9</v>
      </c>
      <c r="Y213" s="1" t="s">
        <v>234</v>
      </c>
      <c r="Z213" s="1" t="s">
        <v>3326</v>
      </c>
      <c r="AA213" s="1" t="s">
        <v>3327</v>
      </c>
      <c r="AB213" s="1">
        <v>4.0</v>
      </c>
      <c r="AC213" s="1">
        <v>7.0</v>
      </c>
      <c r="AD213" s="1" t="s">
        <v>3328</v>
      </c>
      <c r="AE213" s="2" t="b">
        <v>1</v>
      </c>
      <c r="AF213" s="1" t="s">
        <v>3329</v>
      </c>
      <c r="AG213" s="1" t="s">
        <v>3330</v>
      </c>
      <c r="AH213" s="1" t="s">
        <v>3331</v>
      </c>
      <c r="AI213" s="2">
        <v>5.0</v>
      </c>
      <c r="AJ213" s="2" t="b">
        <v>0</v>
      </c>
      <c r="AK213" s="1" t="s">
        <v>3332</v>
      </c>
      <c r="AL213" s="1" t="s">
        <v>3333</v>
      </c>
      <c r="AM213" s="2" t="b">
        <v>0</v>
      </c>
      <c r="AN213" s="1" t="s">
        <v>3334</v>
      </c>
      <c r="AO213" s="1" t="s">
        <v>3335</v>
      </c>
      <c r="AP213" s="1" t="s">
        <v>3336</v>
      </c>
    </row>
    <row r="214">
      <c r="A214" s="2">
        <v>212.0</v>
      </c>
      <c r="B214" s="3">
        <v>45131.0</v>
      </c>
      <c r="C214" s="1" t="s">
        <v>157</v>
      </c>
      <c r="D214" s="1" t="s">
        <v>3337</v>
      </c>
      <c r="E214" s="1" t="s">
        <v>141</v>
      </c>
      <c r="F214" s="4">
        <v>45200.0</v>
      </c>
      <c r="G214" s="2" t="b">
        <v>1</v>
      </c>
      <c r="H214" s="2" t="b">
        <v>1</v>
      </c>
      <c r="I214" s="1" t="s">
        <v>3338</v>
      </c>
      <c r="J214" s="4">
        <v>45171.0</v>
      </c>
      <c r="K214" s="2">
        <v>4.0</v>
      </c>
      <c r="L214" s="2">
        <v>4.0</v>
      </c>
      <c r="M214" s="1" t="s">
        <v>157</v>
      </c>
      <c r="N214" s="5" t="s">
        <v>3339</v>
      </c>
      <c r="O214" s="1" t="s">
        <v>3090</v>
      </c>
      <c r="P214" s="1" t="s">
        <v>3340</v>
      </c>
      <c r="Q214" s="2">
        <v>5.0</v>
      </c>
      <c r="R214" s="2">
        <v>54.0</v>
      </c>
      <c r="S214" s="4">
        <v>45201.0</v>
      </c>
      <c r="T214" s="2">
        <v>75.0</v>
      </c>
      <c r="U214" s="4">
        <v>45166.0</v>
      </c>
      <c r="V214" s="1">
        <v>20.0</v>
      </c>
      <c r="W214" s="1">
        <f t="shared" si="1"/>
        <v>24</v>
      </c>
      <c r="X214" s="1">
        <f t="shared" si="2"/>
        <v>23.9</v>
      </c>
      <c r="Y214" s="1" t="s">
        <v>586</v>
      </c>
      <c r="Z214" s="1" t="s">
        <v>2658</v>
      </c>
      <c r="AA214" s="1" t="s">
        <v>3341</v>
      </c>
      <c r="AB214" s="1">
        <v>3.0</v>
      </c>
      <c r="AC214" s="1">
        <v>10.0</v>
      </c>
      <c r="AD214" s="1" t="s">
        <v>3342</v>
      </c>
      <c r="AE214" s="2" t="b">
        <v>0</v>
      </c>
      <c r="AF214" s="1" t="s">
        <v>3343</v>
      </c>
      <c r="AG214" s="1" t="s">
        <v>3344</v>
      </c>
      <c r="AH214" s="1" t="s">
        <v>3345</v>
      </c>
      <c r="AI214" s="2">
        <v>1.0</v>
      </c>
      <c r="AJ214" s="2" t="b">
        <v>0</v>
      </c>
      <c r="AK214" s="1" t="s">
        <v>3346</v>
      </c>
      <c r="AL214" s="1" t="s">
        <v>3347</v>
      </c>
      <c r="AM214" s="2" t="b">
        <v>0</v>
      </c>
      <c r="AN214" s="1" t="s">
        <v>3348</v>
      </c>
      <c r="AO214" s="1" t="s">
        <v>3349</v>
      </c>
      <c r="AP214" s="1" t="s">
        <v>3350</v>
      </c>
    </row>
    <row r="215">
      <c r="A215" s="2">
        <v>213.0</v>
      </c>
      <c r="B215" s="3">
        <v>45231.0</v>
      </c>
      <c r="C215" s="1" t="s">
        <v>101</v>
      </c>
      <c r="D215" s="1" t="s">
        <v>3351</v>
      </c>
      <c r="E215" s="1" t="s">
        <v>297</v>
      </c>
      <c r="F215" s="4">
        <v>45316.0</v>
      </c>
      <c r="G215" s="2" t="b">
        <v>1</v>
      </c>
      <c r="H215" s="2" t="b">
        <v>0</v>
      </c>
      <c r="I215" s="1" t="s">
        <v>3352</v>
      </c>
      <c r="J215" s="4">
        <v>45271.0</v>
      </c>
      <c r="K215" s="2">
        <v>8.0</v>
      </c>
      <c r="L215" s="2">
        <v>8.0</v>
      </c>
      <c r="M215" s="1" t="s">
        <v>42</v>
      </c>
      <c r="N215" s="5" t="s">
        <v>3353</v>
      </c>
      <c r="O215" s="1" t="s">
        <v>3354</v>
      </c>
      <c r="P215" s="1" t="s">
        <v>3355</v>
      </c>
      <c r="Q215" s="2">
        <v>2.0</v>
      </c>
      <c r="R215" s="2">
        <v>52.0</v>
      </c>
      <c r="S215" s="4">
        <v>45283.0</v>
      </c>
      <c r="T215" s="2">
        <v>28.0</v>
      </c>
      <c r="U215" s="4">
        <v>45266.0</v>
      </c>
      <c r="V215" s="1">
        <v>23.0</v>
      </c>
      <c r="W215" s="1">
        <f t="shared" si="1"/>
        <v>27.6</v>
      </c>
      <c r="X215" s="1">
        <f t="shared" si="2"/>
        <v>27.5</v>
      </c>
      <c r="Y215" s="1" t="s">
        <v>850</v>
      </c>
      <c r="Z215" s="1" t="s">
        <v>3356</v>
      </c>
      <c r="AA215" s="1" t="s">
        <v>3357</v>
      </c>
      <c r="AB215" s="1">
        <v>5.0</v>
      </c>
      <c r="AC215" s="1">
        <v>6.0</v>
      </c>
      <c r="AD215" s="1" t="s">
        <v>3358</v>
      </c>
      <c r="AE215" s="2" t="b">
        <v>0</v>
      </c>
      <c r="AF215" s="1" t="s">
        <v>3359</v>
      </c>
      <c r="AG215" s="1" t="s">
        <v>2066</v>
      </c>
      <c r="AH215" s="1" t="s">
        <v>3360</v>
      </c>
      <c r="AI215" s="2">
        <v>2.0</v>
      </c>
      <c r="AJ215" s="2" t="b">
        <v>1</v>
      </c>
      <c r="AK215" s="1" t="s">
        <v>3361</v>
      </c>
      <c r="AL215" s="1" t="s">
        <v>3362</v>
      </c>
      <c r="AM215" s="2" t="b">
        <v>0</v>
      </c>
      <c r="AN215" s="1" t="s">
        <v>3363</v>
      </c>
      <c r="AO215" s="1" t="s">
        <v>3364</v>
      </c>
      <c r="AP215" s="1" t="s">
        <v>3365</v>
      </c>
    </row>
    <row r="216">
      <c r="A216" s="2">
        <v>214.0</v>
      </c>
      <c r="B216" s="3">
        <v>45220.0</v>
      </c>
      <c r="C216" s="1" t="s">
        <v>46</v>
      </c>
      <c r="D216" s="1" t="s">
        <v>3366</v>
      </c>
      <c r="E216" s="1" t="s">
        <v>332</v>
      </c>
      <c r="F216" s="4">
        <v>45276.0</v>
      </c>
      <c r="G216" s="2" t="b">
        <v>0</v>
      </c>
      <c r="H216" s="2" t="b">
        <v>0</v>
      </c>
      <c r="I216" s="1" t="s">
        <v>3367</v>
      </c>
      <c r="J216" s="4">
        <v>45257.0</v>
      </c>
      <c r="K216" s="2">
        <v>1.0</v>
      </c>
      <c r="L216" s="2">
        <v>1.0</v>
      </c>
      <c r="M216" s="1" t="s">
        <v>157</v>
      </c>
      <c r="N216" s="5" t="s">
        <v>3368</v>
      </c>
      <c r="O216" s="1" t="s">
        <v>3369</v>
      </c>
      <c r="P216" s="1" t="s">
        <v>3370</v>
      </c>
      <c r="Q216" s="2">
        <v>3.0</v>
      </c>
      <c r="R216" s="2">
        <v>59.0</v>
      </c>
      <c r="S216" s="4">
        <v>45269.0</v>
      </c>
      <c r="T216" s="2">
        <v>33.0</v>
      </c>
      <c r="U216" s="4">
        <v>45252.0</v>
      </c>
      <c r="V216" s="1">
        <v>7.0</v>
      </c>
      <c r="W216" s="1">
        <f t="shared" si="1"/>
        <v>8.4</v>
      </c>
      <c r="X216" s="1">
        <f t="shared" si="2"/>
        <v>8.3</v>
      </c>
      <c r="Y216" s="1" t="s">
        <v>250</v>
      </c>
      <c r="Z216" s="1" t="s">
        <v>3371</v>
      </c>
      <c r="AA216" s="1" t="s">
        <v>3372</v>
      </c>
      <c r="AB216" s="1">
        <v>1.0</v>
      </c>
      <c r="AC216" s="1">
        <v>7.0</v>
      </c>
      <c r="AD216" s="1" t="s">
        <v>3373</v>
      </c>
      <c r="AE216" s="2" t="b">
        <v>0</v>
      </c>
      <c r="AF216" s="1" t="s">
        <v>3374</v>
      </c>
      <c r="AG216" s="1" t="s">
        <v>3375</v>
      </c>
      <c r="AH216" s="1" t="s">
        <v>3376</v>
      </c>
      <c r="AI216" s="2">
        <v>4.0</v>
      </c>
      <c r="AJ216" s="2" t="b">
        <v>1</v>
      </c>
      <c r="AK216" s="1" t="s">
        <v>3377</v>
      </c>
      <c r="AL216" s="1" t="s">
        <v>3378</v>
      </c>
      <c r="AM216" s="2" t="b">
        <v>0</v>
      </c>
      <c r="AN216" s="1" t="s">
        <v>3379</v>
      </c>
      <c r="AO216" s="1" t="s">
        <v>3380</v>
      </c>
      <c r="AP216" s="1" t="s">
        <v>3381</v>
      </c>
    </row>
    <row r="217">
      <c r="A217" s="2">
        <v>215.0</v>
      </c>
      <c r="B217" s="3">
        <v>45245.0</v>
      </c>
      <c r="C217" s="1" t="s">
        <v>46</v>
      </c>
      <c r="D217" s="1" t="s">
        <v>3382</v>
      </c>
      <c r="E217" s="1" t="s">
        <v>314</v>
      </c>
      <c r="F217" s="4">
        <v>45291.0</v>
      </c>
      <c r="G217" s="2" t="b">
        <v>0</v>
      </c>
      <c r="H217" s="2" t="b">
        <v>0</v>
      </c>
      <c r="I217" s="1" t="s">
        <v>3383</v>
      </c>
      <c r="J217" s="4">
        <v>45280.0</v>
      </c>
      <c r="K217" s="2">
        <v>4.0</v>
      </c>
      <c r="L217" s="2">
        <v>4.0</v>
      </c>
      <c r="M217" s="1" t="s">
        <v>157</v>
      </c>
      <c r="N217" s="1" t="s">
        <v>3384</v>
      </c>
      <c r="O217" s="1" t="s">
        <v>3385</v>
      </c>
      <c r="P217" s="1" t="s">
        <v>3386</v>
      </c>
      <c r="Q217" s="2">
        <v>2.0</v>
      </c>
      <c r="R217" s="2">
        <v>37.0</v>
      </c>
      <c r="S217" s="4">
        <v>45310.0</v>
      </c>
      <c r="T217" s="2">
        <v>63.0</v>
      </c>
      <c r="U217" s="4">
        <v>45275.0</v>
      </c>
      <c r="V217" s="1">
        <v>20.0</v>
      </c>
      <c r="W217" s="1">
        <f t="shared" si="1"/>
        <v>24</v>
      </c>
      <c r="X217" s="1">
        <f t="shared" si="2"/>
        <v>23.9</v>
      </c>
      <c r="Y217" s="1" t="s">
        <v>719</v>
      </c>
      <c r="Z217" s="1" t="s">
        <v>3387</v>
      </c>
      <c r="AA217" s="1" t="s">
        <v>3388</v>
      </c>
      <c r="AB217" s="1">
        <v>4.0</v>
      </c>
      <c r="AC217" s="1">
        <v>9.0</v>
      </c>
      <c r="AD217" s="1" t="s">
        <v>3389</v>
      </c>
      <c r="AE217" s="2" t="b">
        <v>0</v>
      </c>
      <c r="AF217" s="1" t="s">
        <v>3390</v>
      </c>
      <c r="AG217" s="1" t="s">
        <v>3391</v>
      </c>
      <c r="AH217" s="1" t="s">
        <v>3392</v>
      </c>
      <c r="AI217" s="2">
        <v>1.0</v>
      </c>
      <c r="AJ217" s="2" t="b">
        <v>0</v>
      </c>
      <c r="AK217" s="1" t="s">
        <v>1702</v>
      </c>
      <c r="AL217" s="1" t="s">
        <v>3393</v>
      </c>
      <c r="AM217" s="2" t="b">
        <v>1</v>
      </c>
      <c r="AN217" s="1" t="s">
        <v>3394</v>
      </c>
      <c r="AO217" s="1" t="s">
        <v>3395</v>
      </c>
      <c r="AP217" s="1" t="s">
        <v>3396</v>
      </c>
    </row>
    <row r="218">
      <c r="A218" s="2">
        <v>216.0</v>
      </c>
      <c r="B218" s="3">
        <v>45003.0</v>
      </c>
      <c r="C218" s="1" t="s">
        <v>124</v>
      </c>
      <c r="D218" s="1" t="s">
        <v>1761</v>
      </c>
      <c r="E218" s="1" t="s">
        <v>141</v>
      </c>
      <c r="F218" s="4">
        <v>45052.0</v>
      </c>
      <c r="G218" s="2" t="b">
        <v>0</v>
      </c>
      <c r="H218" s="2" t="b">
        <v>1</v>
      </c>
      <c r="I218" s="1" t="s">
        <v>3397</v>
      </c>
      <c r="J218" s="4">
        <v>45041.0</v>
      </c>
      <c r="K218" s="2">
        <v>4.0</v>
      </c>
      <c r="L218" s="2">
        <v>4.0</v>
      </c>
      <c r="M218" s="1" t="s">
        <v>161</v>
      </c>
      <c r="N218" s="5" t="s">
        <v>3398</v>
      </c>
      <c r="O218" s="1" t="s">
        <v>3399</v>
      </c>
      <c r="P218" s="1" t="s">
        <v>3400</v>
      </c>
      <c r="Q218" s="2">
        <v>4.0</v>
      </c>
      <c r="R218" s="2">
        <v>48.0</v>
      </c>
      <c r="S218" s="4">
        <v>45064.0</v>
      </c>
      <c r="T218" s="2">
        <v>82.0</v>
      </c>
      <c r="U218" s="4">
        <v>45036.0</v>
      </c>
      <c r="V218" s="1">
        <v>21.0</v>
      </c>
      <c r="W218" s="1">
        <f t="shared" si="1"/>
        <v>25.2</v>
      </c>
      <c r="X218" s="1">
        <f t="shared" si="2"/>
        <v>25.1</v>
      </c>
      <c r="Y218" s="1" t="s">
        <v>1134</v>
      </c>
      <c r="Z218" s="1" t="s">
        <v>3401</v>
      </c>
      <c r="AA218" s="1" t="s">
        <v>3402</v>
      </c>
      <c r="AB218" s="1">
        <v>4.0</v>
      </c>
      <c r="AC218" s="1">
        <v>10.0</v>
      </c>
      <c r="AD218" s="1" t="s">
        <v>3403</v>
      </c>
      <c r="AE218" s="2" t="b">
        <v>1</v>
      </c>
      <c r="AF218" s="1" t="s">
        <v>3404</v>
      </c>
      <c r="AG218" s="1" t="s">
        <v>3405</v>
      </c>
      <c r="AH218" s="1" t="s">
        <v>3406</v>
      </c>
      <c r="AI218" s="2">
        <v>4.0</v>
      </c>
      <c r="AJ218" s="2" t="b">
        <v>1</v>
      </c>
      <c r="AK218" s="1" t="s">
        <v>3407</v>
      </c>
      <c r="AL218" s="1" t="s">
        <v>3408</v>
      </c>
      <c r="AM218" s="2" t="b">
        <v>0</v>
      </c>
      <c r="AN218" s="1" t="s">
        <v>3409</v>
      </c>
      <c r="AO218" s="1" t="s">
        <v>3410</v>
      </c>
      <c r="AP218" s="1" t="s">
        <v>3411</v>
      </c>
    </row>
    <row r="219">
      <c r="A219" s="2">
        <v>217.0</v>
      </c>
      <c r="B219" s="3">
        <v>45225.0</v>
      </c>
      <c r="C219" s="1" t="s">
        <v>82</v>
      </c>
      <c r="D219" s="1" t="s">
        <v>3412</v>
      </c>
      <c r="E219" s="1" t="s">
        <v>894</v>
      </c>
      <c r="F219" s="4">
        <v>45297.0</v>
      </c>
      <c r="G219" s="2" t="b">
        <v>0</v>
      </c>
      <c r="H219" s="2" t="b">
        <v>1</v>
      </c>
      <c r="I219" s="1" t="s">
        <v>3413</v>
      </c>
      <c r="J219" s="4">
        <v>45263.0</v>
      </c>
      <c r="K219" s="2">
        <v>4.0</v>
      </c>
      <c r="L219" s="2">
        <v>4.0</v>
      </c>
      <c r="M219" s="1" t="s">
        <v>120</v>
      </c>
      <c r="N219" s="5" t="s">
        <v>3414</v>
      </c>
      <c r="O219" s="1" t="s">
        <v>3415</v>
      </c>
      <c r="P219" s="1" t="s">
        <v>3416</v>
      </c>
      <c r="Q219" s="2">
        <v>4.0</v>
      </c>
      <c r="R219" s="2">
        <v>19.0</v>
      </c>
      <c r="S219" s="4">
        <v>45285.0</v>
      </c>
      <c r="T219" s="2">
        <v>19.0</v>
      </c>
      <c r="U219" s="4">
        <v>45258.0</v>
      </c>
      <c r="V219" s="1">
        <v>5.0</v>
      </c>
      <c r="W219" s="1">
        <f t="shared" si="1"/>
        <v>6</v>
      </c>
      <c r="X219" s="1">
        <f t="shared" si="2"/>
        <v>5.9</v>
      </c>
      <c r="Y219" s="1" t="s">
        <v>234</v>
      </c>
      <c r="Z219" s="1" t="s">
        <v>3417</v>
      </c>
      <c r="AA219" s="1" t="s">
        <v>3418</v>
      </c>
      <c r="AB219" s="1">
        <v>1.0</v>
      </c>
      <c r="AC219" s="1">
        <v>7.0</v>
      </c>
      <c r="AD219" s="1" t="s">
        <v>3419</v>
      </c>
      <c r="AE219" s="2" t="b">
        <v>0</v>
      </c>
      <c r="AF219" s="1" t="s">
        <v>3420</v>
      </c>
      <c r="AG219" s="1" t="s">
        <v>3421</v>
      </c>
      <c r="AH219" s="1" t="s">
        <v>3422</v>
      </c>
      <c r="AI219" s="2">
        <v>1.0</v>
      </c>
      <c r="AJ219" s="2" t="b">
        <v>0</v>
      </c>
      <c r="AK219" s="1" t="s">
        <v>3423</v>
      </c>
      <c r="AL219" s="1" t="s">
        <v>3424</v>
      </c>
      <c r="AM219" s="2" t="b">
        <v>0</v>
      </c>
      <c r="AN219" s="1" t="s">
        <v>3425</v>
      </c>
      <c r="AO219" s="1" t="s">
        <v>3426</v>
      </c>
      <c r="AP219" s="1" t="s">
        <v>3427</v>
      </c>
    </row>
    <row r="220">
      <c r="A220" s="2">
        <v>218.0</v>
      </c>
      <c r="B220" s="3">
        <v>45218.0</v>
      </c>
      <c r="C220" s="1" t="s">
        <v>46</v>
      </c>
      <c r="D220" s="1" t="s">
        <v>3428</v>
      </c>
      <c r="E220" s="1" t="s">
        <v>280</v>
      </c>
      <c r="F220" s="4">
        <v>45310.0</v>
      </c>
      <c r="G220" s="2" t="b">
        <v>0</v>
      </c>
      <c r="H220" s="2" t="b">
        <v>0</v>
      </c>
      <c r="I220" s="1" t="s">
        <v>3429</v>
      </c>
      <c r="J220" s="4">
        <v>45248.0</v>
      </c>
      <c r="K220" s="2">
        <v>7.0</v>
      </c>
      <c r="L220" s="2">
        <v>7.0</v>
      </c>
      <c r="M220" s="1" t="s">
        <v>124</v>
      </c>
      <c r="N220" s="5" t="s">
        <v>3430</v>
      </c>
      <c r="O220" s="1" t="s">
        <v>3431</v>
      </c>
      <c r="P220" s="1" t="s">
        <v>3432</v>
      </c>
      <c r="Q220" s="2">
        <v>1.0</v>
      </c>
      <c r="R220" s="2">
        <v>50.0</v>
      </c>
      <c r="S220" s="4">
        <v>45277.0</v>
      </c>
      <c r="T220" s="2">
        <v>86.0</v>
      </c>
      <c r="U220" s="4">
        <v>45243.0</v>
      </c>
      <c r="V220" s="1">
        <v>22.0</v>
      </c>
      <c r="W220" s="1">
        <f t="shared" si="1"/>
        <v>26.4</v>
      </c>
      <c r="X220" s="1">
        <f t="shared" si="2"/>
        <v>26.3</v>
      </c>
      <c r="Y220" s="1" t="s">
        <v>234</v>
      </c>
      <c r="Z220" s="1" t="s">
        <v>3433</v>
      </c>
      <c r="AA220" s="1" t="s">
        <v>3434</v>
      </c>
      <c r="AB220" s="1">
        <v>3.0</v>
      </c>
      <c r="AC220" s="1">
        <v>8.0</v>
      </c>
      <c r="AD220" s="1" t="s">
        <v>3435</v>
      </c>
      <c r="AE220" s="2" t="b">
        <v>1</v>
      </c>
      <c r="AF220" s="1" t="s">
        <v>3436</v>
      </c>
      <c r="AG220" s="1" t="s">
        <v>3437</v>
      </c>
      <c r="AH220" s="1" t="s">
        <v>3438</v>
      </c>
      <c r="AI220" s="2">
        <v>2.0</v>
      </c>
      <c r="AJ220" s="2" t="b">
        <v>1</v>
      </c>
      <c r="AK220" s="1" t="s">
        <v>3439</v>
      </c>
      <c r="AL220" s="1" t="s">
        <v>3440</v>
      </c>
      <c r="AM220" s="2" t="b">
        <v>0</v>
      </c>
      <c r="AN220" s="1" t="s">
        <v>808</v>
      </c>
      <c r="AO220" s="1" t="s">
        <v>3441</v>
      </c>
      <c r="AP220" s="1" t="s">
        <v>3442</v>
      </c>
    </row>
    <row r="221">
      <c r="A221" s="2">
        <v>219.0</v>
      </c>
      <c r="B221" s="4">
        <f>B49+15</f>
        <v>45022</v>
      </c>
      <c r="C221" s="1" t="s">
        <v>62</v>
      </c>
      <c r="D221" s="1" t="s">
        <v>3443</v>
      </c>
      <c r="E221" s="1" t="s">
        <v>103</v>
      </c>
      <c r="F221" s="4">
        <f>B221+80</f>
        <v>45102</v>
      </c>
      <c r="G221" s="2" t="b">
        <v>1</v>
      </c>
      <c r="H221" s="2" t="b">
        <v>0</v>
      </c>
      <c r="I221" s="1" t="s">
        <v>3444</v>
      </c>
      <c r="J221" s="4">
        <f>B221+20</f>
        <v>45042</v>
      </c>
      <c r="K221" s="2">
        <v>4.0</v>
      </c>
      <c r="L221" s="2">
        <v>4.0</v>
      </c>
      <c r="M221" s="1" t="s">
        <v>101</v>
      </c>
      <c r="N221" s="1" t="s">
        <v>3445</v>
      </c>
      <c r="O221" s="1" t="s">
        <v>3446</v>
      </c>
      <c r="P221" s="1" t="s">
        <v>3447</v>
      </c>
      <c r="Q221" s="2">
        <v>1.0</v>
      </c>
      <c r="R221" s="2">
        <v>35.0</v>
      </c>
      <c r="S221" s="4">
        <f>F221-T221</f>
        <v>45022</v>
      </c>
      <c r="T221" s="2">
        <v>80.0</v>
      </c>
      <c r="U221" s="4">
        <f>J221-5</f>
        <v>45037</v>
      </c>
      <c r="V221" s="1">
        <v>19.0</v>
      </c>
      <c r="W221" s="1">
        <f t="shared" si="1"/>
        <v>22.8</v>
      </c>
      <c r="X221" s="1">
        <f t="shared" si="2"/>
        <v>22.7</v>
      </c>
      <c r="Y221" s="1" t="s">
        <v>234</v>
      </c>
      <c r="Z221" s="1" t="s">
        <v>3448</v>
      </c>
      <c r="AA221" s="1" t="s">
        <v>3449</v>
      </c>
      <c r="AB221" s="1">
        <v>5.0</v>
      </c>
      <c r="AC221" s="1">
        <v>8.0</v>
      </c>
      <c r="AD221" s="1" t="s">
        <v>3450</v>
      </c>
      <c r="AE221" s="2" t="b">
        <v>0</v>
      </c>
      <c r="AF221" s="1" t="s">
        <v>3451</v>
      </c>
      <c r="AG221" s="1" t="s">
        <v>3452</v>
      </c>
      <c r="AH221" s="1" t="s">
        <v>3453</v>
      </c>
      <c r="AI221" s="2">
        <v>4.0</v>
      </c>
      <c r="AJ221" s="2" t="b">
        <v>0</v>
      </c>
      <c r="AK221" s="1" t="s">
        <v>3454</v>
      </c>
      <c r="AL221" s="1" t="s">
        <v>3455</v>
      </c>
      <c r="AM221" s="2" t="b">
        <v>0</v>
      </c>
      <c r="AN221" s="1" t="s">
        <v>3456</v>
      </c>
      <c r="AO221" s="1" t="s">
        <v>3457</v>
      </c>
      <c r="AP221" s="1" t="s">
        <v>3458</v>
      </c>
    </row>
    <row r="222">
      <c r="A222" s="2">
        <v>220.0</v>
      </c>
      <c r="B222" s="3">
        <v>45044.0</v>
      </c>
      <c r="C222" s="1" t="s">
        <v>82</v>
      </c>
      <c r="D222" s="1" t="s">
        <v>3459</v>
      </c>
      <c r="E222" s="1" t="s">
        <v>680</v>
      </c>
      <c r="F222" s="4">
        <v>45103.0</v>
      </c>
      <c r="G222" s="2" t="b">
        <v>0</v>
      </c>
      <c r="H222" s="2" t="b">
        <v>1</v>
      </c>
      <c r="I222" s="1" t="s">
        <v>3460</v>
      </c>
      <c r="J222" s="4">
        <v>45079.0</v>
      </c>
      <c r="K222" s="2">
        <v>2.0</v>
      </c>
      <c r="L222" s="2">
        <v>2.0</v>
      </c>
      <c r="M222" s="1" t="s">
        <v>62</v>
      </c>
      <c r="N222" s="5" t="s">
        <v>3461</v>
      </c>
      <c r="O222" s="1" t="s">
        <v>3462</v>
      </c>
      <c r="P222" s="1" t="s">
        <v>3463</v>
      </c>
      <c r="Q222" s="2">
        <v>2.0</v>
      </c>
      <c r="R222" s="2">
        <v>40.0</v>
      </c>
      <c r="S222" s="4">
        <v>45103.0</v>
      </c>
      <c r="T222" s="2">
        <v>84.0</v>
      </c>
      <c r="U222" s="4">
        <v>45074.0</v>
      </c>
      <c r="V222" s="1">
        <v>6.0</v>
      </c>
      <c r="W222" s="1">
        <f t="shared" si="1"/>
        <v>7.2</v>
      </c>
      <c r="X222" s="1">
        <f t="shared" si="2"/>
        <v>7.1</v>
      </c>
      <c r="Y222" s="1" t="s">
        <v>165</v>
      </c>
      <c r="Z222" s="1" t="s">
        <v>3464</v>
      </c>
      <c r="AA222" s="1" t="s">
        <v>3465</v>
      </c>
      <c r="AB222" s="1">
        <v>1.0</v>
      </c>
      <c r="AC222" s="1">
        <v>7.0</v>
      </c>
      <c r="AD222" s="1" t="s">
        <v>1766</v>
      </c>
      <c r="AE222" s="2" t="b">
        <v>1</v>
      </c>
      <c r="AF222" s="1" t="s">
        <v>3466</v>
      </c>
      <c r="AG222" s="1" t="s">
        <v>3467</v>
      </c>
      <c r="AH222" s="1" t="s">
        <v>3468</v>
      </c>
      <c r="AI222" s="2">
        <v>4.0</v>
      </c>
      <c r="AJ222" s="2" t="b">
        <v>0</v>
      </c>
      <c r="AK222" s="1" t="s">
        <v>3469</v>
      </c>
      <c r="AL222" s="1" t="s">
        <v>3470</v>
      </c>
      <c r="AM222" s="2" t="b">
        <v>1</v>
      </c>
      <c r="AN222" s="1" t="s">
        <v>2248</v>
      </c>
      <c r="AO222" s="1" t="s">
        <v>3471</v>
      </c>
      <c r="AP222" s="1" t="s">
        <v>3472</v>
      </c>
    </row>
    <row r="223">
      <c r="A223" s="2">
        <v>221.0</v>
      </c>
      <c r="B223" s="3">
        <v>45274.0</v>
      </c>
      <c r="C223" s="1" t="s">
        <v>124</v>
      </c>
      <c r="D223" s="1" t="s">
        <v>3473</v>
      </c>
      <c r="E223" s="1" t="s">
        <v>44</v>
      </c>
      <c r="F223" s="4">
        <v>45330.0</v>
      </c>
      <c r="G223" s="2" t="b">
        <v>0</v>
      </c>
      <c r="H223" s="2" t="b">
        <v>0</v>
      </c>
      <c r="I223" s="1" t="s">
        <v>3474</v>
      </c>
      <c r="J223" s="4">
        <v>45309.0</v>
      </c>
      <c r="K223" s="2">
        <v>2.0</v>
      </c>
      <c r="L223" s="2">
        <v>2.0</v>
      </c>
      <c r="M223" s="1" t="s">
        <v>82</v>
      </c>
      <c r="N223" s="5" t="s">
        <v>3475</v>
      </c>
      <c r="O223" s="1" t="s">
        <v>3476</v>
      </c>
      <c r="P223" s="1" t="s">
        <v>3477</v>
      </c>
      <c r="Q223" s="2">
        <v>4.0</v>
      </c>
      <c r="R223" s="2">
        <v>11.0</v>
      </c>
      <c r="S223" s="4">
        <v>45321.0</v>
      </c>
      <c r="T223" s="2">
        <v>14.0</v>
      </c>
      <c r="U223" s="4">
        <v>45304.0</v>
      </c>
      <c r="V223" s="1">
        <v>8.0</v>
      </c>
      <c r="W223" s="1">
        <f t="shared" si="1"/>
        <v>9.6</v>
      </c>
      <c r="X223" s="1">
        <f t="shared" si="2"/>
        <v>9.5</v>
      </c>
      <c r="Y223" s="1" t="s">
        <v>568</v>
      </c>
      <c r="Z223" s="1" t="s">
        <v>3478</v>
      </c>
      <c r="AA223" s="1" t="s">
        <v>3479</v>
      </c>
      <c r="AB223" s="1">
        <v>5.0</v>
      </c>
      <c r="AC223" s="1">
        <v>9.0</v>
      </c>
      <c r="AD223" s="1" t="s">
        <v>3480</v>
      </c>
      <c r="AE223" s="2" t="b">
        <v>0</v>
      </c>
      <c r="AF223" s="1" t="s">
        <v>3481</v>
      </c>
      <c r="AG223" s="1" t="s">
        <v>3482</v>
      </c>
      <c r="AH223" s="1" t="s">
        <v>3483</v>
      </c>
      <c r="AI223" s="2">
        <v>4.0</v>
      </c>
      <c r="AJ223" s="2" t="b">
        <v>0</v>
      </c>
      <c r="AK223" s="1" t="s">
        <v>3484</v>
      </c>
      <c r="AL223" s="1" t="s">
        <v>3485</v>
      </c>
      <c r="AM223" s="2" t="b">
        <v>1</v>
      </c>
      <c r="AN223" s="1" t="s">
        <v>3486</v>
      </c>
      <c r="AO223" s="1" t="s">
        <v>3487</v>
      </c>
      <c r="AP223" s="1" t="s">
        <v>3488</v>
      </c>
    </row>
    <row r="224">
      <c r="A224" s="2">
        <v>222.0</v>
      </c>
      <c r="B224" s="3">
        <v>45273.0</v>
      </c>
      <c r="C224" s="1" t="s">
        <v>82</v>
      </c>
      <c r="D224" s="1" t="s">
        <v>3489</v>
      </c>
      <c r="E224" s="1" t="s">
        <v>141</v>
      </c>
      <c r="F224" s="4">
        <v>45303.0</v>
      </c>
      <c r="G224" s="2" t="b">
        <v>0</v>
      </c>
      <c r="H224" s="2" t="b">
        <v>1</v>
      </c>
      <c r="I224" s="1" t="s">
        <v>3490</v>
      </c>
      <c r="J224" s="4">
        <v>45311.0</v>
      </c>
      <c r="K224" s="2">
        <v>7.0</v>
      </c>
      <c r="L224" s="2">
        <v>7.0</v>
      </c>
      <c r="M224" s="1" t="s">
        <v>46</v>
      </c>
      <c r="N224" s="5" t="s">
        <v>3491</v>
      </c>
      <c r="O224" s="1" t="s">
        <v>3492</v>
      </c>
      <c r="P224" s="1" t="s">
        <v>3493</v>
      </c>
      <c r="Q224" s="2">
        <v>1.0</v>
      </c>
      <c r="R224" s="2">
        <v>25.0</v>
      </c>
      <c r="S224" s="4">
        <v>45330.0</v>
      </c>
      <c r="T224" s="2">
        <v>49.0</v>
      </c>
      <c r="U224" s="4">
        <v>45306.0</v>
      </c>
      <c r="V224" s="1">
        <v>7.0</v>
      </c>
      <c r="W224" s="1">
        <f t="shared" si="1"/>
        <v>8.4</v>
      </c>
      <c r="X224" s="1">
        <f t="shared" si="2"/>
        <v>8.3</v>
      </c>
      <c r="Y224" s="1" t="s">
        <v>234</v>
      </c>
      <c r="Z224" s="1" t="s">
        <v>3494</v>
      </c>
      <c r="AA224" s="1" t="s">
        <v>3330</v>
      </c>
      <c r="AB224" s="1">
        <v>5.0</v>
      </c>
      <c r="AC224" s="1">
        <v>10.0</v>
      </c>
      <c r="AD224" s="1" t="s">
        <v>3495</v>
      </c>
      <c r="AE224" s="2" t="b">
        <v>1</v>
      </c>
      <c r="AF224" s="1" t="s">
        <v>3496</v>
      </c>
      <c r="AG224" s="1" t="s">
        <v>3497</v>
      </c>
      <c r="AH224" s="1" t="s">
        <v>3498</v>
      </c>
      <c r="AI224" s="2">
        <v>2.0</v>
      </c>
      <c r="AJ224" s="2" t="b">
        <v>1</v>
      </c>
      <c r="AK224" s="1" t="s">
        <v>3499</v>
      </c>
      <c r="AL224" s="1" t="s">
        <v>3500</v>
      </c>
      <c r="AM224" s="2" t="b">
        <v>0</v>
      </c>
      <c r="AN224" s="1" t="s">
        <v>3501</v>
      </c>
      <c r="AO224" s="1" t="s">
        <v>3502</v>
      </c>
      <c r="AP224" s="1" t="s">
        <v>3503</v>
      </c>
    </row>
    <row r="225">
      <c r="A225" s="2">
        <v>223.0</v>
      </c>
      <c r="B225" s="3">
        <v>45095.0</v>
      </c>
      <c r="C225" s="1" t="s">
        <v>101</v>
      </c>
      <c r="D225" s="1" t="s">
        <v>3504</v>
      </c>
      <c r="E225" s="1" t="s">
        <v>64</v>
      </c>
      <c r="F225" s="4">
        <v>45170.0</v>
      </c>
      <c r="G225" s="2" t="b">
        <v>0</v>
      </c>
      <c r="H225" s="2" t="b">
        <v>1</v>
      </c>
      <c r="I225" s="1" t="s">
        <v>3505</v>
      </c>
      <c r="J225" s="4">
        <v>45126.0</v>
      </c>
      <c r="K225" s="2">
        <v>7.0</v>
      </c>
      <c r="L225" s="2">
        <v>7.0</v>
      </c>
      <c r="M225" s="1" t="s">
        <v>82</v>
      </c>
      <c r="N225" s="5" t="s">
        <v>3506</v>
      </c>
      <c r="O225" s="1" t="s">
        <v>3507</v>
      </c>
      <c r="P225" s="1" t="s">
        <v>3508</v>
      </c>
      <c r="Q225" s="2">
        <v>1.0</v>
      </c>
      <c r="R225" s="2">
        <v>36.0</v>
      </c>
      <c r="S225" s="4">
        <v>45148.0</v>
      </c>
      <c r="T225" s="2">
        <v>31.0</v>
      </c>
      <c r="U225" s="4">
        <v>45121.0</v>
      </c>
      <c r="V225" s="1">
        <v>14.0</v>
      </c>
      <c r="W225" s="1">
        <f t="shared" si="1"/>
        <v>16.8</v>
      </c>
      <c r="X225" s="1">
        <f t="shared" si="2"/>
        <v>16.7</v>
      </c>
      <c r="Y225" s="1" t="s">
        <v>1326</v>
      </c>
      <c r="Z225" s="1" t="s">
        <v>3509</v>
      </c>
      <c r="AA225" s="1" t="s">
        <v>339</v>
      </c>
      <c r="AB225" s="1">
        <v>1.0</v>
      </c>
      <c r="AC225" s="1">
        <v>8.0</v>
      </c>
      <c r="AD225" s="1" t="s">
        <v>571</v>
      </c>
      <c r="AE225" s="2" t="b">
        <v>1</v>
      </c>
      <c r="AF225" s="1" t="s">
        <v>3510</v>
      </c>
      <c r="AG225" s="1" t="s">
        <v>2130</v>
      </c>
      <c r="AH225" s="1" t="s">
        <v>3511</v>
      </c>
      <c r="AI225" s="2">
        <v>5.0</v>
      </c>
      <c r="AJ225" s="2" t="b">
        <v>0</v>
      </c>
      <c r="AK225" s="1" t="s">
        <v>676</v>
      </c>
      <c r="AL225" s="1" t="s">
        <v>3512</v>
      </c>
      <c r="AM225" s="2" t="b">
        <v>0</v>
      </c>
      <c r="AN225" s="1" t="s">
        <v>3513</v>
      </c>
      <c r="AO225" s="1" t="s">
        <v>3514</v>
      </c>
      <c r="AP225" s="1" t="s">
        <v>3515</v>
      </c>
    </row>
    <row r="226">
      <c r="A226" s="2">
        <v>224.0</v>
      </c>
      <c r="B226" s="3">
        <v>44962.0</v>
      </c>
      <c r="C226" s="1" t="s">
        <v>82</v>
      </c>
      <c r="D226" s="1" t="s">
        <v>3516</v>
      </c>
      <c r="E226" s="1" t="s">
        <v>159</v>
      </c>
      <c r="F226" s="4">
        <v>45021.0</v>
      </c>
      <c r="G226" s="2" t="b">
        <v>1</v>
      </c>
      <c r="H226" s="2" t="b">
        <v>0</v>
      </c>
      <c r="I226" s="1" t="s">
        <v>3517</v>
      </c>
      <c r="J226" s="4">
        <v>45000.0</v>
      </c>
      <c r="K226" s="2">
        <v>5.0</v>
      </c>
      <c r="L226" s="2">
        <v>5.0</v>
      </c>
      <c r="M226" s="1" t="s">
        <v>194</v>
      </c>
      <c r="N226" s="1" t="s">
        <v>3518</v>
      </c>
      <c r="O226" s="1" t="s">
        <v>3519</v>
      </c>
      <c r="P226" s="1" t="s">
        <v>3520</v>
      </c>
      <c r="Q226" s="2">
        <v>3.0</v>
      </c>
      <c r="R226" s="2">
        <v>10.0</v>
      </c>
      <c r="S226" s="4">
        <v>45013.0</v>
      </c>
      <c r="T226" s="2">
        <v>55.0</v>
      </c>
      <c r="U226" s="4">
        <v>44995.0</v>
      </c>
      <c r="V226" s="1">
        <v>10.0</v>
      </c>
      <c r="W226" s="1">
        <f t="shared" si="1"/>
        <v>12</v>
      </c>
      <c r="X226" s="1">
        <f t="shared" si="2"/>
        <v>11.9</v>
      </c>
      <c r="Y226" s="1" t="s">
        <v>234</v>
      </c>
      <c r="Z226" s="1" t="s">
        <v>3521</v>
      </c>
      <c r="AA226" s="1" t="s">
        <v>3522</v>
      </c>
      <c r="AB226" s="1">
        <v>2.0</v>
      </c>
      <c r="AC226" s="1">
        <v>9.0</v>
      </c>
      <c r="AD226" s="1" t="s">
        <v>3523</v>
      </c>
      <c r="AE226" s="2" t="b">
        <v>1</v>
      </c>
      <c r="AF226" s="1" t="s">
        <v>3524</v>
      </c>
      <c r="AG226" s="1" t="s">
        <v>3525</v>
      </c>
      <c r="AH226" s="1" t="s">
        <v>2909</v>
      </c>
      <c r="AI226" s="2">
        <v>1.0</v>
      </c>
      <c r="AJ226" s="2" t="b">
        <v>0</v>
      </c>
      <c r="AK226" s="1" t="s">
        <v>3526</v>
      </c>
      <c r="AL226" s="1" t="s">
        <v>3527</v>
      </c>
      <c r="AM226" s="2" t="b">
        <v>0</v>
      </c>
      <c r="AN226" s="1" t="s">
        <v>1012</v>
      </c>
      <c r="AO226" s="1" t="s">
        <v>3528</v>
      </c>
      <c r="AP226" s="1" t="s">
        <v>3529</v>
      </c>
    </row>
    <row r="227">
      <c r="A227" s="2">
        <v>225.0</v>
      </c>
      <c r="B227" s="3">
        <v>45084.0</v>
      </c>
      <c r="C227" s="1" t="s">
        <v>82</v>
      </c>
      <c r="D227" s="1" t="s">
        <v>3530</v>
      </c>
      <c r="E227" s="1" t="s">
        <v>332</v>
      </c>
      <c r="F227" s="4">
        <v>45127.0</v>
      </c>
      <c r="G227" s="2" t="b">
        <v>0</v>
      </c>
      <c r="H227" s="2" t="b">
        <v>0</v>
      </c>
      <c r="I227" s="1" t="s">
        <v>3531</v>
      </c>
      <c r="J227" s="4">
        <v>45117.0</v>
      </c>
      <c r="K227" s="2">
        <v>3.0</v>
      </c>
      <c r="L227" s="2">
        <v>3.0</v>
      </c>
      <c r="M227" s="1" t="s">
        <v>101</v>
      </c>
      <c r="N227" s="5" t="s">
        <v>3532</v>
      </c>
      <c r="O227" s="1" t="s">
        <v>3533</v>
      </c>
      <c r="P227" s="1" t="s">
        <v>3534</v>
      </c>
      <c r="Q227" s="2">
        <v>1.0</v>
      </c>
      <c r="R227" s="2">
        <v>13.0</v>
      </c>
      <c r="S227" s="4">
        <v>45139.0</v>
      </c>
      <c r="T227" s="2">
        <v>41.0</v>
      </c>
      <c r="U227" s="4">
        <v>45112.0</v>
      </c>
      <c r="V227" s="1">
        <v>20.0</v>
      </c>
      <c r="W227" s="1">
        <f t="shared" si="1"/>
        <v>24</v>
      </c>
      <c r="X227" s="1">
        <f t="shared" si="2"/>
        <v>23.9</v>
      </c>
      <c r="Y227" s="1" t="s">
        <v>2348</v>
      </c>
      <c r="Z227" s="1" t="s">
        <v>2939</v>
      </c>
      <c r="AA227" s="1" t="s">
        <v>3535</v>
      </c>
      <c r="AB227" s="1">
        <v>2.0</v>
      </c>
      <c r="AC227" s="1">
        <v>10.0</v>
      </c>
      <c r="AD227" s="1" t="s">
        <v>3536</v>
      </c>
      <c r="AE227" s="2" t="b">
        <v>1</v>
      </c>
      <c r="AF227" s="1" t="s">
        <v>3537</v>
      </c>
      <c r="AG227" s="1" t="s">
        <v>3538</v>
      </c>
      <c r="AH227" s="1" t="s">
        <v>3539</v>
      </c>
      <c r="AI227" s="2">
        <v>3.0</v>
      </c>
      <c r="AJ227" s="2" t="b">
        <v>1</v>
      </c>
      <c r="AK227" s="1" t="s">
        <v>1812</v>
      </c>
      <c r="AL227" s="1" t="s">
        <v>3540</v>
      </c>
      <c r="AM227" s="2" t="b">
        <v>0</v>
      </c>
      <c r="AN227" s="1" t="s">
        <v>3541</v>
      </c>
      <c r="AO227" s="1" t="s">
        <v>3542</v>
      </c>
      <c r="AP227" s="1" t="s">
        <v>3543</v>
      </c>
    </row>
    <row r="228">
      <c r="A228" s="2">
        <v>226.0</v>
      </c>
      <c r="B228" s="3">
        <v>45009.0</v>
      </c>
      <c r="C228" s="1" t="s">
        <v>120</v>
      </c>
      <c r="D228" s="1" t="s">
        <v>3544</v>
      </c>
      <c r="E228" s="1" t="s">
        <v>894</v>
      </c>
      <c r="F228" s="4">
        <v>45091.0</v>
      </c>
      <c r="G228" s="2" t="b">
        <v>1</v>
      </c>
      <c r="H228" s="2" t="b">
        <v>0</v>
      </c>
      <c r="I228" s="1" t="s">
        <v>3545</v>
      </c>
      <c r="J228" s="4">
        <v>45041.0</v>
      </c>
      <c r="K228" s="2">
        <v>3.0</v>
      </c>
      <c r="L228" s="2">
        <v>3.0</v>
      </c>
      <c r="M228" s="1" t="s">
        <v>279</v>
      </c>
      <c r="N228" s="5" t="s">
        <v>3546</v>
      </c>
      <c r="O228" s="1" t="s">
        <v>3547</v>
      </c>
      <c r="P228" s="1" t="s">
        <v>3548</v>
      </c>
      <c r="Q228" s="2">
        <v>2.0</v>
      </c>
      <c r="R228" s="2">
        <v>54.0</v>
      </c>
      <c r="S228" s="4">
        <v>45054.0</v>
      </c>
      <c r="T228" s="2">
        <v>15.0</v>
      </c>
      <c r="U228" s="4">
        <v>45036.0</v>
      </c>
      <c r="V228" s="1">
        <v>25.0</v>
      </c>
      <c r="W228" s="1">
        <f t="shared" si="1"/>
        <v>30</v>
      </c>
      <c r="X228" s="1">
        <f t="shared" si="2"/>
        <v>29.9</v>
      </c>
      <c r="Y228" s="1" t="s">
        <v>770</v>
      </c>
      <c r="Z228" s="1" t="s">
        <v>3549</v>
      </c>
      <c r="AA228" s="1" t="s">
        <v>3550</v>
      </c>
      <c r="AB228" s="1">
        <v>2.0</v>
      </c>
      <c r="AC228" s="1">
        <v>7.0</v>
      </c>
      <c r="AD228" s="1" t="s">
        <v>3551</v>
      </c>
      <c r="AE228" s="2" t="b">
        <v>0</v>
      </c>
      <c r="AF228" s="1" t="s">
        <v>3552</v>
      </c>
      <c r="AG228" s="1" t="s">
        <v>2072</v>
      </c>
      <c r="AH228" s="1" t="s">
        <v>1345</v>
      </c>
      <c r="AI228" s="2">
        <v>4.0</v>
      </c>
      <c r="AJ228" s="2" t="b">
        <v>1</v>
      </c>
      <c r="AK228" s="1" t="s">
        <v>3553</v>
      </c>
      <c r="AL228" s="1" t="s">
        <v>3554</v>
      </c>
      <c r="AM228" s="2" t="b">
        <v>0</v>
      </c>
      <c r="AN228" s="1" t="s">
        <v>3555</v>
      </c>
      <c r="AO228" s="1" t="s">
        <v>3556</v>
      </c>
      <c r="AP228" s="1" t="s">
        <v>3557</v>
      </c>
    </row>
    <row r="229">
      <c r="A229" s="2">
        <v>227.0</v>
      </c>
      <c r="B229" s="3">
        <v>45253.0</v>
      </c>
      <c r="C229" s="1" t="s">
        <v>157</v>
      </c>
      <c r="D229" s="1" t="s">
        <v>3558</v>
      </c>
      <c r="E229" s="1" t="s">
        <v>44</v>
      </c>
      <c r="F229" s="4">
        <v>45289.0</v>
      </c>
      <c r="G229" s="2" t="b">
        <v>1</v>
      </c>
      <c r="H229" s="2" t="b">
        <v>0</v>
      </c>
      <c r="I229" s="1" t="s">
        <v>3559</v>
      </c>
      <c r="J229" s="4">
        <v>45292.0</v>
      </c>
      <c r="K229" s="2">
        <v>4.0</v>
      </c>
      <c r="L229" s="2">
        <v>4.0</v>
      </c>
      <c r="M229" s="1" t="s">
        <v>46</v>
      </c>
      <c r="N229" s="5" t="s">
        <v>3560</v>
      </c>
      <c r="O229" s="1" t="s">
        <v>3561</v>
      </c>
      <c r="P229" s="1" t="s">
        <v>3562</v>
      </c>
      <c r="Q229" s="2">
        <v>1.0</v>
      </c>
      <c r="R229" s="2">
        <v>47.0</v>
      </c>
      <c r="S229" s="4">
        <v>45304.0</v>
      </c>
      <c r="T229" s="2">
        <v>91.0</v>
      </c>
      <c r="U229" s="4">
        <v>45287.0</v>
      </c>
      <c r="V229" s="1">
        <v>21.0</v>
      </c>
      <c r="W229" s="1">
        <f t="shared" si="1"/>
        <v>25.2</v>
      </c>
      <c r="X229" s="1">
        <f t="shared" si="2"/>
        <v>25.1</v>
      </c>
      <c r="Y229" s="1" t="s">
        <v>3563</v>
      </c>
      <c r="Z229" s="1" t="s">
        <v>3564</v>
      </c>
      <c r="AA229" s="1" t="s">
        <v>3565</v>
      </c>
      <c r="AB229" s="1">
        <v>5.0</v>
      </c>
      <c r="AC229" s="1">
        <v>10.0</v>
      </c>
      <c r="AD229" s="1" t="s">
        <v>403</v>
      </c>
      <c r="AE229" s="2" t="b">
        <v>0</v>
      </c>
      <c r="AF229" s="1" t="s">
        <v>3566</v>
      </c>
      <c r="AG229" s="1" t="s">
        <v>2307</v>
      </c>
      <c r="AH229" s="1" t="s">
        <v>3567</v>
      </c>
      <c r="AI229" s="2">
        <v>4.0</v>
      </c>
      <c r="AJ229" s="2" t="b">
        <v>1</v>
      </c>
      <c r="AK229" s="1" t="s">
        <v>3568</v>
      </c>
      <c r="AL229" s="1" t="s">
        <v>3569</v>
      </c>
      <c r="AM229" s="2" t="b">
        <v>0</v>
      </c>
      <c r="AN229" s="1" t="s">
        <v>2655</v>
      </c>
      <c r="AO229" s="1" t="s">
        <v>3570</v>
      </c>
      <c r="AP229" s="1" t="s">
        <v>3571</v>
      </c>
    </row>
    <row r="230">
      <c r="A230" s="2">
        <v>228.0</v>
      </c>
      <c r="B230" s="3">
        <v>44950.0</v>
      </c>
      <c r="C230" s="1" t="s">
        <v>161</v>
      </c>
      <c r="D230" s="1" t="s">
        <v>3572</v>
      </c>
      <c r="E230" s="1" t="s">
        <v>212</v>
      </c>
      <c r="F230" s="4">
        <v>44998.0</v>
      </c>
      <c r="G230" s="2" t="b">
        <v>0</v>
      </c>
      <c r="H230" s="2" t="b">
        <v>0</v>
      </c>
      <c r="I230" s="1" t="s">
        <v>3573</v>
      </c>
      <c r="J230" s="4">
        <v>44988.0</v>
      </c>
      <c r="K230" s="2">
        <v>6.0</v>
      </c>
      <c r="L230" s="2">
        <v>6.0</v>
      </c>
      <c r="M230" s="1" t="s">
        <v>42</v>
      </c>
      <c r="N230" s="1" t="s">
        <v>3574</v>
      </c>
      <c r="O230" s="1" t="s">
        <v>3575</v>
      </c>
      <c r="P230" s="1" t="s">
        <v>3576</v>
      </c>
      <c r="Q230" s="2">
        <v>4.0</v>
      </c>
      <c r="R230" s="2">
        <v>11.0</v>
      </c>
      <c r="S230" s="4">
        <v>45014.0</v>
      </c>
      <c r="T230" s="2">
        <v>37.0</v>
      </c>
      <c r="U230" s="4">
        <v>44983.0</v>
      </c>
      <c r="V230" s="1">
        <v>23.0</v>
      </c>
      <c r="W230" s="1">
        <f t="shared" si="1"/>
        <v>27.6</v>
      </c>
      <c r="X230" s="1">
        <f t="shared" si="2"/>
        <v>27.5</v>
      </c>
      <c r="Y230" s="1" t="s">
        <v>850</v>
      </c>
      <c r="Z230" s="1" t="s">
        <v>3577</v>
      </c>
      <c r="AA230" s="1" t="s">
        <v>1058</v>
      </c>
      <c r="AB230" s="1">
        <v>5.0</v>
      </c>
      <c r="AC230" s="1">
        <v>8.0</v>
      </c>
      <c r="AD230" s="1" t="s">
        <v>3578</v>
      </c>
      <c r="AE230" s="2" t="b">
        <v>1</v>
      </c>
      <c r="AF230" s="1" t="s">
        <v>3579</v>
      </c>
      <c r="AG230" s="1" t="s">
        <v>3580</v>
      </c>
      <c r="AH230" s="1" t="s">
        <v>3581</v>
      </c>
      <c r="AI230" s="2">
        <v>4.0</v>
      </c>
      <c r="AJ230" s="2" t="b">
        <v>1</v>
      </c>
      <c r="AK230" s="1" t="s">
        <v>3582</v>
      </c>
      <c r="AL230" s="1" t="s">
        <v>3583</v>
      </c>
      <c r="AM230" s="2" t="b">
        <v>0</v>
      </c>
      <c r="AN230" s="1" t="s">
        <v>3057</v>
      </c>
      <c r="AO230" s="1" t="s">
        <v>3584</v>
      </c>
      <c r="AP230" s="1" t="s">
        <v>3585</v>
      </c>
    </row>
    <row r="231">
      <c r="A231" s="2">
        <v>229.0</v>
      </c>
      <c r="B231" s="3">
        <v>45076.0</v>
      </c>
      <c r="C231" s="1" t="s">
        <v>62</v>
      </c>
      <c r="D231" s="1" t="s">
        <v>3586</v>
      </c>
      <c r="E231" s="1" t="s">
        <v>349</v>
      </c>
      <c r="F231" s="4">
        <v>45158.0</v>
      </c>
      <c r="G231" s="2" t="b">
        <v>0</v>
      </c>
      <c r="H231" s="2" t="b">
        <v>0</v>
      </c>
      <c r="I231" s="1" t="s">
        <v>3587</v>
      </c>
      <c r="J231" s="4">
        <v>45107.0</v>
      </c>
      <c r="K231" s="2">
        <v>8.0</v>
      </c>
      <c r="L231" s="2">
        <v>8.0</v>
      </c>
      <c r="M231" s="1" t="s">
        <v>279</v>
      </c>
      <c r="N231" s="1" t="s">
        <v>3588</v>
      </c>
      <c r="O231" s="1" t="s">
        <v>3589</v>
      </c>
      <c r="P231" s="1" t="s">
        <v>3590</v>
      </c>
      <c r="Q231" s="2">
        <v>2.0</v>
      </c>
      <c r="R231" s="2">
        <v>9.0</v>
      </c>
      <c r="S231" s="4">
        <v>45132.0</v>
      </c>
      <c r="T231" s="2">
        <v>1.0</v>
      </c>
      <c r="U231" s="4">
        <v>45102.0</v>
      </c>
      <c r="V231" s="1">
        <v>21.0</v>
      </c>
      <c r="W231" s="1">
        <f t="shared" si="1"/>
        <v>25.2</v>
      </c>
      <c r="X231" s="1">
        <f t="shared" si="2"/>
        <v>25.1</v>
      </c>
      <c r="Y231" s="1" t="s">
        <v>3591</v>
      </c>
      <c r="Z231" s="1" t="s">
        <v>3592</v>
      </c>
      <c r="AA231" s="1" t="s">
        <v>3593</v>
      </c>
      <c r="AB231" s="1">
        <v>3.0</v>
      </c>
      <c r="AC231" s="1">
        <v>9.0</v>
      </c>
      <c r="AD231" s="1" t="s">
        <v>3594</v>
      </c>
      <c r="AE231" s="2" t="b">
        <v>1</v>
      </c>
      <c r="AF231" s="1" t="s">
        <v>3595</v>
      </c>
      <c r="AG231" s="1" t="s">
        <v>3596</v>
      </c>
      <c r="AH231" s="1" t="s">
        <v>3597</v>
      </c>
      <c r="AI231" s="2">
        <v>3.0</v>
      </c>
      <c r="AJ231" s="2" t="b">
        <v>0</v>
      </c>
      <c r="AK231" s="1" t="s">
        <v>3598</v>
      </c>
      <c r="AL231" s="1" t="s">
        <v>3599</v>
      </c>
      <c r="AM231" s="2" t="b">
        <v>0</v>
      </c>
      <c r="AN231" s="1" t="s">
        <v>3600</v>
      </c>
      <c r="AO231" s="1" t="s">
        <v>3601</v>
      </c>
      <c r="AP231" s="1" t="s">
        <v>3602</v>
      </c>
    </row>
    <row r="232">
      <c r="A232" s="2">
        <v>230.0</v>
      </c>
      <c r="B232" s="3">
        <v>45187.0</v>
      </c>
      <c r="C232" s="1" t="s">
        <v>120</v>
      </c>
      <c r="D232" s="1" t="s">
        <v>2360</v>
      </c>
      <c r="E232" s="1" t="s">
        <v>430</v>
      </c>
      <c r="F232" s="4">
        <v>45244.0</v>
      </c>
      <c r="G232" s="2" t="b">
        <v>1</v>
      </c>
      <c r="H232" s="2" t="b">
        <v>1</v>
      </c>
      <c r="I232" s="1" t="s">
        <v>3603</v>
      </c>
      <c r="J232" s="4">
        <v>45218.0</v>
      </c>
      <c r="K232" s="2">
        <v>5.0</v>
      </c>
      <c r="L232" s="2">
        <v>5.0</v>
      </c>
      <c r="M232" s="1" t="s">
        <v>157</v>
      </c>
      <c r="N232" s="5" t="s">
        <v>3604</v>
      </c>
      <c r="O232" s="1" t="s">
        <v>3605</v>
      </c>
      <c r="P232" s="1" t="s">
        <v>2388</v>
      </c>
      <c r="Q232" s="2">
        <v>5.0</v>
      </c>
      <c r="R232" s="2">
        <v>45.0</v>
      </c>
      <c r="S232" s="4">
        <v>45232.0</v>
      </c>
      <c r="T232" s="2">
        <v>6.0</v>
      </c>
      <c r="U232" s="4">
        <v>45213.0</v>
      </c>
      <c r="V232" s="1">
        <v>6.0</v>
      </c>
      <c r="W232" s="1">
        <f t="shared" si="1"/>
        <v>7.2</v>
      </c>
      <c r="X232" s="1">
        <f t="shared" si="2"/>
        <v>7.1</v>
      </c>
      <c r="Y232" s="1" t="s">
        <v>234</v>
      </c>
      <c r="Z232" s="1" t="s">
        <v>3606</v>
      </c>
      <c r="AA232" s="1" t="s">
        <v>3607</v>
      </c>
      <c r="AB232" s="1">
        <v>4.0</v>
      </c>
      <c r="AC232" s="1">
        <v>6.0</v>
      </c>
      <c r="AD232" s="1" t="s">
        <v>3608</v>
      </c>
      <c r="AE232" s="2" t="b">
        <v>1</v>
      </c>
      <c r="AF232" s="1" t="s">
        <v>3609</v>
      </c>
      <c r="AG232" s="1" t="s">
        <v>3610</v>
      </c>
      <c r="AH232" s="1" t="s">
        <v>3611</v>
      </c>
      <c r="AI232" s="2">
        <v>3.0</v>
      </c>
      <c r="AJ232" s="2" t="b">
        <v>1</v>
      </c>
      <c r="AK232" s="1" t="s">
        <v>3612</v>
      </c>
      <c r="AL232" s="1" t="s">
        <v>3613</v>
      </c>
      <c r="AM232" s="2" t="b">
        <v>1</v>
      </c>
      <c r="AN232" s="1" t="s">
        <v>3614</v>
      </c>
      <c r="AO232" s="1" t="s">
        <v>3615</v>
      </c>
      <c r="AP232" s="1" t="s">
        <v>3616</v>
      </c>
    </row>
    <row r="233">
      <c r="A233" s="2">
        <v>231.0</v>
      </c>
      <c r="B233" s="3">
        <v>44954.0</v>
      </c>
      <c r="C233" s="1" t="s">
        <v>66</v>
      </c>
      <c r="D233" s="1" t="s">
        <v>3617</v>
      </c>
      <c r="E233" s="1" t="s">
        <v>349</v>
      </c>
      <c r="F233" s="4">
        <v>45043.0</v>
      </c>
      <c r="G233" s="2" t="b">
        <v>1</v>
      </c>
      <c r="H233" s="2" t="b">
        <v>1</v>
      </c>
      <c r="I233" s="1" t="s">
        <v>3618</v>
      </c>
      <c r="J233" s="4">
        <v>44985.0</v>
      </c>
      <c r="K233" s="2">
        <v>6.0</v>
      </c>
      <c r="L233" s="2">
        <v>6.0</v>
      </c>
      <c r="M233" s="1" t="s">
        <v>66</v>
      </c>
      <c r="N233" s="5" t="s">
        <v>3619</v>
      </c>
      <c r="O233" s="1" t="s">
        <v>3138</v>
      </c>
      <c r="P233" s="1" t="s">
        <v>3620</v>
      </c>
      <c r="Q233" s="2">
        <v>3.0</v>
      </c>
      <c r="R233" s="2">
        <v>36.0</v>
      </c>
      <c r="S233" s="4">
        <v>45002.0</v>
      </c>
      <c r="T233" s="2">
        <v>56.0</v>
      </c>
      <c r="U233" s="4">
        <v>44980.0</v>
      </c>
      <c r="V233" s="1">
        <v>11.0</v>
      </c>
      <c r="W233" s="1">
        <f t="shared" si="1"/>
        <v>13.2</v>
      </c>
      <c r="X233" s="1">
        <f t="shared" si="2"/>
        <v>13.1</v>
      </c>
      <c r="Y233" s="1" t="s">
        <v>234</v>
      </c>
      <c r="Z233" s="1" t="s">
        <v>3621</v>
      </c>
      <c r="AA233" s="1" t="s">
        <v>3622</v>
      </c>
      <c r="AB233" s="1">
        <v>4.0</v>
      </c>
      <c r="AC233" s="1">
        <v>9.0</v>
      </c>
      <c r="AD233" s="1" t="s">
        <v>3330</v>
      </c>
      <c r="AE233" s="2" t="b">
        <v>0</v>
      </c>
      <c r="AF233" s="1" t="s">
        <v>3623</v>
      </c>
      <c r="AG233" s="1" t="s">
        <v>3624</v>
      </c>
      <c r="AH233" s="1" t="s">
        <v>3625</v>
      </c>
      <c r="AI233" s="2">
        <v>5.0</v>
      </c>
      <c r="AJ233" s="2" t="b">
        <v>1</v>
      </c>
      <c r="AK233" s="1" t="s">
        <v>409</v>
      </c>
      <c r="AL233" s="1" t="s">
        <v>3626</v>
      </c>
      <c r="AM233" s="2" t="b">
        <v>0</v>
      </c>
      <c r="AN233" s="1" t="s">
        <v>3627</v>
      </c>
      <c r="AO233" s="1" t="s">
        <v>3628</v>
      </c>
      <c r="AP233" s="1" t="s">
        <v>3629</v>
      </c>
    </row>
    <row r="234">
      <c r="A234" s="2">
        <v>232.0</v>
      </c>
      <c r="B234" s="3">
        <v>45022.0</v>
      </c>
      <c r="C234" s="1" t="s">
        <v>62</v>
      </c>
      <c r="D234" s="1" t="s">
        <v>3630</v>
      </c>
      <c r="E234" s="1" t="s">
        <v>514</v>
      </c>
      <c r="F234" s="4">
        <v>45109.0</v>
      </c>
      <c r="G234" s="2" t="b">
        <v>0</v>
      </c>
      <c r="H234" s="2" t="b">
        <v>0</v>
      </c>
      <c r="I234" s="1" t="s">
        <v>3631</v>
      </c>
      <c r="J234" s="4">
        <v>45053.0</v>
      </c>
      <c r="K234" s="2">
        <v>1.0</v>
      </c>
      <c r="L234" s="2">
        <v>1.0</v>
      </c>
      <c r="M234" s="1" t="s">
        <v>157</v>
      </c>
      <c r="N234" s="5" t="s">
        <v>3632</v>
      </c>
      <c r="O234" s="1" t="s">
        <v>3633</v>
      </c>
      <c r="P234" s="1" t="s">
        <v>768</v>
      </c>
      <c r="Q234" s="2">
        <v>5.0</v>
      </c>
      <c r="R234" s="2">
        <v>11.0</v>
      </c>
      <c r="S234" s="4">
        <v>45083.0</v>
      </c>
      <c r="T234" s="2">
        <v>37.0</v>
      </c>
      <c r="U234" s="4">
        <v>45048.0</v>
      </c>
      <c r="V234" s="1">
        <v>16.0</v>
      </c>
      <c r="W234" s="1">
        <f t="shared" si="1"/>
        <v>19.2</v>
      </c>
      <c r="X234" s="1">
        <f t="shared" si="2"/>
        <v>19.1</v>
      </c>
      <c r="Y234" s="1" t="s">
        <v>1835</v>
      </c>
      <c r="Z234" s="1" t="s">
        <v>3634</v>
      </c>
      <c r="AA234" s="1" t="s">
        <v>3635</v>
      </c>
      <c r="AB234" s="1">
        <v>2.0</v>
      </c>
      <c r="AC234" s="1">
        <v>6.0</v>
      </c>
      <c r="AD234" s="1" t="s">
        <v>3636</v>
      </c>
      <c r="AE234" s="2" t="b">
        <v>0</v>
      </c>
      <c r="AF234" s="1" t="s">
        <v>3637</v>
      </c>
      <c r="AG234" s="1" t="s">
        <v>3638</v>
      </c>
      <c r="AH234" s="1" t="s">
        <v>3639</v>
      </c>
      <c r="AI234" s="2">
        <v>3.0</v>
      </c>
      <c r="AJ234" s="2" t="b">
        <v>1</v>
      </c>
      <c r="AK234" s="1" t="s">
        <v>3640</v>
      </c>
      <c r="AL234" s="1" t="s">
        <v>3641</v>
      </c>
      <c r="AM234" s="2" t="b">
        <v>0</v>
      </c>
      <c r="AN234" s="1" t="s">
        <v>3642</v>
      </c>
      <c r="AO234" s="1" t="s">
        <v>3643</v>
      </c>
      <c r="AP234" s="1" t="s">
        <v>3644</v>
      </c>
    </row>
    <row r="235">
      <c r="A235" s="2">
        <v>233.0</v>
      </c>
      <c r="B235" s="3">
        <v>45187.0</v>
      </c>
      <c r="C235" s="1" t="s">
        <v>42</v>
      </c>
      <c r="D235" s="1" t="s">
        <v>3645</v>
      </c>
      <c r="E235" s="1" t="s">
        <v>314</v>
      </c>
      <c r="F235" s="4">
        <v>45265.0</v>
      </c>
      <c r="G235" s="2" t="b">
        <v>0</v>
      </c>
      <c r="H235" s="2" t="b">
        <v>0</v>
      </c>
      <c r="I235" s="1" t="s">
        <v>3646</v>
      </c>
      <c r="J235" s="4">
        <v>45226.0</v>
      </c>
      <c r="K235" s="2">
        <v>8.0</v>
      </c>
      <c r="L235" s="2">
        <v>8.0</v>
      </c>
      <c r="M235" s="1" t="s">
        <v>161</v>
      </c>
      <c r="N235" s="1" t="s">
        <v>3647</v>
      </c>
      <c r="O235" s="1" t="s">
        <v>1758</v>
      </c>
      <c r="P235" s="1" t="s">
        <v>3648</v>
      </c>
      <c r="Q235" s="2">
        <v>1.0</v>
      </c>
      <c r="R235" s="2">
        <v>32.0</v>
      </c>
      <c r="S235" s="4">
        <v>45245.0</v>
      </c>
      <c r="T235" s="2">
        <v>98.0</v>
      </c>
      <c r="U235" s="4">
        <v>45221.0</v>
      </c>
      <c r="V235" s="1">
        <v>23.0</v>
      </c>
      <c r="W235" s="1">
        <f t="shared" si="1"/>
        <v>27.6</v>
      </c>
      <c r="X235" s="1">
        <f t="shared" si="2"/>
        <v>27.5</v>
      </c>
      <c r="Y235" s="1" t="s">
        <v>702</v>
      </c>
      <c r="Z235" s="1" t="s">
        <v>3649</v>
      </c>
      <c r="AA235" s="1" t="s">
        <v>3650</v>
      </c>
      <c r="AB235" s="1">
        <v>1.0</v>
      </c>
      <c r="AC235" s="1">
        <v>6.0</v>
      </c>
      <c r="AD235" s="1" t="s">
        <v>3651</v>
      </c>
      <c r="AE235" s="2" t="b">
        <v>0</v>
      </c>
      <c r="AF235" s="1" t="s">
        <v>3652</v>
      </c>
      <c r="AG235" s="1" t="s">
        <v>3653</v>
      </c>
      <c r="AH235" s="1" t="s">
        <v>3654</v>
      </c>
      <c r="AI235" s="2">
        <v>5.0</v>
      </c>
      <c r="AJ235" s="2" t="b">
        <v>0</v>
      </c>
      <c r="AK235" s="1" t="s">
        <v>3655</v>
      </c>
      <c r="AL235" s="1" t="s">
        <v>3656</v>
      </c>
      <c r="AM235" s="2" t="b">
        <v>0</v>
      </c>
      <c r="AN235" s="1" t="s">
        <v>3657</v>
      </c>
      <c r="AO235" s="1" t="s">
        <v>3658</v>
      </c>
      <c r="AP235" s="1" t="s">
        <v>3659</v>
      </c>
    </row>
    <row r="236">
      <c r="A236" s="2">
        <v>234.0</v>
      </c>
      <c r="B236" s="3">
        <v>45270.0</v>
      </c>
      <c r="C236" s="1" t="s">
        <v>279</v>
      </c>
      <c r="D236" s="1" t="s">
        <v>378</v>
      </c>
      <c r="E236" s="1" t="s">
        <v>314</v>
      </c>
      <c r="F236" s="4">
        <v>45331.0</v>
      </c>
      <c r="G236" s="2" t="b">
        <v>0</v>
      </c>
      <c r="H236" s="2" t="b">
        <v>1</v>
      </c>
      <c r="I236" s="1" t="s">
        <v>3660</v>
      </c>
      <c r="J236" s="4">
        <v>45301.0</v>
      </c>
      <c r="K236" s="2">
        <v>2.0</v>
      </c>
      <c r="L236" s="2">
        <v>2.0</v>
      </c>
      <c r="M236" s="1" t="s">
        <v>161</v>
      </c>
      <c r="N236" s="1" t="s">
        <v>3661</v>
      </c>
      <c r="O236" s="1" t="s">
        <v>3662</v>
      </c>
      <c r="P236" s="1" t="s">
        <v>3663</v>
      </c>
      <c r="Q236" s="2">
        <v>3.0</v>
      </c>
      <c r="R236" s="2">
        <v>23.0</v>
      </c>
      <c r="S236" s="4">
        <v>45325.0</v>
      </c>
      <c r="T236" s="2">
        <v>59.0</v>
      </c>
      <c r="U236" s="4">
        <v>45296.0</v>
      </c>
      <c r="V236" s="1">
        <v>20.0</v>
      </c>
      <c r="W236" s="1">
        <f t="shared" si="1"/>
        <v>24</v>
      </c>
      <c r="X236" s="1">
        <f t="shared" si="2"/>
        <v>23.9</v>
      </c>
      <c r="Y236" s="1" t="s">
        <v>319</v>
      </c>
      <c r="Z236" s="1" t="s">
        <v>3664</v>
      </c>
      <c r="AA236" s="1" t="s">
        <v>3665</v>
      </c>
      <c r="AB236" s="1">
        <v>5.0</v>
      </c>
      <c r="AC236" s="1">
        <v>6.0</v>
      </c>
      <c r="AD236" s="1" t="s">
        <v>3666</v>
      </c>
      <c r="AE236" s="2" t="b">
        <v>1</v>
      </c>
      <c r="AF236" s="1" t="s">
        <v>3667</v>
      </c>
      <c r="AG236" s="1" t="s">
        <v>1655</v>
      </c>
      <c r="AH236" s="1" t="s">
        <v>3668</v>
      </c>
      <c r="AI236" s="2">
        <v>4.0</v>
      </c>
      <c r="AJ236" s="2" t="b">
        <v>0</v>
      </c>
      <c r="AK236" s="1" t="s">
        <v>3669</v>
      </c>
      <c r="AL236" s="1" t="s">
        <v>3670</v>
      </c>
      <c r="AM236" s="2" t="b">
        <v>0</v>
      </c>
      <c r="AN236" s="1" t="s">
        <v>3671</v>
      </c>
      <c r="AO236" s="1" t="s">
        <v>3672</v>
      </c>
      <c r="AP236" s="1" t="s">
        <v>3673</v>
      </c>
    </row>
    <row r="237">
      <c r="A237" s="2">
        <v>235.0</v>
      </c>
      <c r="B237" s="3">
        <v>44935.0</v>
      </c>
      <c r="C237" s="1" t="s">
        <v>157</v>
      </c>
      <c r="D237" s="1" t="s">
        <v>3674</v>
      </c>
      <c r="E237" s="1" t="s">
        <v>894</v>
      </c>
      <c r="F237" s="4">
        <v>44970.0</v>
      </c>
      <c r="G237" s="2" t="b">
        <v>1</v>
      </c>
      <c r="H237" s="2" t="b">
        <v>0</v>
      </c>
      <c r="I237" s="1" t="s">
        <v>3675</v>
      </c>
      <c r="J237" s="4">
        <v>44969.0</v>
      </c>
      <c r="K237" s="2">
        <v>5.0</v>
      </c>
      <c r="L237" s="2">
        <v>5.0</v>
      </c>
      <c r="M237" s="1" t="s">
        <v>101</v>
      </c>
      <c r="N237" s="5" t="s">
        <v>3676</v>
      </c>
      <c r="O237" s="1" t="s">
        <v>3677</v>
      </c>
      <c r="P237" s="1" t="s">
        <v>3678</v>
      </c>
      <c r="Q237" s="2">
        <v>2.0</v>
      </c>
      <c r="R237" s="2">
        <v>17.0</v>
      </c>
      <c r="S237" s="4">
        <v>44994.0</v>
      </c>
      <c r="T237" s="2">
        <v>11.0</v>
      </c>
      <c r="U237" s="4">
        <v>44964.0</v>
      </c>
      <c r="V237" s="1">
        <v>22.0</v>
      </c>
      <c r="W237" s="1">
        <f t="shared" si="1"/>
        <v>26.4</v>
      </c>
      <c r="X237" s="1">
        <f t="shared" si="2"/>
        <v>26.3</v>
      </c>
      <c r="Y237" s="1" t="s">
        <v>551</v>
      </c>
      <c r="Z237" s="1" t="s">
        <v>1172</v>
      </c>
      <c r="AA237" s="1" t="s">
        <v>3679</v>
      </c>
      <c r="AB237" s="1">
        <v>3.0</v>
      </c>
      <c r="AC237" s="1">
        <v>6.0</v>
      </c>
      <c r="AD237" s="1" t="s">
        <v>3538</v>
      </c>
      <c r="AE237" s="2" t="b">
        <v>0</v>
      </c>
      <c r="AF237" s="1" t="s">
        <v>3680</v>
      </c>
      <c r="AG237" s="1" t="s">
        <v>3681</v>
      </c>
      <c r="AH237" s="1" t="s">
        <v>3682</v>
      </c>
      <c r="AI237" s="2">
        <v>2.0</v>
      </c>
      <c r="AJ237" s="2" t="b">
        <v>1</v>
      </c>
      <c r="AK237" s="1" t="s">
        <v>3683</v>
      </c>
      <c r="AL237" s="1" t="s">
        <v>3684</v>
      </c>
      <c r="AM237" s="2" t="b">
        <v>1</v>
      </c>
      <c r="AN237" s="1" t="s">
        <v>3685</v>
      </c>
      <c r="AO237" s="1" t="s">
        <v>3686</v>
      </c>
      <c r="AP237" s="1" t="s">
        <v>3687</v>
      </c>
    </row>
    <row r="238">
      <c r="A238" s="2">
        <v>236.0</v>
      </c>
      <c r="B238" s="3">
        <v>45086.0</v>
      </c>
      <c r="C238" s="1" t="s">
        <v>101</v>
      </c>
      <c r="D238" s="1" t="s">
        <v>3688</v>
      </c>
      <c r="E238" s="1" t="s">
        <v>332</v>
      </c>
      <c r="F238" s="4">
        <v>45159.0</v>
      </c>
      <c r="G238" s="2" t="b">
        <v>0</v>
      </c>
      <c r="H238" s="2" t="b">
        <v>1</v>
      </c>
      <c r="I238" s="1" t="s">
        <v>3689</v>
      </c>
      <c r="J238" s="4">
        <v>45123.0</v>
      </c>
      <c r="K238" s="2">
        <v>7.0</v>
      </c>
      <c r="L238" s="2">
        <v>7.0</v>
      </c>
      <c r="M238" s="1" t="s">
        <v>161</v>
      </c>
      <c r="N238" s="1" t="s">
        <v>3690</v>
      </c>
      <c r="O238" s="1" t="s">
        <v>3691</v>
      </c>
      <c r="P238" s="1" t="s">
        <v>3692</v>
      </c>
      <c r="Q238" s="2">
        <v>3.0</v>
      </c>
      <c r="R238" s="2">
        <v>14.0</v>
      </c>
      <c r="S238" s="4">
        <v>45140.0</v>
      </c>
      <c r="T238" s="2">
        <v>91.0</v>
      </c>
      <c r="U238" s="4">
        <v>45118.0</v>
      </c>
      <c r="V238" s="1">
        <v>6.0</v>
      </c>
      <c r="W238" s="1">
        <f t="shared" si="1"/>
        <v>7.2</v>
      </c>
      <c r="X238" s="1">
        <f t="shared" si="2"/>
        <v>7.1</v>
      </c>
      <c r="Y238" s="1" t="s">
        <v>234</v>
      </c>
      <c r="Z238" s="1" t="s">
        <v>3693</v>
      </c>
      <c r="AA238" s="1" t="s">
        <v>1336</v>
      </c>
      <c r="AB238" s="1">
        <v>3.0</v>
      </c>
      <c r="AC238" s="1">
        <v>8.0</v>
      </c>
      <c r="AD238" s="1" t="s">
        <v>2914</v>
      </c>
      <c r="AE238" s="2" t="b">
        <v>0</v>
      </c>
      <c r="AF238" s="1" t="s">
        <v>3694</v>
      </c>
      <c r="AG238" s="1" t="s">
        <v>3291</v>
      </c>
      <c r="AH238" s="1" t="s">
        <v>3695</v>
      </c>
      <c r="AI238" s="2">
        <v>5.0</v>
      </c>
      <c r="AJ238" s="2" t="b">
        <v>1</v>
      </c>
      <c r="AK238" s="1" t="s">
        <v>3696</v>
      </c>
      <c r="AL238" s="1" t="s">
        <v>3697</v>
      </c>
      <c r="AM238" s="2" t="b">
        <v>1</v>
      </c>
      <c r="AN238" s="1" t="s">
        <v>1965</v>
      </c>
      <c r="AO238" s="1" t="s">
        <v>3698</v>
      </c>
      <c r="AP238" s="1" t="s">
        <v>3699</v>
      </c>
    </row>
    <row r="239">
      <c r="A239" s="2">
        <v>237.0</v>
      </c>
      <c r="B239" s="3">
        <v>45041.0</v>
      </c>
      <c r="C239" s="1" t="s">
        <v>279</v>
      </c>
      <c r="D239" s="1" t="s">
        <v>3700</v>
      </c>
      <c r="E239" s="1" t="s">
        <v>631</v>
      </c>
      <c r="F239" s="4">
        <v>45086.0</v>
      </c>
      <c r="G239" s="2" t="b">
        <v>0</v>
      </c>
      <c r="H239" s="2" t="b">
        <v>0</v>
      </c>
      <c r="I239" s="1" t="s">
        <v>3701</v>
      </c>
      <c r="J239" s="4">
        <v>45079.0</v>
      </c>
      <c r="K239" s="2">
        <v>2.0</v>
      </c>
      <c r="L239" s="2">
        <v>2.0</v>
      </c>
      <c r="M239" s="1" t="s">
        <v>124</v>
      </c>
      <c r="N239" s="5" t="s">
        <v>3702</v>
      </c>
      <c r="O239" s="1" t="s">
        <v>3703</v>
      </c>
      <c r="P239" s="1" t="s">
        <v>3704</v>
      </c>
      <c r="Q239" s="2">
        <v>2.0</v>
      </c>
      <c r="R239" s="2">
        <v>40.0</v>
      </c>
      <c r="S239" s="4">
        <v>45103.0</v>
      </c>
      <c r="T239" s="2">
        <v>47.0</v>
      </c>
      <c r="U239" s="4">
        <v>45074.0</v>
      </c>
      <c r="V239" s="1">
        <v>14.0</v>
      </c>
      <c r="W239" s="1">
        <f t="shared" si="1"/>
        <v>16.8</v>
      </c>
      <c r="X239" s="1">
        <f t="shared" si="2"/>
        <v>16.7</v>
      </c>
      <c r="Y239" s="1" t="s">
        <v>234</v>
      </c>
      <c r="Z239" s="1" t="s">
        <v>3705</v>
      </c>
      <c r="AA239" s="1" t="s">
        <v>3706</v>
      </c>
      <c r="AB239" s="1">
        <v>5.0</v>
      </c>
      <c r="AC239" s="1">
        <v>6.0</v>
      </c>
      <c r="AD239" s="1" t="s">
        <v>3707</v>
      </c>
      <c r="AE239" s="2" t="b">
        <v>0</v>
      </c>
      <c r="AF239" s="1" t="s">
        <v>3708</v>
      </c>
      <c r="AG239" s="1" t="s">
        <v>3709</v>
      </c>
      <c r="AH239" s="1" t="s">
        <v>3710</v>
      </c>
      <c r="AI239" s="2">
        <v>1.0</v>
      </c>
      <c r="AJ239" s="2" t="b">
        <v>0</v>
      </c>
      <c r="AK239" s="1" t="s">
        <v>3711</v>
      </c>
      <c r="AL239" s="1" t="s">
        <v>3712</v>
      </c>
      <c r="AM239" s="2" t="b">
        <v>0</v>
      </c>
      <c r="AN239" s="1" t="s">
        <v>668</v>
      </c>
      <c r="AO239" s="1" t="s">
        <v>3713</v>
      </c>
      <c r="AP239" s="1" t="s">
        <v>3714</v>
      </c>
    </row>
    <row r="240">
      <c r="A240" s="2">
        <v>238.0</v>
      </c>
      <c r="B240" s="3">
        <v>45034.0</v>
      </c>
      <c r="C240" s="1" t="s">
        <v>46</v>
      </c>
      <c r="D240" s="1" t="s">
        <v>3715</v>
      </c>
      <c r="E240" s="1" t="s">
        <v>297</v>
      </c>
      <c r="F240" s="4">
        <v>45076.0</v>
      </c>
      <c r="G240" s="2" t="b">
        <v>0</v>
      </c>
      <c r="H240" s="2" t="b">
        <v>0</v>
      </c>
      <c r="I240" s="1" t="s">
        <v>3716</v>
      </c>
      <c r="J240" s="4">
        <v>45072.0</v>
      </c>
      <c r="K240" s="2">
        <v>8.0</v>
      </c>
      <c r="L240" s="2">
        <v>8.0</v>
      </c>
      <c r="M240" s="1" t="s">
        <v>46</v>
      </c>
      <c r="N240" s="5" t="s">
        <v>3717</v>
      </c>
      <c r="O240" s="1" t="s">
        <v>3718</v>
      </c>
      <c r="P240" s="1" t="s">
        <v>3719</v>
      </c>
      <c r="Q240" s="2">
        <v>3.0</v>
      </c>
      <c r="R240" s="2">
        <v>11.0</v>
      </c>
      <c r="S240" s="4">
        <v>45097.0</v>
      </c>
      <c r="T240" s="2">
        <v>11.0</v>
      </c>
      <c r="U240" s="4">
        <v>45067.0</v>
      </c>
      <c r="V240" s="1">
        <v>10.0</v>
      </c>
      <c r="W240" s="1">
        <f t="shared" si="1"/>
        <v>12</v>
      </c>
      <c r="X240" s="1">
        <f t="shared" si="2"/>
        <v>11.9</v>
      </c>
      <c r="Y240" s="1" t="s">
        <v>234</v>
      </c>
      <c r="Z240" s="1" t="s">
        <v>3720</v>
      </c>
      <c r="AA240" s="1" t="s">
        <v>3036</v>
      </c>
      <c r="AB240" s="1">
        <v>5.0</v>
      </c>
      <c r="AC240" s="1">
        <v>10.0</v>
      </c>
      <c r="AD240" s="1" t="s">
        <v>3721</v>
      </c>
      <c r="AE240" s="2" t="b">
        <v>1</v>
      </c>
      <c r="AF240" s="1" t="s">
        <v>3722</v>
      </c>
      <c r="AG240" s="1" t="s">
        <v>3723</v>
      </c>
      <c r="AH240" s="1" t="s">
        <v>3724</v>
      </c>
      <c r="AI240" s="2">
        <v>4.0</v>
      </c>
      <c r="AJ240" s="2" t="b">
        <v>1</v>
      </c>
      <c r="AK240" s="1" t="s">
        <v>3725</v>
      </c>
      <c r="AL240" s="1" t="s">
        <v>3726</v>
      </c>
      <c r="AM240" s="2" t="b">
        <v>0</v>
      </c>
      <c r="AN240" s="1" t="s">
        <v>3727</v>
      </c>
      <c r="AO240" s="1" t="s">
        <v>3728</v>
      </c>
      <c r="AP240" s="1" t="s">
        <v>3729</v>
      </c>
    </row>
    <row r="241">
      <c r="A241" s="2">
        <v>239.0</v>
      </c>
      <c r="B241" s="3">
        <v>45267.0</v>
      </c>
      <c r="C241" s="1" t="s">
        <v>157</v>
      </c>
      <c r="D241" s="1" t="s">
        <v>3730</v>
      </c>
      <c r="E241" s="1" t="s">
        <v>141</v>
      </c>
      <c r="F241" s="4">
        <v>45362.0</v>
      </c>
      <c r="G241" s="2" t="b">
        <v>0</v>
      </c>
      <c r="H241" s="2" t="b">
        <v>0</v>
      </c>
      <c r="I241" s="1" t="s">
        <v>3731</v>
      </c>
      <c r="J241" s="4">
        <v>45301.0</v>
      </c>
      <c r="K241" s="2">
        <v>6.0</v>
      </c>
      <c r="L241" s="2">
        <v>6.0</v>
      </c>
      <c r="M241" s="1" t="s">
        <v>157</v>
      </c>
      <c r="N241" s="5" t="s">
        <v>3732</v>
      </c>
      <c r="O241" s="1" t="s">
        <v>3733</v>
      </c>
      <c r="P241" s="1" t="s">
        <v>3734</v>
      </c>
      <c r="Q241" s="2">
        <v>5.0</v>
      </c>
      <c r="R241" s="2">
        <v>53.0</v>
      </c>
      <c r="S241" s="4">
        <v>45317.0</v>
      </c>
      <c r="T241" s="2">
        <v>86.0</v>
      </c>
      <c r="U241" s="4">
        <v>45296.0</v>
      </c>
      <c r="V241" s="1">
        <v>22.0</v>
      </c>
      <c r="W241" s="1">
        <f t="shared" si="1"/>
        <v>26.4</v>
      </c>
      <c r="X241" s="1">
        <f t="shared" si="2"/>
        <v>26.3</v>
      </c>
      <c r="Y241" s="1" t="s">
        <v>3735</v>
      </c>
      <c r="Z241" s="1" t="s">
        <v>3736</v>
      </c>
      <c r="AA241" s="1" t="s">
        <v>3737</v>
      </c>
      <c r="AB241" s="1">
        <v>2.0</v>
      </c>
      <c r="AC241" s="1">
        <v>10.0</v>
      </c>
      <c r="AD241" s="1" t="s">
        <v>3738</v>
      </c>
      <c r="AE241" s="2" t="b">
        <v>0</v>
      </c>
      <c r="AF241" s="1" t="s">
        <v>3739</v>
      </c>
      <c r="AG241" s="1" t="s">
        <v>3740</v>
      </c>
      <c r="AH241" s="1" t="s">
        <v>1327</v>
      </c>
      <c r="AI241" s="2">
        <v>2.0</v>
      </c>
      <c r="AJ241" s="2" t="b">
        <v>0</v>
      </c>
      <c r="AK241" s="1" t="s">
        <v>3741</v>
      </c>
      <c r="AL241" s="1" t="s">
        <v>3742</v>
      </c>
      <c r="AM241" s="2" t="b">
        <v>0</v>
      </c>
      <c r="AN241" s="1" t="s">
        <v>3743</v>
      </c>
      <c r="AO241" s="1" t="s">
        <v>3744</v>
      </c>
      <c r="AP241" s="1" t="s">
        <v>3745</v>
      </c>
    </row>
    <row r="242">
      <c r="A242" s="2">
        <v>240.0</v>
      </c>
      <c r="B242" s="3">
        <v>45053.0</v>
      </c>
      <c r="C242" s="1" t="s">
        <v>46</v>
      </c>
      <c r="D242" s="1" t="s">
        <v>1161</v>
      </c>
      <c r="E242" s="1" t="s">
        <v>44</v>
      </c>
      <c r="F242" s="4">
        <v>45096.0</v>
      </c>
      <c r="G242" s="2" t="b">
        <v>1</v>
      </c>
      <c r="H242" s="2" t="b">
        <v>1</v>
      </c>
      <c r="I242" s="1" t="s">
        <v>3746</v>
      </c>
      <c r="J242" s="4">
        <v>45083.0</v>
      </c>
      <c r="K242" s="2">
        <v>7.0</v>
      </c>
      <c r="L242" s="2">
        <v>7.0</v>
      </c>
      <c r="M242" s="1" t="s">
        <v>66</v>
      </c>
      <c r="N242" s="5" t="s">
        <v>3747</v>
      </c>
      <c r="O242" s="1" t="s">
        <v>3748</v>
      </c>
      <c r="P242" s="1" t="s">
        <v>3749</v>
      </c>
      <c r="Q242" s="2">
        <v>1.0</v>
      </c>
      <c r="R242" s="2">
        <v>47.0</v>
      </c>
      <c r="S242" s="4">
        <v>45109.0</v>
      </c>
      <c r="T242" s="2">
        <v>35.0</v>
      </c>
      <c r="U242" s="4">
        <v>45078.0</v>
      </c>
      <c r="V242" s="1">
        <v>17.0</v>
      </c>
      <c r="W242" s="1">
        <f t="shared" si="1"/>
        <v>20.4</v>
      </c>
      <c r="X242" s="1">
        <f t="shared" si="2"/>
        <v>20.3</v>
      </c>
      <c r="Y242" s="1" t="s">
        <v>618</v>
      </c>
      <c r="Z242" s="1" t="s">
        <v>3750</v>
      </c>
      <c r="AA242" s="1" t="s">
        <v>3751</v>
      </c>
      <c r="AB242" s="1">
        <v>5.0</v>
      </c>
      <c r="AC242" s="1">
        <v>9.0</v>
      </c>
      <c r="AD242" s="1" t="s">
        <v>3752</v>
      </c>
      <c r="AE242" s="2" t="b">
        <v>1</v>
      </c>
      <c r="AF242" s="1" t="s">
        <v>3753</v>
      </c>
      <c r="AG242" s="1" t="s">
        <v>2236</v>
      </c>
      <c r="AH242" s="1" t="s">
        <v>3754</v>
      </c>
      <c r="AI242" s="2">
        <v>1.0</v>
      </c>
      <c r="AJ242" s="2" t="b">
        <v>1</v>
      </c>
      <c r="AK242" s="1" t="s">
        <v>964</v>
      </c>
      <c r="AL242" s="1" t="s">
        <v>3755</v>
      </c>
      <c r="AM242" s="2" t="b">
        <v>0</v>
      </c>
      <c r="AN242" s="1" t="s">
        <v>3756</v>
      </c>
      <c r="AO242" s="1" t="s">
        <v>3757</v>
      </c>
      <c r="AP242" s="1" t="s">
        <v>3758</v>
      </c>
    </row>
    <row r="243">
      <c r="A243" s="2">
        <v>241.0</v>
      </c>
      <c r="B243" s="3">
        <v>45175.0</v>
      </c>
      <c r="C243" s="1" t="s">
        <v>279</v>
      </c>
      <c r="D243" s="1" t="s">
        <v>3759</v>
      </c>
      <c r="E243" s="1" t="s">
        <v>732</v>
      </c>
      <c r="F243" s="4">
        <v>45275.0</v>
      </c>
      <c r="G243" s="2" t="b">
        <v>1</v>
      </c>
      <c r="H243" s="2" t="b">
        <v>0</v>
      </c>
      <c r="I243" s="1" t="s">
        <v>3760</v>
      </c>
      <c r="J243" s="4">
        <v>45213.0</v>
      </c>
      <c r="K243" s="2">
        <v>4.0</v>
      </c>
      <c r="L243" s="2">
        <v>4.0</v>
      </c>
      <c r="M243" s="1" t="s">
        <v>279</v>
      </c>
      <c r="N243" s="5" t="s">
        <v>3761</v>
      </c>
      <c r="O243" s="1" t="s">
        <v>3762</v>
      </c>
      <c r="P243" s="1" t="s">
        <v>3763</v>
      </c>
      <c r="Q243" s="2">
        <v>1.0</v>
      </c>
      <c r="R243" s="2">
        <v>7.0</v>
      </c>
      <c r="S243" s="4">
        <v>45235.0</v>
      </c>
      <c r="T243" s="2">
        <v>51.0</v>
      </c>
      <c r="U243" s="4">
        <v>45208.0</v>
      </c>
      <c r="V243" s="1">
        <v>15.0</v>
      </c>
      <c r="W243" s="1">
        <f t="shared" si="1"/>
        <v>18</v>
      </c>
      <c r="X243" s="1">
        <f t="shared" si="2"/>
        <v>17.9</v>
      </c>
      <c r="Y243" s="1" t="s">
        <v>1357</v>
      </c>
      <c r="Z243" s="1" t="s">
        <v>931</v>
      </c>
      <c r="AA243" s="1" t="s">
        <v>3764</v>
      </c>
      <c r="AB243" s="1">
        <v>2.0</v>
      </c>
      <c r="AC243" s="1">
        <v>8.0</v>
      </c>
      <c r="AD243" s="1" t="s">
        <v>3765</v>
      </c>
      <c r="AE243" s="2" t="b">
        <v>0</v>
      </c>
      <c r="AF243" s="1" t="s">
        <v>3766</v>
      </c>
      <c r="AG243" s="1" t="s">
        <v>3767</v>
      </c>
      <c r="AH243" s="1" t="s">
        <v>3768</v>
      </c>
      <c r="AI243" s="2">
        <v>4.0</v>
      </c>
      <c r="AJ243" s="2" t="b">
        <v>0</v>
      </c>
      <c r="AK243" s="1" t="s">
        <v>3769</v>
      </c>
      <c r="AL243" s="1" t="s">
        <v>3770</v>
      </c>
      <c r="AM243" s="2" t="b">
        <v>0</v>
      </c>
      <c r="AN243" s="1" t="s">
        <v>1879</v>
      </c>
      <c r="AO243" s="1" t="s">
        <v>3771</v>
      </c>
      <c r="AP243" s="1" t="s">
        <v>3772</v>
      </c>
    </row>
    <row r="244">
      <c r="A244" s="2">
        <v>242.0</v>
      </c>
      <c r="B244" s="3">
        <v>45152.0</v>
      </c>
      <c r="C244" s="1" t="s">
        <v>194</v>
      </c>
      <c r="D244" s="1" t="s">
        <v>3773</v>
      </c>
      <c r="E244" s="1" t="s">
        <v>280</v>
      </c>
      <c r="F244" s="4">
        <v>45211.0</v>
      </c>
      <c r="G244" s="2" t="b">
        <v>1</v>
      </c>
      <c r="H244" s="2" t="b">
        <v>0</v>
      </c>
      <c r="I244" s="1" t="s">
        <v>3460</v>
      </c>
      <c r="J244" s="4">
        <v>45189.0</v>
      </c>
      <c r="K244" s="2">
        <v>6.0</v>
      </c>
      <c r="L244" s="2">
        <v>6.0</v>
      </c>
      <c r="M244" s="1" t="s">
        <v>46</v>
      </c>
      <c r="N244" s="5" t="s">
        <v>3774</v>
      </c>
      <c r="O244" s="1" t="s">
        <v>3775</v>
      </c>
      <c r="P244" s="1" t="s">
        <v>3776</v>
      </c>
      <c r="Q244" s="2">
        <v>1.0</v>
      </c>
      <c r="R244" s="2">
        <v>44.0</v>
      </c>
      <c r="S244" s="4">
        <v>45201.0</v>
      </c>
      <c r="T244" s="2">
        <v>11.0</v>
      </c>
      <c r="U244" s="4">
        <v>45184.0</v>
      </c>
      <c r="V244" s="1">
        <v>18.0</v>
      </c>
      <c r="W244" s="1">
        <f t="shared" si="1"/>
        <v>21.6</v>
      </c>
      <c r="X244" s="1">
        <f t="shared" si="2"/>
        <v>21.5</v>
      </c>
      <c r="Y244" s="1" t="s">
        <v>165</v>
      </c>
      <c r="Z244" s="1" t="s">
        <v>3777</v>
      </c>
      <c r="AA244" s="1" t="s">
        <v>3778</v>
      </c>
      <c r="AB244" s="1">
        <v>2.0</v>
      </c>
      <c r="AC244" s="1">
        <v>8.0</v>
      </c>
      <c r="AD244" s="1" t="s">
        <v>3779</v>
      </c>
      <c r="AE244" s="2" t="b">
        <v>0</v>
      </c>
      <c r="AF244" s="1" t="s">
        <v>3780</v>
      </c>
      <c r="AG244" s="1" t="s">
        <v>3781</v>
      </c>
      <c r="AH244" s="1" t="s">
        <v>3782</v>
      </c>
      <c r="AI244" s="2">
        <v>3.0</v>
      </c>
      <c r="AJ244" s="2" t="b">
        <v>1</v>
      </c>
      <c r="AK244" s="1" t="s">
        <v>3783</v>
      </c>
      <c r="AL244" s="1" t="s">
        <v>3784</v>
      </c>
      <c r="AM244" s="2" t="b">
        <v>1</v>
      </c>
      <c r="AN244" s="1" t="s">
        <v>3785</v>
      </c>
      <c r="AO244" s="1" t="s">
        <v>3786</v>
      </c>
      <c r="AP244" s="1" t="s">
        <v>3787</v>
      </c>
    </row>
    <row r="245">
      <c r="A245" s="2">
        <v>243.0</v>
      </c>
      <c r="B245" s="3">
        <v>45013.0</v>
      </c>
      <c r="C245" s="1" t="s">
        <v>279</v>
      </c>
      <c r="D245" s="1" t="s">
        <v>3788</v>
      </c>
      <c r="E245" s="1" t="s">
        <v>122</v>
      </c>
      <c r="F245" s="4">
        <v>45063.0</v>
      </c>
      <c r="G245" s="2" t="b">
        <v>0</v>
      </c>
      <c r="H245" s="2" t="b">
        <v>0</v>
      </c>
      <c r="I245" s="1" t="s">
        <v>3789</v>
      </c>
      <c r="J245" s="4">
        <v>45051.0</v>
      </c>
      <c r="K245" s="2">
        <v>6.0</v>
      </c>
      <c r="L245" s="2">
        <v>6.0</v>
      </c>
      <c r="M245" s="1" t="s">
        <v>66</v>
      </c>
      <c r="N245" s="5" t="s">
        <v>3790</v>
      </c>
      <c r="O245" s="1" t="s">
        <v>3791</v>
      </c>
      <c r="P245" s="1" t="s">
        <v>2767</v>
      </c>
      <c r="Q245" s="2">
        <v>3.0</v>
      </c>
      <c r="R245" s="2">
        <v>29.0</v>
      </c>
      <c r="S245" s="4">
        <v>45078.0</v>
      </c>
      <c r="T245" s="2">
        <v>20.0</v>
      </c>
      <c r="U245" s="4">
        <v>45046.0</v>
      </c>
      <c r="V245" s="1">
        <v>24.0</v>
      </c>
      <c r="W245" s="1">
        <f t="shared" si="1"/>
        <v>28.8</v>
      </c>
      <c r="X245" s="1">
        <f t="shared" si="2"/>
        <v>28.7</v>
      </c>
      <c r="Y245" s="1" t="s">
        <v>234</v>
      </c>
      <c r="Z245" s="1" t="s">
        <v>3792</v>
      </c>
      <c r="AA245" s="1" t="s">
        <v>3793</v>
      </c>
      <c r="AB245" s="1">
        <v>4.0</v>
      </c>
      <c r="AC245" s="1">
        <v>9.0</v>
      </c>
      <c r="AD245" s="1" t="s">
        <v>3794</v>
      </c>
      <c r="AE245" s="2" t="b">
        <v>0</v>
      </c>
      <c r="AF245" s="1" t="s">
        <v>3795</v>
      </c>
      <c r="AG245" s="1" t="s">
        <v>3796</v>
      </c>
      <c r="AH245" s="1" t="s">
        <v>3797</v>
      </c>
      <c r="AI245" s="2">
        <v>3.0</v>
      </c>
      <c r="AJ245" s="2" t="b">
        <v>1</v>
      </c>
      <c r="AK245" s="1" t="s">
        <v>3798</v>
      </c>
      <c r="AL245" s="1" t="s">
        <v>3799</v>
      </c>
      <c r="AM245" s="2" t="b">
        <v>0</v>
      </c>
      <c r="AN245" s="1" t="s">
        <v>3800</v>
      </c>
      <c r="AO245" s="1" t="s">
        <v>3801</v>
      </c>
      <c r="AP245" s="1" t="s">
        <v>3802</v>
      </c>
    </row>
    <row r="246">
      <c r="A246" s="2">
        <v>244.0</v>
      </c>
      <c r="B246" s="3">
        <v>44951.0</v>
      </c>
      <c r="C246" s="1" t="s">
        <v>157</v>
      </c>
      <c r="D246" s="1" t="s">
        <v>3803</v>
      </c>
      <c r="E246" s="1" t="s">
        <v>64</v>
      </c>
      <c r="F246" s="4">
        <v>45005.0</v>
      </c>
      <c r="G246" s="2" t="b">
        <v>1</v>
      </c>
      <c r="H246" s="2" t="b">
        <v>1</v>
      </c>
      <c r="I246" s="1" t="s">
        <v>3804</v>
      </c>
      <c r="J246" s="4">
        <v>44982.0</v>
      </c>
      <c r="K246" s="2">
        <v>3.0</v>
      </c>
      <c r="L246" s="2">
        <v>3.0</v>
      </c>
      <c r="M246" s="1" t="s">
        <v>120</v>
      </c>
      <c r="N246" s="5" t="s">
        <v>3805</v>
      </c>
      <c r="O246" s="1" t="s">
        <v>3806</v>
      </c>
      <c r="P246" s="1" t="s">
        <v>3807</v>
      </c>
      <c r="Q246" s="2">
        <v>3.0</v>
      </c>
      <c r="R246" s="2">
        <v>28.0</v>
      </c>
      <c r="S246" s="4">
        <v>45001.0</v>
      </c>
      <c r="T246" s="2">
        <v>100.0</v>
      </c>
      <c r="U246" s="4">
        <v>44977.0</v>
      </c>
      <c r="V246" s="1">
        <v>6.0</v>
      </c>
      <c r="W246" s="1">
        <f t="shared" si="1"/>
        <v>7.2</v>
      </c>
      <c r="X246" s="1">
        <f t="shared" si="2"/>
        <v>7.1</v>
      </c>
      <c r="Y246" s="1" t="s">
        <v>770</v>
      </c>
      <c r="Z246" s="1" t="s">
        <v>3808</v>
      </c>
      <c r="AA246" s="1" t="s">
        <v>3809</v>
      </c>
      <c r="AB246" s="1">
        <v>4.0</v>
      </c>
      <c r="AC246" s="1">
        <v>6.0</v>
      </c>
      <c r="AD246" s="1" t="s">
        <v>3810</v>
      </c>
      <c r="AE246" s="2" t="b">
        <v>0</v>
      </c>
      <c r="AF246" s="1" t="s">
        <v>3811</v>
      </c>
      <c r="AG246" s="1" t="s">
        <v>3812</v>
      </c>
      <c r="AH246" s="1" t="s">
        <v>3813</v>
      </c>
      <c r="AI246" s="2">
        <v>2.0</v>
      </c>
      <c r="AJ246" s="2" t="b">
        <v>0</v>
      </c>
      <c r="AK246" s="1" t="s">
        <v>3814</v>
      </c>
      <c r="AL246" s="1" t="s">
        <v>3815</v>
      </c>
      <c r="AM246" s="2" t="b">
        <v>1</v>
      </c>
      <c r="AN246" s="1" t="s">
        <v>3816</v>
      </c>
      <c r="AO246" s="1" t="s">
        <v>3817</v>
      </c>
      <c r="AP246" s="1" t="s">
        <v>3818</v>
      </c>
    </row>
    <row r="247">
      <c r="A247" s="2">
        <v>245.0</v>
      </c>
      <c r="B247" s="3">
        <v>45217.0</v>
      </c>
      <c r="C247" s="1" t="s">
        <v>161</v>
      </c>
      <c r="D247" s="1" t="s">
        <v>3819</v>
      </c>
      <c r="E247" s="1" t="s">
        <v>680</v>
      </c>
      <c r="F247" s="4">
        <v>45277.0</v>
      </c>
      <c r="G247" s="2" t="b">
        <v>1</v>
      </c>
      <c r="H247" s="2" t="b">
        <v>0</v>
      </c>
      <c r="I247" s="1" t="s">
        <v>3820</v>
      </c>
      <c r="J247" s="4">
        <v>45254.0</v>
      </c>
      <c r="K247" s="2">
        <v>5.0</v>
      </c>
      <c r="L247" s="2">
        <v>5.0</v>
      </c>
      <c r="M247" s="1" t="s">
        <v>101</v>
      </c>
      <c r="N247" s="5" t="s">
        <v>3821</v>
      </c>
      <c r="O247" s="1" t="s">
        <v>3822</v>
      </c>
      <c r="P247" s="1" t="s">
        <v>3823</v>
      </c>
      <c r="Q247" s="2">
        <v>3.0</v>
      </c>
      <c r="R247" s="2">
        <v>10.0</v>
      </c>
      <c r="S247" s="4">
        <v>45280.0</v>
      </c>
      <c r="T247" s="2">
        <v>27.0</v>
      </c>
      <c r="U247" s="4">
        <v>45249.0</v>
      </c>
      <c r="V247" s="1">
        <v>21.0</v>
      </c>
      <c r="W247" s="1">
        <f t="shared" si="1"/>
        <v>25.2</v>
      </c>
      <c r="X247" s="1">
        <f t="shared" si="2"/>
        <v>25.1</v>
      </c>
      <c r="Y247" s="1" t="s">
        <v>1835</v>
      </c>
      <c r="Z247" s="1" t="s">
        <v>1806</v>
      </c>
      <c r="AA247" s="1" t="s">
        <v>2562</v>
      </c>
      <c r="AB247" s="1">
        <v>3.0</v>
      </c>
      <c r="AC247" s="1">
        <v>7.0</v>
      </c>
      <c r="AD247" s="1" t="s">
        <v>3824</v>
      </c>
      <c r="AE247" s="2" t="b">
        <v>0</v>
      </c>
      <c r="AF247" s="1" t="s">
        <v>3825</v>
      </c>
      <c r="AG247" s="1" t="s">
        <v>2788</v>
      </c>
      <c r="AH247" s="1" t="s">
        <v>3826</v>
      </c>
      <c r="AI247" s="2">
        <v>2.0</v>
      </c>
      <c r="AJ247" s="2" t="b">
        <v>1</v>
      </c>
      <c r="AK247" s="1" t="s">
        <v>3827</v>
      </c>
      <c r="AL247" s="1" t="s">
        <v>3828</v>
      </c>
      <c r="AM247" s="2" t="b">
        <v>1</v>
      </c>
      <c r="AN247" s="1" t="s">
        <v>3829</v>
      </c>
      <c r="AO247" s="1" t="s">
        <v>3830</v>
      </c>
      <c r="AP247" s="1" t="s">
        <v>3831</v>
      </c>
    </row>
    <row r="248">
      <c r="A248" s="2">
        <v>246.0</v>
      </c>
      <c r="B248" s="3">
        <v>44965.0</v>
      </c>
      <c r="C248" s="1" t="s">
        <v>161</v>
      </c>
      <c r="D248" s="1" t="s">
        <v>3832</v>
      </c>
      <c r="E248" s="1" t="s">
        <v>894</v>
      </c>
      <c r="F248" s="4">
        <v>45063.0</v>
      </c>
      <c r="G248" s="2" t="b">
        <v>0</v>
      </c>
      <c r="H248" s="2" t="b">
        <v>0</v>
      </c>
      <c r="I248" s="1" t="s">
        <v>3833</v>
      </c>
      <c r="J248" s="4">
        <v>44998.0</v>
      </c>
      <c r="K248" s="2">
        <v>8.0</v>
      </c>
      <c r="L248" s="2">
        <v>8.0</v>
      </c>
      <c r="M248" s="1" t="s">
        <v>66</v>
      </c>
      <c r="N248" s="5" t="s">
        <v>3834</v>
      </c>
      <c r="O248" s="1" t="s">
        <v>3835</v>
      </c>
      <c r="P248" s="1" t="s">
        <v>3836</v>
      </c>
      <c r="Q248" s="2">
        <v>5.0</v>
      </c>
      <c r="R248" s="2">
        <v>51.0</v>
      </c>
      <c r="S248" s="4">
        <v>45016.0</v>
      </c>
      <c r="T248" s="2">
        <v>42.0</v>
      </c>
      <c r="U248" s="4">
        <v>44993.0</v>
      </c>
      <c r="V248" s="1">
        <v>21.0</v>
      </c>
      <c r="W248" s="1">
        <f t="shared" si="1"/>
        <v>25.2</v>
      </c>
      <c r="X248" s="1">
        <f t="shared" si="2"/>
        <v>25.1</v>
      </c>
      <c r="Y248" s="1" t="s">
        <v>3837</v>
      </c>
      <c r="Z248" s="1" t="s">
        <v>3391</v>
      </c>
      <c r="AA248" s="1" t="s">
        <v>3091</v>
      </c>
      <c r="AB248" s="1">
        <v>3.0</v>
      </c>
      <c r="AC248" s="1">
        <v>7.0</v>
      </c>
      <c r="AD248" s="1" t="s">
        <v>3838</v>
      </c>
      <c r="AE248" s="2" t="b">
        <v>0</v>
      </c>
      <c r="AF248" s="1" t="s">
        <v>3839</v>
      </c>
      <c r="AG248" s="1" t="s">
        <v>3840</v>
      </c>
      <c r="AH248" s="1" t="s">
        <v>3841</v>
      </c>
      <c r="AI248" s="2">
        <v>3.0</v>
      </c>
      <c r="AJ248" s="2" t="b">
        <v>1</v>
      </c>
      <c r="AK248" s="1" t="s">
        <v>3842</v>
      </c>
      <c r="AL248" s="1" t="s">
        <v>3843</v>
      </c>
      <c r="AM248" s="2" t="b">
        <v>0</v>
      </c>
      <c r="AN248" s="1" t="s">
        <v>3844</v>
      </c>
      <c r="AO248" s="1" t="s">
        <v>3845</v>
      </c>
      <c r="AP248" s="1" t="s">
        <v>3846</v>
      </c>
    </row>
    <row r="249">
      <c r="A249" s="2">
        <v>247.0</v>
      </c>
      <c r="B249" s="3">
        <v>45246.0</v>
      </c>
      <c r="C249" s="1" t="s">
        <v>194</v>
      </c>
      <c r="D249" s="1" t="s">
        <v>3847</v>
      </c>
      <c r="E249" s="1" t="s">
        <v>430</v>
      </c>
      <c r="F249" s="4">
        <v>45325.0</v>
      </c>
      <c r="G249" s="2" t="b">
        <v>0</v>
      </c>
      <c r="H249" s="2" t="b">
        <v>1</v>
      </c>
      <c r="I249" s="1" t="s">
        <v>3848</v>
      </c>
      <c r="J249" s="4">
        <v>45285.0</v>
      </c>
      <c r="K249" s="2">
        <v>7.0</v>
      </c>
      <c r="L249" s="2">
        <v>7.0</v>
      </c>
      <c r="M249" s="1" t="s">
        <v>120</v>
      </c>
      <c r="N249" s="5" t="s">
        <v>3849</v>
      </c>
      <c r="O249" s="1" t="s">
        <v>3850</v>
      </c>
      <c r="P249" s="1" t="s">
        <v>701</v>
      </c>
      <c r="Q249" s="2">
        <v>3.0</v>
      </c>
      <c r="R249" s="2">
        <v>20.0</v>
      </c>
      <c r="S249" s="4">
        <v>45300.0</v>
      </c>
      <c r="T249" s="2">
        <v>19.0</v>
      </c>
      <c r="U249" s="4">
        <v>45280.0</v>
      </c>
      <c r="V249" s="1">
        <v>18.0</v>
      </c>
      <c r="W249" s="1">
        <f t="shared" si="1"/>
        <v>21.6</v>
      </c>
      <c r="X249" s="1">
        <f t="shared" si="2"/>
        <v>21.5</v>
      </c>
      <c r="Y249" s="1" t="s">
        <v>702</v>
      </c>
      <c r="Z249" s="1" t="s">
        <v>3851</v>
      </c>
      <c r="AA249" s="1" t="s">
        <v>3852</v>
      </c>
      <c r="AB249" s="1">
        <v>1.0</v>
      </c>
      <c r="AC249" s="1">
        <v>9.0</v>
      </c>
      <c r="AD249" s="1" t="s">
        <v>3853</v>
      </c>
      <c r="AE249" s="2" t="b">
        <v>1</v>
      </c>
      <c r="AF249" s="1" t="s">
        <v>3854</v>
      </c>
      <c r="AG249" s="1" t="s">
        <v>3855</v>
      </c>
      <c r="AH249" s="1" t="s">
        <v>3856</v>
      </c>
      <c r="AI249" s="2">
        <v>1.0</v>
      </c>
      <c r="AJ249" s="2" t="b">
        <v>0</v>
      </c>
      <c r="AK249" s="1" t="s">
        <v>3857</v>
      </c>
      <c r="AL249" s="1" t="s">
        <v>3858</v>
      </c>
      <c r="AM249" s="2" t="b">
        <v>1</v>
      </c>
      <c r="AN249" s="1" t="s">
        <v>3859</v>
      </c>
      <c r="AO249" s="1" t="s">
        <v>3860</v>
      </c>
      <c r="AP249" s="1" t="s">
        <v>3861</v>
      </c>
    </row>
    <row r="250">
      <c r="A250" s="2">
        <v>248.0</v>
      </c>
      <c r="B250" s="3">
        <v>45209.0</v>
      </c>
      <c r="C250" s="1" t="s">
        <v>101</v>
      </c>
      <c r="D250" s="1" t="s">
        <v>3862</v>
      </c>
      <c r="E250" s="1" t="s">
        <v>481</v>
      </c>
      <c r="F250" s="4">
        <v>45268.0</v>
      </c>
      <c r="G250" s="2" t="b">
        <v>0</v>
      </c>
      <c r="H250" s="2" t="b">
        <v>1</v>
      </c>
      <c r="I250" s="1" t="s">
        <v>3863</v>
      </c>
      <c r="J250" s="4">
        <v>45244.0</v>
      </c>
      <c r="K250" s="2">
        <v>3.0</v>
      </c>
      <c r="L250" s="2">
        <v>3.0</v>
      </c>
      <c r="M250" s="1" t="s">
        <v>62</v>
      </c>
      <c r="N250" s="5" t="s">
        <v>3864</v>
      </c>
      <c r="O250" s="1" t="s">
        <v>3865</v>
      </c>
      <c r="P250" s="1" t="s">
        <v>3866</v>
      </c>
      <c r="Q250" s="2">
        <v>3.0</v>
      </c>
      <c r="R250" s="2">
        <v>29.0</v>
      </c>
      <c r="S250" s="4">
        <v>45260.0</v>
      </c>
      <c r="T250" s="2">
        <v>16.0</v>
      </c>
      <c r="U250" s="4">
        <v>45239.0</v>
      </c>
      <c r="V250" s="1">
        <v>11.0</v>
      </c>
      <c r="W250" s="1">
        <f t="shared" si="1"/>
        <v>13.2</v>
      </c>
      <c r="X250" s="1">
        <f t="shared" si="2"/>
        <v>13.1</v>
      </c>
      <c r="Y250" s="1" t="s">
        <v>165</v>
      </c>
      <c r="Z250" s="1" t="s">
        <v>1267</v>
      </c>
      <c r="AA250" s="1" t="s">
        <v>3867</v>
      </c>
      <c r="AB250" s="1">
        <v>5.0</v>
      </c>
      <c r="AC250" s="1">
        <v>10.0</v>
      </c>
      <c r="AD250" s="1" t="s">
        <v>1560</v>
      </c>
      <c r="AE250" s="2" t="b">
        <v>0</v>
      </c>
      <c r="AF250" s="1" t="s">
        <v>3868</v>
      </c>
      <c r="AG250" s="1" t="s">
        <v>3869</v>
      </c>
      <c r="AH250" s="1" t="s">
        <v>3870</v>
      </c>
      <c r="AI250" s="2">
        <v>5.0</v>
      </c>
      <c r="AJ250" s="2" t="b">
        <v>1</v>
      </c>
      <c r="AK250" s="1" t="s">
        <v>3871</v>
      </c>
      <c r="AL250" s="1" t="s">
        <v>3872</v>
      </c>
      <c r="AM250" s="2" t="b">
        <v>0</v>
      </c>
      <c r="AN250" s="1" t="s">
        <v>1563</v>
      </c>
      <c r="AO250" s="1" t="s">
        <v>3873</v>
      </c>
      <c r="AP250" s="1" t="s">
        <v>3874</v>
      </c>
    </row>
    <row r="251">
      <c r="A251" s="2">
        <v>249.0</v>
      </c>
      <c r="B251" s="3">
        <v>45253.0</v>
      </c>
      <c r="C251" s="1" t="s">
        <v>120</v>
      </c>
      <c r="D251" s="1" t="s">
        <v>3875</v>
      </c>
      <c r="E251" s="1" t="s">
        <v>280</v>
      </c>
      <c r="F251" s="4">
        <v>45285.0</v>
      </c>
      <c r="G251" s="2" t="b">
        <v>0</v>
      </c>
      <c r="H251" s="2" t="b">
        <v>0</v>
      </c>
      <c r="I251" s="1" t="s">
        <v>3876</v>
      </c>
      <c r="J251" s="4">
        <v>45287.0</v>
      </c>
      <c r="K251" s="2">
        <v>5.0</v>
      </c>
      <c r="L251" s="2">
        <v>5.0</v>
      </c>
      <c r="M251" s="1" t="s">
        <v>82</v>
      </c>
      <c r="N251" s="5" t="s">
        <v>3877</v>
      </c>
      <c r="O251" s="1" t="s">
        <v>3878</v>
      </c>
      <c r="P251" s="1" t="s">
        <v>3879</v>
      </c>
      <c r="Q251" s="2">
        <v>1.0</v>
      </c>
      <c r="R251" s="2">
        <v>11.0</v>
      </c>
      <c r="S251" s="4">
        <v>45313.0</v>
      </c>
      <c r="T251" s="2">
        <v>31.0</v>
      </c>
      <c r="U251" s="4">
        <v>45282.0</v>
      </c>
      <c r="V251" s="1">
        <v>16.0</v>
      </c>
      <c r="W251" s="1">
        <f t="shared" si="1"/>
        <v>19.2</v>
      </c>
      <c r="X251" s="1">
        <f t="shared" si="2"/>
        <v>19.1</v>
      </c>
      <c r="Y251" s="1" t="s">
        <v>1357</v>
      </c>
      <c r="Z251" s="1" t="s">
        <v>3880</v>
      </c>
      <c r="AA251" s="1" t="s">
        <v>3881</v>
      </c>
      <c r="AB251" s="1">
        <v>5.0</v>
      </c>
      <c r="AC251" s="1">
        <v>8.0</v>
      </c>
      <c r="AD251" s="1" t="s">
        <v>2392</v>
      </c>
      <c r="AE251" s="2" t="b">
        <v>1</v>
      </c>
      <c r="AF251" s="1" t="s">
        <v>3882</v>
      </c>
      <c r="AG251" s="1" t="s">
        <v>3883</v>
      </c>
      <c r="AH251" s="1" t="s">
        <v>3061</v>
      </c>
      <c r="AI251" s="2">
        <v>1.0</v>
      </c>
      <c r="AJ251" s="2" t="b">
        <v>1</v>
      </c>
      <c r="AK251" s="1" t="s">
        <v>3884</v>
      </c>
      <c r="AL251" s="1" t="s">
        <v>3885</v>
      </c>
      <c r="AM251" s="2" t="b">
        <v>1</v>
      </c>
      <c r="AN251" s="1" t="s">
        <v>3886</v>
      </c>
      <c r="AO251" s="1" t="s">
        <v>3887</v>
      </c>
      <c r="AP251" s="1" t="s">
        <v>3888</v>
      </c>
    </row>
    <row r="252">
      <c r="A252" s="2">
        <v>250.0</v>
      </c>
      <c r="B252" s="3">
        <v>45233.0</v>
      </c>
      <c r="C252" s="1" t="s">
        <v>66</v>
      </c>
      <c r="D252" s="1" t="s">
        <v>3889</v>
      </c>
      <c r="E252" s="1" t="s">
        <v>581</v>
      </c>
      <c r="F252" s="4">
        <v>45331.0</v>
      </c>
      <c r="G252" s="2" t="b">
        <v>0</v>
      </c>
      <c r="H252" s="2" t="b">
        <v>1</v>
      </c>
      <c r="I252" s="1" t="s">
        <v>3890</v>
      </c>
      <c r="J252" s="4">
        <v>45273.0</v>
      </c>
      <c r="K252" s="2">
        <v>5.0</v>
      </c>
      <c r="L252" s="2">
        <v>5.0</v>
      </c>
      <c r="M252" s="1" t="s">
        <v>194</v>
      </c>
      <c r="N252" s="1" t="s">
        <v>3891</v>
      </c>
      <c r="O252" s="1" t="s">
        <v>3892</v>
      </c>
      <c r="P252" s="1" t="s">
        <v>3893</v>
      </c>
      <c r="Q252" s="2">
        <v>4.0</v>
      </c>
      <c r="R252" s="2">
        <v>57.0</v>
      </c>
      <c r="S252" s="4">
        <v>45289.0</v>
      </c>
      <c r="T252" s="2">
        <v>47.0</v>
      </c>
      <c r="U252" s="4">
        <v>45268.0</v>
      </c>
      <c r="V252" s="1">
        <v>25.0</v>
      </c>
      <c r="W252" s="1">
        <f t="shared" si="1"/>
        <v>30</v>
      </c>
      <c r="X252" s="1">
        <f t="shared" si="2"/>
        <v>29.9</v>
      </c>
      <c r="Y252" s="1" t="s">
        <v>70</v>
      </c>
      <c r="Z252" s="1" t="s">
        <v>3894</v>
      </c>
      <c r="AA252" s="1" t="s">
        <v>3895</v>
      </c>
      <c r="AB252" s="1">
        <v>3.0</v>
      </c>
      <c r="AC252" s="1">
        <v>8.0</v>
      </c>
      <c r="AD252" s="1" t="s">
        <v>3896</v>
      </c>
      <c r="AE252" s="2" t="b">
        <v>0</v>
      </c>
      <c r="AF252" s="1" t="s">
        <v>3897</v>
      </c>
      <c r="AG252" s="1" t="s">
        <v>3898</v>
      </c>
      <c r="AH252" s="1" t="s">
        <v>3899</v>
      </c>
      <c r="AI252" s="2">
        <v>4.0</v>
      </c>
      <c r="AJ252" s="2" t="b">
        <v>1</v>
      </c>
      <c r="AK252" s="1" t="s">
        <v>3900</v>
      </c>
      <c r="AL252" s="1" t="s">
        <v>3901</v>
      </c>
      <c r="AM252" s="2" t="b">
        <v>1</v>
      </c>
      <c r="AN252" s="1" t="s">
        <v>3902</v>
      </c>
      <c r="AO252" s="1" t="s">
        <v>3903</v>
      </c>
      <c r="AP252" s="1" t="s">
        <v>3904</v>
      </c>
    </row>
    <row r="253">
      <c r="A253" s="2">
        <v>251.0</v>
      </c>
      <c r="B253" s="3">
        <v>45271.0</v>
      </c>
      <c r="C253" s="1" t="s">
        <v>42</v>
      </c>
      <c r="D253" s="1" t="s">
        <v>3905</v>
      </c>
      <c r="E253" s="1" t="s">
        <v>1066</v>
      </c>
      <c r="F253" s="4">
        <v>45311.0</v>
      </c>
      <c r="G253" s="2" t="b">
        <v>1</v>
      </c>
      <c r="H253" s="2" t="b">
        <v>0</v>
      </c>
      <c r="I253" s="1" t="s">
        <v>3906</v>
      </c>
      <c r="J253" s="4">
        <v>45309.0</v>
      </c>
      <c r="K253" s="2">
        <v>8.0</v>
      </c>
      <c r="L253" s="2">
        <v>8.0</v>
      </c>
      <c r="M253" s="1" t="s">
        <v>42</v>
      </c>
      <c r="N253" s="5" t="s">
        <v>3907</v>
      </c>
      <c r="O253" s="1" t="s">
        <v>3908</v>
      </c>
      <c r="P253" s="1" t="s">
        <v>3909</v>
      </c>
      <c r="Q253" s="2">
        <v>1.0</v>
      </c>
      <c r="R253" s="2">
        <v>10.0</v>
      </c>
      <c r="S253" s="4">
        <v>45333.0</v>
      </c>
      <c r="T253" s="2">
        <v>18.0</v>
      </c>
      <c r="U253" s="4">
        <v>45304.0</v>
      </c>
      <c r="V253" s="1">
        <v>10.0</v>
      </c>
      <c r="W253" s="1">
        <f t="shared" si="1"/>
        <v>12</v>
      </c>
      <c r="X253" s="1">
        <f t="shared" si="2"/>
        <v>11.9</v>
      </c>
      <c r="Y253" s="1" t="s">
        <v>1972</v>
      </c>
      <c r="Z253" s="1" t="s">
        <v>3910</v>
      </c>
      <c r="AA253" s="1" t="s">
        <v>3911</v>
      </c>
      <c r="AB253" s="1">
        <v>4.0</v>
      </c>
      <c r="AC253" s="1">
        <v>10.0</v>
      </c>
      <c r="AD253" s="1" t="s">
        <v>3912</v>
      </c>
      <c r="AE253" s="2" t="b">
        <v>1</v>
      </c>
      <c r="AF253" s="1" t="s">
        <v>3913</v>
      </c>
      <c r="AG253" s="1" t="s">
        <v>326</v>
      </c>
      <c r="AH253" s="1" t="s">
        <v>3914</v>
      </c>
      <c r="AI253" s="2">
        <v>2.0</v>
      </c>
      <c r="AJ253" s="2" t="b">
        <v>1</v>
      </c>
      <c r="AK253" s="1" t="s">
        <v>3915</v>
      </c>
      <c r="AL253" s="1" t="s">
        <v>3916</v>
      </c>
      <c r="AM253" s="2" t="b">
        <v>1</v>
      </c>
      <c r="AN253" s="1" t="s">
        <v>3917</v>
      </c>
      <c r="AO253" s="1" t="s">
        <v>3918</v>
      </c>
      <c r="AP253" s="1" t="s">
        <v>3919</v>
      </c>
    </row>
    <row r="254">
      <c r="A254" s="2">
        <v>252.0</v>
      </c>
      <c r="B254" s="3">
        <v>45141.0</v>
      </c>
      <c r="C254" s="1" t="s">
        <v>194</v>
      </c>
      <c r="D254" s="1" t="s">
        <v>3920</v>
      </c>
      <c r="E254" s="1" t="s">
        <v>894</v>
      </c>
      <c r="F254" s="4">
        <v>45212.0</v>
      </c>
      <c r="G254" s="2" t="b">
        <v>1</v>
      </c>
      <c r="H254" s="2" t="b">
        <v>0</v>
      </c>
      <c r="I254" s="1" t="s">
        <v>3921</v>
      </c>
      <c r="J254" s="4">
        <v>45171.0</v>
      </c>
      <c r="K254" s="2">
        <v>1.0</v>
      </c>
      <c r="L254" s="2">
        <v>1.0</v>
      </c>
      <c r="M254" s="1" t="s">
        <v>120</v>
      </c>
      <c r="N254" s="5" t="s">
        <v>3922</v>
      </c>
      <c r="O254" s="1" t="s">
        <v>3923</v>
      </c>
      <c r="P254" s="1" t="s">
        <v>3090</v>
      </c>
      <c r="Q254" s="2">
        <v>4.0</v>
      </c>
      <c r="R254" s="2">
        <v>40.0</v>
      </c>
      <c r="S254" s="4">
        <v>45181.0</v>
      </c>
      <c r="T254" s="2">
        <v>36.0</v>
      </c>
      <c r="U254" s="4">
        <v>45166.0</v>
      </c>
      <c r="V254" s="1">
        <v>6.0</v>
      </c>
      <c r="W254" s="1">
        <f t="shared" si="1"/>
        <v>7.2</v>
      </c>
      <c r="X254" s="1">
        <f t="shared" si="2"/>
        <v>7.1</v>
      </c>
      <c r="Y254" s="1" t="s">
        <v>3924</v>
      </c>
      <c r="Z254" s="1" t="s">
        <v>3925</v>
      </c>
      <c r="AA254" s="1" t="s">
        <v>2141</v>
      </c>
      <c r="AB254" s="1">
        <v>3.0</v>
      </c>
      <c r="AC254" s="1">
        <v>8.0</v>
      </c>
      <c r="AD254" s="1" t="s">
        <v>2392</v>
      </c>
      <c r="AE254" s="2" t="b">
        <v>1</v>
      </c>
      <c r="AF254" s="1" t="s">
        <v>3926</v>
      </c>
      <c r="AG254" s="1" t="s">
        <v>3794</v>
      </c>
      <c r="AH254" s="1" t="s">
        <v>3210</v>
      </c>
      <c r="AI254" s="2">
        <v>1.0</v>
      </c>
      <c r="AJ254" s="2" t="b">
        <v>0</v>
      </c>
      <c r="AK254" s="1" t="s">
        <v>3927</v>
      </c>
      <c r="AL254" s="1" t="s">
        <v>3928</v>
      </c>
      <c r="AM254" s="2" t="b">
        <v>0</v>
      </c>
      <c r="AN254" s="1" t="s">
        <v>2924</v>
      </c>
      <c r="AO254" s="1" t="s">
        <v>3929</v>
      </c>
      <c r="AP254" s="1" t="s">
        <v>3930</v>
      </c>
    </row>
    <row r="255">
      <c r="A255" s="2">
        <v>253.0</v>
      </c>
      <c r="B255" s="3">
        <v>45031.0</v>
      </c>
      <c r="C255" s="1" t="s">
        <v>279</v>
      </c>
      <c r="D255" s="1" t="s">
        <v>3931</v>
      </c>
      <c r="E255" s="1" t="s">
        <v>297</v>
      </c>
      <c r="F255" s="4">
        <v>45075.0</v>
      </c>
      <c r="G255" s="2" t="b">
        <v>1</v>
      </c>
      <c r="H255" s="2" t="b">
        <v>0</v>
      </c>
      <c r="I255" s="1" t="s">
        <v>3932</v>
      </c>
      <c r="J255" s="4">
        <v>45063.0</v>
      </c>
      <c r="K255" s="2">
        <v>7.0</v>
      </c>
      <c r="L255" s="2">
        <v>7.0</v>
      </c>
      <c r="M255" s="1" t="s">
        <v>101</v>
      </c>
      <c r="N255" s="5" t="s">
        <v>3933</v>
      </c>
      <c r="O255" s="1" t="s">
        <v>3934</v>
      </c>
      <c r="P255" s="1" t="s">
        <v>2782</v>
      </c>
      <c r="Q255" s="2">
        <v>3.0</v>
      </c>
      <c r="R255" s="2">
        <v>13.0</v>
      </c>
      <c r="S255" s="4">
        <v>45077.0</v>
      </c>
      <c r="T255" s="2">
        <v>55.0</v>
      </c>
      <c r="U255" s="4">
        <v>45058.0</v>
      </c>
      <c r="V255" s="1">
        <v>13.0</v>
      </c>
      <c r="W255" s="1">
        <f t="shared" si="1"/>
        <v>15.6</v>
      </c>
      <c r="X255" s="1">
        <f t="shared" si="2"/>
        <v>15.5</v>
      </c>
      <c r="Y255" s="1" t="s">
        <v>3735</v>
      </c>
      <c r="Z255" s="1" t="s">
        <v>3935</v>
      </c>
      <c r="AA255" s="1" t="s">
        <v>3936</v>
      </c>
      <c r="AB255" s="1">
        <v>3.0</v>
      </c>
      <c r="AC255" s="1">
        <v>7.0</v>
      </c>
      <c r="AD255" s="1" t="s">
        <v>3937</v>
      </c>
      <c r="AE255" s="2" t="b">
        <v>0</v>
      </c>
      <c r="AF255" s="1" t="s">
        <v>3938</v>
      </c>
      <c r="AG255" s="1" t="s">
        <v>3939</v>
      </c>
      <c r="AH255" s="1" t="s">
        <v>3940</v>
      </c>
      <c r="AI255" s="2">
        <v>1.0</v>
      </c>
      <c r="AJ255" s="2" t="b">
        <v>1</v>
      </c>
      <c r="AK255" s="1" t="s">
        <v>3941</v>
      </c>
      <c r="AL255" s="1" t="s">
        <v>3942</v>
      </c>
      <c r="AM255" s="2" t="b">
        <v>1</v>
      </c>
      <c r="AN255" s="1" t="s">
        <v>3943</v>
      </c>
      <c r="AO255" s="1" t="s">
        <v>3944</v>
      </c>
      <c r="AP255" s="1" t="s">
        <v>3945</v>
      </c>
    </row>
    <row r="256">
      <c r="A256" s="2">
        <v>254.0</v>
      </c>
      <c r="B256" s="3">
        <v>45196.0</v>
      </c>
      <c r="C256" s="1" t="s">
        <v>194</v>
      </c>
      <c r="D256" s="1" t="s">
        <v>3782</v>
      </c>
      <c r="E256" s="1" t="s">
        <v>103</v>
      </c>
      <c r="F256" s="4">
        <v>45267.0</v>
      </c>
      <c r="G256" s="2" t="b">
        <v>0</v>
      </c>
      <c r="H256" s="2" t="b">
        <v>1</v>
      </c>
      <c r="I256" s="1" t="s">
        <v>3946</v>
      </c>
      <c r="J256" s="4">
        <v>45226.0</v>
      </c>
      <c r="K256" s="2">
        <v>2.0</v>
      </c>
      <c r="L256" s="2">
        <v>2.0</v>
      </c>
      <c r="M256" s="1" t="s">
        <v>42</v>
      </c>
      <c r="N256" s="5" t="s">
        <v>3947</v>
      </c>
      <c r="O256" s="1" t="s">
        <v>3948</v>
      </c>
      <c r="P256" s="1" t="s">
        <v>3949</v>
      </c>
      <c r="Q256" s="2">
        <v>3.0</v>
      </c>
      <c r="R256" s="2">
        <v>29.0</v>
      </c>
      <c r="S256" s="4">
        <v>45236.0</v>
      </c>
      <c r="T256" s="2">
        <v>92.0</v>
      </c>
      <c r="U256" s="4">
        <v>45221.0</v>
      </c>
      <c r="V256" s="1">
        <v>21.0</v>
      </c>
      <c r="W256" s="1">
        <f t="shared" si="1"/>
        <v>25.2</v>
      </c>
      <c r="X256" s="1">
        <f t="shared" si="2"/>
        <v>25.1</v>
      </c>
      <c r="Y256" s="1" t="s">
        <v>234</v>
      </c>
      <c r="Z256" s="1" t="s">
        <v>3950</v>
      </c>
      <c r="AA256" s="1" t="s">
        <v>1315</v>
      </c>
      <c r="AB256" s="1">
        <v>4.0</v>
      </c>
      <c r="AC256" s="1">
        <v>7.0</v>
      </c>
      <c r="AD256" s="1" t="s">
        <v>3951</v>
      </c>
      <c r="AE256" s="2" t="b">
        <v>1</v>
      </c>
      <c r="AF256" s="1" t="s">
        <v>3952</v>
      </c>
      <c r="AG256" s="1" t="s">
        <v>3953</v>
      </c>
      <c r="AH256" s="1" t="s">
        <v>3954</v>
      </c>
      <c r="AI256" s="2">
        <v>3.0</v>
      </c>
      <c r="AJ256" s="2" t="b">
        <v>0</v>
      </c>
      <c r="AK256" s="1" t="s">
        <v>3955</v>
      </c>
      <c r="AL256" s="1" t="s">
        <v>3956</v>
      </c>
      <c r="AM256" s="2" t="b">
        <v>1</v>
      </c>
      <c r="AN256" s="1" t="s">
        <v>1073</v>
      </c>
      <c r="AO256" s="1" t="s">
        <v>3957</v>
      </c>
      <c r="AP256" s="1" t="s">
        <v>3958</v>
      </c>
    </row>
    <row r="257">
      <c r="A257" s="2">
        <v>255.0</v>
      </c>
      <c r="B257" s="3">
        <v>45118.0</v>
      </c>
      <c r="C257" s="1" t="s">
        <v>161</v>
      </c>
      <c r="D257" s="1" t="s">
        <v>3959</v>
      </c>
      <c r="E257" s="1" t="s">
        <v>581</v>
      </c>
      <c r="F257" s="4">
        <v>45148.0</v>
      </c>
      <c r="G257" s="2" t="b">
        <v>1</v>
      </c>
      <c r="H257" s="2" t="b">
        <v>1</v>
      </c>
      <c r="I257" s="1" t="s">
        <v>3960</v>
      </c>
      <c r="J257" s="4">
        <v>45156.0</v>
      </c>
      <c r="K257" s="2">
        <v>6.0</v>
      </c>
      <c r="L257" s="2">
        <v>6.0</v>
      </c>
      <c r="M257" s="1" t="s">
        <v>157</v>
      </c>
      <c r="N257" s="1" t="s">
        <v>3961</v>
      </c>
      <c r="O257" s="1" t="s">
        <v>3962</v>
      </c>
      <c r="P257" s="1" t="s">
        <v>3963</v>
      </c>
      <c r="Q257" s="2">
        <v>4.0</v>
      </c>
      <c r="R257" s="2">
        <v>46.0</v>
      </c>
      <c r="S257" s="4">
        <v>45185.0</v>
      </c>
      <c r="T257" s="2">
        <v>47.0</v>
      </c>
      <c r="U257" s="4">
        <v>45151.0</v>
      </c>
      <c r="V257" s="1">
        <v>24.0</v>
      </c>
      <c r="W257" s="1">
        <f t="shared" si="1"/>
        <v>28.8</v>
      </c>
      <c r="X257" s="1">
        <f t="shared" si="2"/>
        <v>28.7</v>
      </c>
      <c r="Y257" s="1" t="s">
        <v>3964</v>
      </c>
      <c r="Z257" s="1" t="s">
        <v>3965</v>
      </c>
      <c r="AA257" s="1" t="s">
        <v>1336</v>
      </c>
      <c r="AB257" s="1">
        <v>4.0</v>
      </c>
      <c r="AC257" s="1">
        <v>9.0</v>
      </c>
      <c r="AD257" s="1" t="s">
        <v>3966</v>
      </c>
      <c r="AE257" s="2" t="b">
        <v>0</v>
      </c>
      <c r="AF257" s="1" t="s">
        <v>3967</v>
      </c>
      <c r="AG257" s="1" t="s">
        <v>3968</v>
      </c>
      <c r="AH257" s="1" t="s">
        <v>3969</v>
      </c>
      <c r="AI257" s="2">
        <v>5.0</v>
      </c>
      <c r="AJ257" s="2" t="b">
        <v>0</v>
      </c>
      <c r="AK257" s="1" t="s">
        <v>3970</v>
      </c>
      <c r="AL257" s="1" t="s">
        <v>3971</v>
      </c>
      <c r="AM257" s="2" t="b">
        <v>0</v>
      </c>
      <c r="AN257" s="1" t="s">
        <v>3972</v>
      </c>
      <c r="AO257" s="1" t="s">
        <v>3973</v>
      </c>
      <c r="AP257" s="1" t="s">
        <v>3974</v>
      </c>
    </row>
    <row r="258">
      <c r="A258" s="2">
        <v>256.0</v>
      </c>
      <c r="B258" s="3">
        <v>45274.0</v>
      </c>
      <c r="C258" s="1" t="s">
        <v>66</v>
      </c>
      <c r="D258" s="1" t="s">
        <v>339</v>
      </c>
      <c r="E258" s="1" t="s">
        <v>44</v>
      </c>
      <c r="F258" s="4">
        <v>45316.0</v>
      </c>
      <c r="G258" s="2" t="b">
        <v>0</v>
      </c>
      <c r="H258" s="2" t="b">
        <v>0</v>
      </c>
      <c r="I258" s="1" t="s">
        <v>3975</v>
      </c>
      <c r="J258" s="4">
        <v>45308.0</v>
      </c>
      <c r="K258" s="2">
        <v>6.0</v>
      </c>
      <c r="L258" s="2">
        <v>6.0</v>
      </c>
      <c r="M258" s="1" t="s">
        <v>279</v>
      </c>
      <c r="N258" s="1" t="s">
        <v>3976</v>
      </c>
      <c r="O258" s="1" t="s">
        <v>3977</v>
      </c>
      <c r="P258" s="1" t="s">
        <v>2635</v>
      </c>
      <c r="Q258" s="2">
        <v>3.0</v>
      </c>
      <c r="R258" s="2">
        <v>51.0</v>
      </c>
      <c r="S258" s="4">
        <v>45318.0</v>
      </c>
      <c r="T258" s="2">
        <v>2.0</v>
      </c>
      <c r="U258" s="4">
        <v>45303.0</v>
      </c>
      <c r="V258" s="1">
        <v>24.0</v>
      </c>
      <c r="W258" s="1">
        <f t="shared" si="1"/>
        <v>28.8</v>
      </c>
      <c r="X258" s="1">
        <f t="shared" si="2"/>
        <v>28.7</v>
      </c>
      <c r="Y258" s="1" t="s">
        <v>165</v>
      </c>
      <c r="Z258" s="1" t="s">
        <v>3978</v>
      </c>
      <c r="AA258" s="1" t="s">
        <v>3979</v>
      </c>
      <c r="AB258" s="1">
        <v>4.0</v>
      </c>
      <c r="AC258" s="1">
        <v>7.0</v>
      </c>
      <c r="AD258" s="1" t="s">
        <v>3980</v>
      </c>
      <c r="AE258" s="2" t="b">
        <v>1</v>
      </c>
      <c r="AF258" s="1" t="s">
        <v>3981</v>
      </c>
      <c r="AG258" s="1" t="s">
        <v>3982</v>
      </c>
      <c r="AH258" s="1" t="s">
        <v>3983</v>
      </c>
      <c r="AI258" s="2">
        <v>4.0</v>
      </c>
      <c r="AJ258" s="2" t="b">
        <v>0</v>
      </c>
      <c r="AK258" s="1" t="s">
        <v>3984</v>
      </c>
      <c r="AL258" s="1" t="s">
        <v>3985</v>
      </c>
      <c r="AM258" s="2" t="b">
        <v>1</v>
      </c>
      <c r="AN258" s="1" t="s">
        <v>3986</v>
      </c>
      <c r="AO258" s="1" t="s">
        <v>3987</v>
      </c>
      <c r="AP258" s="1" t="s">
        <v>3988</v>
      </c>
    </row>
    <row r="259">
      <c r="A259" s="2">
        <v>257.0</v>
      </c>
      <c r="B259" s="3">
        <v>45172.0</v>
      </c>
      <c r="C259" s="1" t="s">
        <v>120</v>
      </c>
      <c r="D259" s="1" t="s">
        <v>3989</v>
      </c>
      <c r="E259" s="1" t="s">
        <v>481</v>
      </c>
      <c r="F259" s="4">
        <v>45213.0</v>
      </c>
      <c r="G259" s="2" t="b">
        <v>0</v>
      </c>
      <c r="H259" s="2" t="b">
        <v>0</v>
      </c>
      <c r="I259" s="1" t="s">
        <v>3990</v>
      </c>
      <c r="J259" s="4">
        <v>45203.0</v>
      </c>
      <c r="K259" s="2">
        <v>5.0</v>
      </c>
      <c r="L259" s="2">
        <v>5.0</v>
      </c>
      <c r="M259" s="1" t="s">
        <v>194</v>
      </c>
      <c r="N259" s="1" t="s">
        <v>3991</v>
      </c>
      <c r="O259" s="1" t="s">
        <v>3992</v>
      </c>
      <c r="P259" s="1" t="s">
        <v>3993</v>
      </c>
      <c r="Q259" s="2">
        <v>5.0</v>
      </c>
      <c r="R259" s="2">
        <v>11.0</v>
      </c>
      <c r="S259" s="4">
        <v>45216.0</v>
      </c>
      <c r="T259" s="2">
        <v>69.0</v>
      </c>
      <c r="U259" s="4">
        <v>45198.0</v>
      </c>
      <c r="V259" s="1">
        <v>21.0</v>
      </c>
      <c r="W259" s="1">
        <f t="shared" si="1"/>
        <v>25.2</v>
      </c>
      <c r="X259" s="1">
        <f t="shared" si="2"/>
        <v>25.1</v>
      </c>
      <c r="Y259" s="1" t="s">
        <v>234</v>
      </c>
      <c r="Z259" s="1" t="s">
        <v>372</v>
      </c>
      <c r="AA259" s="1" t="s">
        <v>3994</v>
      </c>
      <c r="AB259" s="1">
        <v>3.0</v>
      </c>
      <c r="AC259" s="1">
        <v>7.0</v>
      </c>
      <c r="AD259" s="1" t="s">
        <v>3995</v>
      </c>
      <c r="AE259" s="2" t="b">
        <v>1</v>
      </c>
      <c r="AF259" s="1" t="s">
        <v>3996</v>
      </c>
      <c r="AG259" s="1" t="s">
        <v>3997</v>
      </c>
      <c r="AH259" s="1" t="s">
        <v>2609</v>
      </c>
      <c r="AI259" s="2">
        <v>3.0</v>
      </c>
      <c r="AJ259" s="2" t="b">
        <v>0</v>
      </c>
      <c r="AK259" s="1" t="s">
        <v>3998</v>
      </c>
      <c r="AL259" s="1" t="s">
        <v>3999</v>
      </c>
      <c r="AM259" s="2" t="b">
        <v>1</v>
      </c>
      <c r="AN259" s="1" t="s">
        <v>4000</v>
      </c>
      <c r="AO259" s="1" t="s">
        <v>4001</v>
      </c>
      <c r="AP259" s="1" t="s">
        <v>4002</v>
      </c>
    </row>
    <row r="260">
      <c r="A260" s="2">
        <v>258.0</v>
      </c>
      <c r="B260" s="3">
        <v>45097.0</v>
      </c>
      <c r="C260" s="1" t="s">
        <v>120</v>
      </c>
      <c r="D260" s="1" t="s">
        <v>4003</v>
      </c>
      <c r="E260" s="1" t="s">
        <v>430</v>
      </c>
      <c r="F260" s="4">
        <v>45172.0</v>
      </c>
      <c r="G260" s="2" t="b">
        <v>1</v>
      </c>
      <c r="H260" s="2" t="b">
        <v>1</v>
      </c>
      <c r="I260" s="1" t="s">
        <v>4004</v>
      </c>
      <c r="J260" s="4">
        <v>45130.0</v>
      </c>
      <c r="K260" s="2">
        <v>1.0</v>
      </c>
      <c r="L260" s="2">
        <v>1.0</v>
      </c>
      <c r="M260" s="1" t="s">
        <v>101</v>
      </c>
      <c r="N260" s="5" t="s">
        <v>4005</v>
      </c>
      <c r="O260" s="1" t="s">
        <v>4006</v>
      </c>
      <c r="P260" s="1" t="s">
        <v>1790</v>
      </c>
      <c r="Q260" s="2">
        <v>1.0</v>
      </c>
      <c r="R260" s="2">
        <v>33.0</v>
      </c>
      <c r="S260" s="4">
        <v>45142.0</v>
      </c>
      <c r="T260" s="2">
        <v>4.0</v>
      </c>
      <c r="U260" s="4">
        <v>45125.0</v>
      </c>
      <c r="V260" s="1">
        <v>8.0</v>
      </c>
      <c r="W260" s="1">
        <f t="shared" si="1"/>
        <v>9.6</v>
      </c>
      <c r="X260" s="1">
        <f t="shared" si="2"/>
        <v>9.5</v>
      </c>
      <c r="Y260" s="1" t="s">
        <v>234</v>
      </c>
      <c r="Z260" s="1" t="s">
        <v>453</v>
      </c>
      <c r="AA260" s="1" t="s">
        <v>4007</v>
      </c>
      <c r="AB260" s="1">
        <v>5.0</v>
      </c>
      <c r="AC260" s="1">
        <v>10.0</v>
      </c>
      <c r="AD260" s="1" t="s">
        <v>4008</v>
      </c>
      <c r="AE260" s="2" t="b">
        <v>1</v>
      </c>
      <c r="AF260" s="1" t="s">
        <v>4009</v>
      </c>
      <c r="AG260" s="1" t="s">
        <v>2626</v>
      </c>
      <c r="AH260" s="1" t="s">
        <v>4010</v>
      </c>
      <c r="AI260" s="2">
        <v>5.0</v>
      </c>
      <c r="AJ260" s="2" t="b">
        <v>1</v>
      </c>
      <c r="AK260" s="1" t="s">
        <v>793</v>
      </c>
      <c r="AL260" s="1" t="s">
        <v>4011</v>
      </c>
      <c r="AM260" s="2" t="b">
        <v>0</v>
      </c>
      <c r="AN260" s="1" t="s">
        <v>2146</v>
      </c>
      <c r="AO260" s="1" t="s">
        <v>4012</v>
      </c>
      <c r="AP260" s="1" t="s">
        <v>4013</v>
      </c>
    </row>
    <row r="261">
      <c r="A261" s="2">
        <v>259.0</v>
      </c>
      <c r="B261" s="3">
        <v>44982.0</v>
      </c>
      <c r="C261" s="1" t="s">
        <v>82</v>
      </c>
      <c r="D261" s="1" t="s">
        <v>1989</v>
      </c>
      <c r="E261" s="1" t="s">
        <v>212</v>
      </c>
      <c r="F261" s="4">
        <v>45075.0</v>
      </c>
      <c r="G261" s="2" t="b">
        <v>0</v>
      </c>
      <c r="H261" s="2" t="b">
        <v>0</v>
      </c>
      <c r="I261" s="1" t="s">
        <v>4014</v>
      </c>
      <c r="J261" s="4">
        <v>45015.0</v>
      </c>
      <c r="K261" s="2">
        <v>6.0</v>
      </c>
      <c r="L261" s="2">
        <v>6.0</v>
      </c>
      <c r="M261" s="1" t="s">
        <v>62</v>
      </c>
      <c r="N261" s="5" t="s">
        <v>4015</v>
      </c>
      <c r="O261" s="1" t="s">
        <v>4016</v>
      </c>
      <c r="P261" s="1" t="s">
        <v>4017</v>
      </c>
      <c r="Q261" s="2">
        <v>5.0</v>
      </c>
      <c r="R261" s="2">
        <v>13.0</v>
      </c>
      <c r="S261" s="4">
        <v>45030.0</v>
      </c>
      <c r="T261" s="2">
        <v>6.0</v>
      </c>
      <c r="U261" s="4">
        <v>45010.0</v>
      </c>
      <c r="V261" s="1">
        <v>8.0</v>
      </c>
      <c r="W261" s="1">
        <f t="shared" si="1"/>
        <v>9.6</v>
      </c>
      <c r="X261" s="1">
        <f t="shared" si="2"/>
        <v>9.5</v>
      </c>
      <c r="Y261" s="1" t="s">
        <v>234</v>
      </c>
      <c r="Z261" s="1" t="s">
        <v>4018</v>
      </c>
      <c r="AA261" s="1" t="s">
        <v>2015</v>
      </c>
      <c r="AB261" s="1">
        <v>3.0</v>
      </c>
      <c r="AC261" s="1">
        <v>6.0</v>
      </c>
      <c r="AD261" s="1" t="s">
        <v>411</v>
      </c>
      <c r="AE261" s="2" t="b">
        <v>1</v>
      </c>
      <c r="AF261" s="1" t="s">
        <v>4019</v>
      </c>
      <c r="AG261" s="1" t="s">
        <v>3196</v>
      </c>
      <c r="AH261" s="1" t="s">
        <v>621</v>
      </c>
      <c r="AI261" s="2">
        <v>3.0</v>
      </c>
      <c r="AJ261" s="2" t="b">
        <v>0</v>
      </c>
      <c r="AK261" s="1" t="s">
        <v>4020</v>
      </c>
      <c r="AL261" s="1" t="s">
        <v>4021</v>
      </c>
      <c r="AM261" s="2" t="b">
        <v>1</v>
      </c>
      <c r="AN261" s="1" t="s">
        <v>2776</v>
      </c>
      <c r="AO261" s="1" t="s">
        <v>4022</v>
      </c>
      <c r="AP261" s="1" t="s">
        <v>4023</v>
      </c>
    </row>
    <row r="262">
      <c r="A262" s="2">
        <v>260.0</v>
      </c>
      <c r="B262" s="3">
        <v>45276.0</v>
      </c>
      <c r="C262" s="1" t="s">
        <v>157</v>
      </c>
      <c r="D262" s="1" t="s">
        <v>4024</v>
      </c>
      <c r="E262" s="1" t="s">
        <v>141</v>
      </c>
      <c r="F262" s="4">
        <v>45338.0</v>
      </c>
      <c r="G262" s="2" t="b">
        <v>0</v>
      </c>
      <c r="H262" s="2" t="b">
        <v>0</v>
      </c>
      <c r="I262" s="1" t="s">
        <v>4025</v>
      </c>
      <c r="J262" s="4">
        <v>45311.0</v>
      </c>
      <c r="K262" s="2">
        <v>2.0</v>
      </c>
      <c r="L262" s="2">
        <v>2.0</v>
      </c>
      <c r="M262" s="1" t="s">
        <v>66</v>
      </c>
      <c r="N262" s="5" t="s">
        <v>4026</v>
      </c>
      <c r="O262" s="1" t="s">
        <v>106</v>
      </c>
      <c r="P262" s="1" t="s">
        <v>4027</v>
      </c>
      <c r="Q262" s="2">
        <v>2.0</v>
      </c>
      <c r="R262" s="2">
        <v>13.0</v>
      </c>
      <c r="S262" s="4">
        <v>45336.0</v>
      </c>
      <c r="T262" s="2">
        <v>78.0</v>
      </c>
      <c r="U262" s="4">
        <v>45306.0</v>
      </c>
      <c r="V262" s="1">
        <v>5.0</v>
      </c>
      <c r="W262" s="1">
        <f t="shared" si="1"/>
        <v>6</v>
      </c>
      <c r="X262" s="1">
        <f t="shared" si="2"/>
        <v>5.9</v>
      </c>
      <c r="Y262" s="1" t="s">
        <v>568</v>
      </c>
      <c r="Z262" s="1" t="s">
        <v>4028</v>
      </c>
      <c r="AA262" s="1" t="s">
        <v>4029</v>
      </c>
      <c r="AB262" s="1">
        <v>4.0</v>
      </c>
      <c r="AC262" s="1">
        <v>6.0</v>
      </c>
      <c r="AD262" s="1" t="s">
        <v>4030</v>
      </c>
      <c r="AE262" s="2" t="b">
        <v>1</v>
      </c>
      <c r="AF262" s="1" t="s">
        <v>4031</v>
      </c>
      <c r="AG262" s="1" t="s">
        <v>3568</v>
      </c>
      <c r="AH262" s="1" t="s">
        <v>4032</v>
      </c>
      <c r="AI262" s="2">
        <v>1.0</v>
      </c>
      <c r="AJ262" s="2" t="b">
        <v>1</v>
      </c>
      <c r="AK262" s="1" t="s">
        <v>775</v>
      </c>
      <c r="AL262" s="1" t="s">
        <v>4033</v>
      </c>
      <c r="AM262" s="2" t="b">
        <v>0</v>
      </c>
      <c r="AN262" s="1" t="s">
        <v>4034</v>
      </c>
      <c r="AO262" s="1" t="s">
        <v>4035</v>
      </c>
      <c r="AP262" s="1" t="s">
        <v>4036</v>
      </c>
    </row>
    <row r="263">
      <c r="A263" s="2">
        <v>261.0</v>
      </c>
      <c r="B263" s="3">
        <v>45244.0</v>
      </c>
      <c r="C263" s="1" t="s">
        <v>46</v>
      </c>
      <c r="D263" s="1" t="s">
        <v>4037</v>
      </c>
      <c r="E263" s="1" t="s">
        <v>44</v>
      </c>
      <c r="F263" s="4">
        <v>45332.0</v>
      </c>
      <c r="G263" s="2" t="b">
        <v>1</v>
      </c>
      <c r="H263" s="2" t="b">
        <v>0</v>
      </c>
      <c r="I263" s="1" t="s">
        <v>4038</v>
      </c>
      <c r="J263" s="4">
        <v>45276.0</v>
      </c>
      <c r="K263" s="2">
        <v>3.0</v>
      </c>
      <c r="L263" s="2">
        <v>3.0</v>
      </c>
      <c r="M263" s="1" t="s">
        <v>46</v>
      </c>
      <c r="N263" s="1" t="s">
        <v>4039</v>
      </c>
      <c r="O263" s="1" t="s">
        <v>4040</v>
      </c>
      <c r="P263" s="1" t="s">
        <v>4041</v>
      </c>
      <c r="Q263" s="2">
        <v>5.0</v>
      </c>
      <c r="R263" s="2">
        <v>51.0</v>
      </c>
      <c r="S263" s="4">
        <v>45296.0</v>
      </c>
      <c r="T263" s="2">
        <v>51.0</v>
      </c>
      <c r="U263" s="4">
        <v>45271.0</v>
      </c>
      <c r="V263" s="1">
        <v>22.0</v>
      </c>
      <c r="W263" s="1">
        <f t="shared" si="1"/>
        <v>26.4</v>
      </c>
      <c r="X263" s="1">
        <f t="shared" si="2"/>
        <v>26.3</v>
      </c>
      <c r="Y263" s="1" t="s">
        <v>234</v>
      </c>
      <c r="Z263" s="1" t="s">
        <v>4042</v>
      </c>
      <c r="AA263" s="1" t="s">
        <v>4043</v>
      </c>
      <c r="AB263" s="1">
        <v>4.0</v>
      </c>
      <c r="AC263" s="1">
        <v>8.0</v>
      </c>
      <c r="AD263" s="1" t="s">
        <v>4044</v>
      </c>
      <c r="AE263" s="2" t="b">
        <v>1</v>
      </c>
      <c r="AF263" s="1" t="s">
        <v>4045</v>
      </c>
      <c r="AG263" s="1" t="s">
        <v>4046</v>
      </c>
      <c r="AH263" s="1" t="s">
        <v>4047</v>
      </c>
      <c r="AI263" s="2">
        <v>5.0</v>
      </c>
      <c r="AJ263" s="2" t="b">
        <v>0</v>
      </c>
      <c r="AK263" s="1" t="s">
        <v>4048</v>
      </c>
      <c r="AL263" s="1" t="s">
        <v>4049</v>
      </c>
      <c r="AM263" s="2" t="b">
        <v>0</v>
      </c>
      <c r="AN263" s="1" t="s">
        <v>4050</v>
      </c>
      <c r="AO263" s="1" t="s">
        <v>4051</v>
      </c>
      <c r="AP263" s="1" t="s">
        <v>4052</v>
      </c>
    </row>
    <row r="264">
      <c r="A264" s="2">
        <v>262.0</v>
      </c>
      <c r="B264" s="3">
        <v>44993.0</v>
      </c>
      <c r="C264" s="1" t="s">
        <v>124</v>
      </c>
      <c r="D264" s="1" t="s">
        <v>4053</v>
      </c>
      <c r="E264" s="1" t="s">
        <v>349</v>
      </c>
      <c r="F264" s="4">
        <v>45072.0</v>
      </c>
      <c r="G264" s="2" t="b">
        <v>0</v>
      </c>
      <c r="H264" s="2" t="b">
        <v>1</v>
      </c>
      <c r="I264" s="1" t="s">
        <v>4054</v>
      </c>
      <c r="J264" s="4">
        <v>45024.0</v>
      </c>
      <c r="K264" s="2">
        <v>6.0</v>
      </c>
      <c r="L264" s="2">
        <v>6.0</v>
      </c>
      <c r="M264" s="1" t="s">
        <v>120</v>
      </c>
      <c r="N264" s="5" t="s">
        <v>4055</v>
      </c>
      <c r="O264" s="1" t="s">
        <v>4056</v>
      </c>
      <c r="P264" s="1" t="s">
        <v>4057</v>
      </c>
      <c r="Q264" s="2">
        <v>1.0</v>
      </c>
      <c r="R264" s="2">
        <v>34.0</v>
      </c>
      <c r="S264" s="4">
        <v>45040.0</v>
      </c>
      <c r="T264" s="2">
        <v>12.0</v>
      </c>
      <c r="U264" s="4">
        <v>45019.0</v>
      </c>
      <c r="V264" s="1">
        <v>12.0</v>
      </c>
      <c r="W264" s="1">
        <f t="shared" si="1"/>
        <v>14.4</v>
      </c>
      <c r="X264" s="1">
        <f t="shared" si="2"/>
        <v>14.3</v>
      </c>
      <c r="Y264" s="1" t="s">
        <v>2065</v>
      </c>
      <c r="Z264" s="1" t="s">
        <v>94</v>
      </c>
      <c r="AA264" s="1" t="s">
        <v>4058</v>
      </c>
      <c r="AB264" s="1">
        <v>2.0</v>
      </c>
      <c r="AC264" s="1">
        <v>10.0</v>
      </c>
      <c r="AD264" s="1" t="s">
        <v>4059</v>
      </c>
      <c r="AE264" s="2" t="b">
        <v>1</v>
      </c>
      <c r="AF264" s="1" t="s">
        <v>4060</v>
      </c>
      <c r="AG264" s="1" t="s">
        <v>4061</v>
      </c>
      <c r="AH264" s="1" t="s">
        <v>4062</v>
      </c>
      <c r="AI264" s="2">
        <v>2.0</v>
      </c>
      <c r="AJ264" s="2" t="b">
        <v>0</v>
      </c>
      <c r="AK264" s="1" t="s">
        <v>4063</v>
      </c>
      <c r="AL264" s="1" t="s">
        <v>4064</v>
      </c>
      <c r="AM264" s="2" t="b">
        <v>1</v>
      </c>
      <c r="AN264" s="1" t="s">
        <v>4065</v>
      </c>
      <c r="AO264" s="1" t="s">
        <v>4066</v>
      </c>
      <c r="AP264" s="1" t="s">
        <v>4067</v>
      </c>
    </row>
    <row r="265">
      <c r="A265" s="2">
        <v>263.0</v>
      </c>
      <c r="B265" s="3">
        <v>45028.0</v>
      </c>
      <c r="C265" s="1" t="s">
        <v>62</v>
      </c>
      <c r="D265" s="1" t="s">
        <v>4068</v>
      </c>
      <c r="E265" s="1" t="s">
        <v>481</v>
      </c>
      <c r="F265" s="4">
        <v>45115.0</v>
      </c>
      <c r="G265" s="2" t="b">
        <v>1</v>
      </c>
      <c r="H265" s="2" t="b">
        <v>0</v>
      </c>
      <c r="I265" s="1" t="s">
        <v>4069</v>
      </c>
      <c r="J265" s="4">
        <v>45066.0</v>
      </c>
      <c r="K265" s="2">
        <v>6.0</v>
      </c>
      <c r="L265" s="2">
        <v>6.0</v>
      </c>
      <c r="M265" s="1" t="s">
        <v>279</v>
      </c>
      <c r="N265" s="5" t="s">
        <v>4070</v>
      </c>
      <c r="O265" s="1" t="s">
        <v>4071</v>
      </c>
      <c r="P265" s="1" t="s">
        <v>4072</v>
      </c>
      <c r="Q265" s="2">
        <v>5.0</v>
      </c>
      <c r="R265" s="2">
        <v>59.0</v>
      </c>
      <c r="S265" s="4">
        <v>45082.0</v>
      </c>
      <c r="T265" s="2">
        <v>82.0</v>
      </c>
      <c r="U265" s="4">
        <v>45061.0</v>
      </c>
      <c r="V265" s="1">
        <v>15.0</v>
      </c>
      <c r="W265" s="1">
        <f t="shared" si="1"/>
        <v>18</v>
      </c>
      <c r="X265" s="1">
        <f t="shared" si="2"/>
        <v>17.9</v>
      </c>
      <c r="Y265" s="1" t="s">
        <v>234</v>
      </c>
      <c r="Z265" s="1" t="s">
        <v>4073</v>
      </c>
      <c r="AA265" s="1" t="s">
        <v>2203</v>
      </c>
      <c r="AB265" s="1">
        <v>1.0</v>
      </c>
      <c r="AC265" s="1">
        <v>10.0</v>
      </c>
      <c r="AD265" s="1" t="s">
        <v>4074</v>
      </c>
      <c r="AE265" s="2" t="b">
        <v>0</v>
      </c>
      <c r="AF265" s="1" t="s">
        <v>4075</v>
      </c>
      <c r="AG265" s="1" t="s">
        <v>4076</v>
      </c>
      <c r="AH265" s="1" t="s">
        <v>4077</v>
      </c>
      <c r="AI265" s="2">
        <v>2.0</v>
      </c>
      <c r="AJ265" s="2" t="b">
        <v>1</v>
      </c>
      <c r="AK265" s="1" t="s">
        <v>4078</v>
      </c>
      <c r="AL265" s="1" t="s">
        <v>4079</v>
      </c>
      <c r="AM265" s="2" t="b">
        <v>0</v>
      </c>
      <c r="AN265" s="1" t="s">
        <v>4080</v>
      </c>
      <c r="AO265" s="1" t="s">
        <v>4081</v>
      </c>
      <c r="AP265" s="1" t="s">
        <v>4082</v>
      </c>
    </row>
    <row r="266">
      <c r="A266" s="2">
        <v>264.0</v>
      </c>
      <c r="B266" s="3">
        <v>45090.0</v>
      </c>
      <c r="C266" s="1" t="s">
        <v>101</v>
      </c>
      <c r="D266" s="1" t="s">
        <v>951</v>
      </c>
      <c r="E266" s="1" t="s">
        <v>1066</v>
      </c>
      <c r="F266" s="4">
        <v>45120.0</v>
      </c>
      <c r="G266" s="2" t="b">
        <v>1</v>
      </c>
      <c r="H266" s="2" t="b">
        <v>0</v>
      </c>
      <c r="I266" s="1" t="s">
        <v>4083</v>
      </c>
      <c r="J266" s="4">
        <v>45127.0</v>
      </c>
      <c r="K266" s="2">
        <v>6.0</v>
      </c>
      <c r="L266" s="2">
        <v>6.0</v>
      </c>
      <c r="M266" s="1" t="s">
        <v>66</v>
      </c>
      <c r="N266" s="5" t="s">
        <v>4084</v>
      </c>
      <c r="O266" s="1" t="s">
        <v>4085</v>
      </c>
      <c r="P266" s="1" t="s">
        <v>4086</v>
      </c>
      <c r="Q266" s="2">
        <v>5.0</v>
      </c>
      <c r="R266" s="2">
        <v>30.0</v>
      </c>
      <c r="S266" s="4">
        <v>45149.0</v>
      </c>
      <c r="T266" s="2">
        <v>55.0</v>
      </c>
      <c r="U266" s="4">
        <v>45122.0</v>
      </c>
      <c r="V266" s="1">
        <v>25.0</v>
      </c>
      <c r="W266" s="1">
        <f t="shared" si="1"/>
        <v>30</v>
      </c>
      <c r="X266" s="1">
        <f t="shared" si="2"/>
        <v>29.9</v>
      </c>
      <c r="Y266" s="1" t="s">
        <v>386</v>
      </c>
      <c r="Z266" s="1" t="s">
        <v>4087</v>
      </c>
      <c r="AA266" s="1" t="s">
        <v>2646</v>
      </c>
      <c r="AB266" s="1">
        <v>2.0</v>
      </c>
      <c r="AC266" s="1">
        <v>10.0</v>
      </c>
      <c r="AD266" s="1" t="s">
        <v>2833</v>
      </c>
      <c r="AE266" s="2" t="b">
        <v>1</v>
      </c>
      <c r="AF266" s="1" t="s">
        <v>4088</v>
      </c>
      <c r="AG266" s="1" t="s">
        <v>4089</v>
      </c>
      <c r="AH266" s="1" t="s">
        <v>117</v>
      </c>
      <c r="AI266" s="2">
        <v>1.0</v>
      </c>
      <c r="AJ266" s="2" t="b">
        <v>0</v>
      </c>
      <c r="AK266" s="1" t="s">
        <v>4090</v>
      </c>
      <c r="AL266" s="1" t="s">
        <v>4091</v>
      </c>
      <c r="AM266" s="2" t="b">
        <v>0</v>
      </c>
      <c r="AN266" s="1" t="s">
        <v>4092</v>
      </c>
      <c r="AO266" s="1" t="s">
        <v>4093</v>
      </c>
      <c r="AP266" s="1" t="s">
        <v>4094</v>
      </c>
    </row>
    <row r="267">
      <c r="A267" s="2">
        <v>265.0</v>
      </c>
      <c r="B267" s="3">
        <v>45067.0</v>
      </c>
      <c r="C267" s="1" t="s">
        <v>157</v>
      </c>
      <c r="D267" s="1" t="s">
        <v>4095</v>
      </c>
      <c r="E267" s="1" t="s">
        <v>481</v>
      </c>
      <c r="F267" s="4">
        <v>45133.0</v>
      </c>
      <c r="G267" s="2" t="b">
        <v>0</v>
      </c>
      <c r="H267" s="2" t="b">
        <v>1</v>
      </c>
      <c r="I267" s="1" t="s">
        <v>4096</v>
      </c>
      <c r="J267" s="4">
        <v>45098.0</v>
      </c>
      <c r="K267" s="2">
        <v>5.0</v>
      </c>
      <c r="L267" s="2">
        <v>5.0</v>
      </c>
      <c r="M267" s="1" t="s">
        <v>62</v>
      </c>
      <c r="N267" s="5" t="s">
        <v>4097</v>
      </c>
      <c r="O267" s="1" t="s">
        <v>3281</v>
      </c>
      <c r="P267" s="1" t="s">
        <v>4098</v>
      </c>
      <c r="Q267" s="2">
        <v>2.0</v>
      </c>
      <c r="R267" s="2">
        <v>40.0</v>
      </c>
      <c r="S267" s="4">
        <v>45128.0</v>
      </c>
      <c r="T267" s="2">
        <v>61.0</v>
      </c>
      <c r="U267" s="4">
        <v>45093.0</v>
      </c>
      <c r="V267" s="1">
        <v>23.0</v>
      </c>
      <c r="W267" s="1">
        <f t="shared" si="1"/>
        <v>27.6</v>
      </c>
      <c r="X267" s="1">
        <f t="shared" si="2"/>
        <v>27.5</v>
      </c>
      <c r="Y267" s="1" t="s">
        <v>234</v>
      </c>
      <c r="Z267" s="1" t="s">
        <v>4099</v>
      </c>
      <c r="AA267" s="1" t="s">
        <v>2500</v>
      </c>
      <c r="AB267" s="1">
        <v>3.0</v>
      </c>
      <c r="AC267" s="1">
        <v>7.0</v>
      </c>
      <c r="AD267" s="1" t="s">
        <v>4100</v>
      </c>
      <c r="AE267" s="2" t="b">
        <v>0</v>
      </c>
      <c r="AF267" s="1" t="s">
        <v>4101</v>
      </c>
      <c r="AG267" s="1" t="s">
        <v>4102</v>
      </c>
      <c r="AH267" s="1" t="s">
        <v>4103</v>
      </c>
      <c r="AI267" s="2">
        <v>1.0</v>
      </c>
      <c r="AJ267" s="2" t="b">
        <v>1</v>
      </c>
      <c r="AK267" s="1" t="s">
        <v>4104</v>
      </c>
      <c r="AL267" s="1" t="s">
        <v>4105</v>
      </c>
      <c r="AM267" s="2" t="b">
        <v>0</v>
      </c>
      <c r="AN267" s="1" t="s">
        <v>2102</v>
      </c>
      <c r="AO267" s="1" t="s">
        <v>4106</v>
      </c>
      <c r="AP267" s="1" t="s">
        <v>4107</v>
      </c>
    </row>
    <row r="268">
      <c r="A268" s="2">
        <v>266.0</v>
      </c>
      <c r="B268" s="3">
        <v>44941.0</v>
      </c>
      <c r="C268" s="1" t="s">
        <v>66</v>
      </c>
      <c r="D268" s="1" t="s">
        <v>2159</v>
      </c>
      <c r="E268" s="1" t="s">
        <v>349</v>
      </c>
      <c r="F268" s="4">
        <v>45028.0</v>
      </c>
      <c r="G268" s="2" t="b">
        <v>0</v>
      </c>
      <c r="H268" s="2" t="b">
        <v>0</v>
      </c>
      <c r="I268" s="1" t="s">
        <v>4108</v>
      </c>
      <c r="J268" s="4">
        <v>44972.0</v>
      </c>
      <c r="K268" s="2">
        <v>3.0</v>
      </c>
      <c r="L268" s="2">
        <v>3.0</v>
      </c>
      <c r="M268" s="1" t="s">
        <v>157</v>
      </c>
      <c r="N268" s="5" t="s">
        <v>4109</v>
      </c>
      <c r="O268" s="1" t="s">
        <v>4110</v>
      </c>
      <c r="P268" s="1" t="s">
        <v>4111</v>
      </c>
      <c r="Q268" s="2">
        <v>3.0</v>
      </c>
      <c r="R268" s="2">
        <v>10.0</v>
      </c>
      <c r="S268" s="4">
        <v>44995.0</v>
      </c>
      <c r="T268" s="2">
        <v>99.0</v>
      </c>
      <c r="U268" s="4">
        <v>44967.0</v>
      </c>
      <c r="V268" s="1">
        <v>25.0</v>
      </c>
      <c r="W268" s="1">
        <f t="shared" si="1"/>
        <v>30</v>
      </c>
      <c r="X268" s="1">
        <f t="shared" si="2"/>
        <v>29.9</v>
      </c>
      <c r="Y268" s="1" t="s">
        <v>217</v>
      </c>
      <c r="Z268" s="1" t="s">
        <v>3655</v>
      </c>
      <c r="AA268" s="1" t="s">
        <v>4112</v>
      </c>
      <c r="AB268" s="1">
        <v>2.0</v>
      </c>
      <c r="AC268" s="1">
        <v>9.0</v>
      </c>
      <c r="AD268" s="1" t="s">
        <v>4113</v>
      </c>
      <c r="AE268" s="2" t="b">
        <v>0</v>
      </c>
      <c r="AF268" s="1" t="s">
        <v>4114</v>
      </c>
      <c r="AG268" s="1" t="s">
        <v>4115</v>
      </c>
      <c r="AH268" s="1" t="s">
        <v>4116</v>
      </c>
      <c r="AI268" s="2">
        <v>3.0</v>
      </c>
      <c r="AJ268" s="2" t="b">
        <v>0</v>
      </c>
      <c r="AK268" s="1" t="s">
        <v>4117</v>
      </c>
      <c r="AL268" s="1" t="s">
        <v>4118</v>
      </c>
      <c r="AM268" s="2" t="b">
        <v>1</v>
      </c>
      <c r="AN268" s="1" t="s">
        <v>420</v>
      </c>
      <c r="AO268" s="1" t="s">
        <v>4119</v>
      </c>
      <c r="AP268" s="1" t="s">
        <v>4120</v>
      </c>
    </row>
    <row r="269">
      <c r="A269" s="2">
        <v>267.0</v>
      </c>
      <c r="B269" s="3">
        <v>44957.0</v>
      </c>
      <c r="C269" s="1" t="s">
        <v>120</v>
      </c>
      <c r="D269" s="1" t="s">
        <v>4121</v>
      </c>
      <c r="E269" s="1" t="s">
        <v>680</v>
      </c>
      <c r="F269" s="4">
        <v>45029.0</v>
      </c>
      <c r="G269" s="2" t="b">
        <v>1</v>
      </c>
      <c r="H269" s="2" t="b">
        <v>0</v>
      </c>
      <c r="I269" s="1" t="s">
        <v>4122</v>
      </c>
      <c r="J269" s="4">
        <v>44995.0</v>
      </c>
      <c r="K269" s="2">
        <v>5.0</v>
      </c>
      <c r="L269" s="2">
        <v>5.0</v>
      </c>
      <c r="M269" s="1" t="s">
        <v>62</v>
      </c>
      <c r="N269" s="5" t="s">
        <v>4123</v>
      </c>
      <c r="O269" s="1" t="s">
        <v>4124</v>
      </c>
      <c r="P269" s="1" t="s">
        <v>4125</v>
      </c>
      <c r="Q269" s="2">
        <v>5.0</v>
      </c>
      <c r="R269" s="2">
        <v>44.0</v>
      </c>
      <c r="S269" s="4">
        <v>45011.0</v>
      </c>
      <c r="T269" s="2">
        <v>15.0</v>
      </c>
      <c r="U269" s="4">
        <v>44990.0</v>
      </c>
      <c r="V269" s="1">
        <v>23.0</v>
      </c>
      <c r="W269" s="1">
        <f t="shared" si="1"/>
        <v>27.6</v>
      </c>
      <c r="X269" s="1">
        <f t="shared" si="2"/>
        <v>27.5</v>
      </c>
      <c r="Y269" s="1" t="s">
        <v>468</v>
      </c>
      <c r="Z269" s="1" t="s">
        <v>3668</v>
      </c>
      <c r="AA269" s="1" t="s">
        <v>4126</v>
      </c>
      <c r="AB269" s="1">
        <v>1.0</v>
      </c>
      <c r="AC269" s="1">
        <v>10.0</v>
      </c>
      <c r="AD269" s="1" t="s">
        <v>4127</v>
      </c>
      <c r="AE269" s="2" t="b">
        <v>0</v>
      </c>
      <c r="AF269" s="1" t="s">
        <v>4128</v>
      </c>
      <c r="AG269" s="1" t="s">
        <v>4129</v>
      </c>
      <c r="AH269" s="1" t="s">
        <v>1824</v>
      </c>
      <c r="AI269" s="2">
        <v>5.0</v>
      </c>
      <c r="AJ269" s="2" t="b">
        <v>1</v>
      </c>
      <c r="AK269" s="1" t="s">
        <v>4130</v>
      </c>
      <c r="AL269" s="1" t="s">
        <v>4131</v>
      </c>
      <c r="AM269" s="2" t="b">
        <v>0</v>
      </c>
      <c r="AN269" s="1" t="s">
        <v>4132</v>
      </c>
      <c r="AO269" s="1" t="s">
        <v>4133</v>
      </c>
      <c r="AP269" s="1" t="s">
        <v>4134</v>
      </c>
    </row>
    <row r="270">
      <c r="A270" s="2">
        <v>268.0</v>
      </c>
      <c r="B270" s="3">
        <v>44995.0</v>
      </c>
      <c r="C270" s="1" t="s">
        <v>82</v>
      </c>
      <c r="D270" s="1" t="s">
        <v>4135</v>
      </c>
      <c r="E270" s="1" t="s">
        <v>1066</v>
      </c>
      <c r="F270" s="4">
        <v>45059.0</v>
      </c>
      <c r="G270" s="2" t="b">
        <v>0</v>
      </c>
      <c r="H270" s="2" t="b">
        <v>0</v>
      </c>
      <c r="I270" s="1" t="s">
        <v>4136</v>
      </c>
      <c r="J270" s="4">
        <v>45033.0</v>
      </c>
      <c r="K270" s="2">
        <v>4.0</v>
      </c>
      <c r="L270" s="2">
        <v>4.0</v>
      </c>
      <c r="M270" s="1" t="s">
        <v>124</v>
      </c>
      <c r="N270" s="5" t="s">
        <v>4137</v>
      </c>
      <c r="O270" s="1" t="s">
        <v>4138</v>
      </c>
      <c r="P270" s="1" t="s">
        <v>4139</v>
      </c>
      <c r="Q270" s="2">
        <v>5.0</v>
      </c>
      <c r="R270" s="2">
        <v>15.0</v>
      </c>
      <c r="S270" s="4">
        <v>45045.0</v>
      </c>
      <c r="T270" s="2">
        <v>49.0</v>
      </c>
      <c r="U270" s="4">
        <v>45028.0</v>
      </c>
      <c r="V270" s="1">
        <v>14.0</v>
      </c>
      <c r="W270" s="1">
        <f t="shared" si="1"/>
        <v>16.8</v>
      </c>
      <c r="X270" s="1">
        <f t="shared" si="2"/>
        <v>16.7</v>
      </c>
      <c r="Y270" s="1" t="s">
        <v>4140</v>
      </c>
      <c r="Z270" s="1" t="s">
        <v>3467</v>
      </c>
      <c r="AA270" s="1" t="s">
        <v>4141</v>
      </c>
      <c r="AB270" s="1">
        <v>1.0</v>
      </c>
      <c r="AC270" s="1">
        <v>10.0</v>
      </c>
      <c r="AD270" s="1" t="s">
        <v>4142</v>
      </c>
      <c r="AE270" s="2" t="b">
        <v>1</v>
      </c>
      <c r="AF270" s="1" t="s">
        <v>4143</v>
      </c>
      <c r="AG270" s="1" t="s">
        <v>1636</v>
      </c>
      <c r="AH270" s="1" t="s">
        <v>4144</v>
      </c>
      <c r="AI270" s="2">
        <v>2.0</v>
      </c>
      <c r="AJ270" s="2" t="b">
        <v>1</v>
      </c>
      <c r="AK270" s="1" t="s">
        <v>4145</v>
      </c>
      <c r="AL270" s="1" t="s">
        <v>4146</v>
      </c>
      <c r="AM270" s="2" t="b">
        <v>1</v>
      </c>
      <c r="AN270" s="1" t="s">
        <v>1809</v>
      </c>
      <c r="AO270" s="1" t="s">
        <v>4147</v>
      </c>
      <c r="AP270" s="1" t="s">
        <v>4148</v>
      </c>
    </row>
    <row r="271">
      <c r="A271" s="2">
        <v>269.0</v>
      </c>
      <c r="B271" s="3">
        <v>45122.0</v>
      </c>
      <c r="C271" s="1" t="s">
        <v>46</v>
      </c>
      <c r="D271" s="1" t="s">
        <v>4149</v>
      </c>
      <c r="E271" s="1" t="s">
        <v>297</v>
      </c>
      <c r="F271" s="4">
        <v>45184.0</v>
      </c>
      <c r="G271" s="2" t="b">
        <v>1</v>
      </c>
      <c r="H271" s="2" t="b">
        <v>0</v>
      </c>
      <c r="I271" s="1" t="s">
        <v>4150</v>
      </c>
      <c r="J271" s="4">
        <v>45161.0</v>
      </c>
      <c r="K271" s="2">
        <v>6.0</v>
      </c>
      <c r="L271" s="2">
        <v>6.0</v>
      </c>
      <c r="M271" s="1" t="s">
        <v>124</v>
      </c>
      <c r="N271" s="5" t="s">
        <v>4151</v>
      </c>
      <c r="O271" s="1" t="s">
        <v>368</v>
      </c>
      <c r="P271" s="1" t="s">
        <v>4152</v>
      </c>
      <c r="Q271" s="2">
        <v>1.0</v>
      </c>
      <c r="R271" s="2">
        <v>35.0</v>
      </c>
      <c r="S271" s="4">
        <v>45186.0</v>
      </c>
      <c r="T271" s="2">
        <v>94.0</v>
      </c>
      <c r="U271" s="4">
        <v>45156.0</v>
      </c>
      <c r="V271" s="1">
        <v>6.0</v>
      </c>
      <c r="W271" s="1">
        <f t="shared" si="1"/>
        <v>7.2</v>
      </c>
      <c r="X271" s="1">
        <f t="shared" si="2"/>
        <v>7.1</v>
      </c>
      <c r="Y271" s="1" t="s">
        <v>1835</v>
      </c>
      <c r="Z271" s="1" t="s">
        <v>4153</v>
      </c>
      <c r="AA271" s="1" t="s">
        <v>302</v>
      </c>
      <c r="AB271" s="1">
        <v>5.0</v>
      </c>
      <c r="AC271" s="1">
        <v>9.0</v>
      </c>
      <c r="AD271" s="1" t="s">
        <v>4154</v>
      </c>
      <c r="AE271" s="2" t="b">
        <v>0</v>
      </c>
      <c r="AF271" s="1" t="s">
        <v>4155</v>
      </c>
      <c r="AG271" s="1" t="s">
        <v>4156</v>
      </c>
      <c r="AH271" s="1" t="s">
        <v>3129</v>
      </c>
      <c r="AI271" s="2">
        <v>2.0</v>
      </c>
      <c r="AJ271" s="2" t="b">
        <v>1</v>
      </c>
      <c r="AK271" s="1" t="s">
        <v>4157</v>
      </c>
      <c r="AL271" s="1" t="s">
        <v>4158</v>
      </c>
      <c r="AM271" s="2" t="b">
        <v>0</v>
      </c>
      <c r="AN271" s="1" t="s">
        <v>4159</v>
      </c>
      <c r="AO271" s="1" t="s">
        <v>4160</v>
      </c>
      <c r="AP271" s="1" t="s">
        <v>4161</v>
      </c>
    </row>
    <row r="272">
      <c r="A272" s="2">
        <v>270.0</v>
      </c>
      <c r="B272" s="3">
        <v>45267.0</v>
      </c>
      <c r="C272" s="1" t="s">
        <v>161</v>
      </c>
      <c r="D272" s="1" t="s">
        <v>4162</v>
      </c>
      <c r="E272" s="1" t="s">
        <v>64</v>
      </c>
      <c r="F272" s="4">
        <v>45357.0</v>
      </c>
      <c r="G272" s="2" t="b">
        <v>0</v>
      </c>
      <c r="H272" s="2" t="b">
        <v>1</v>
      </c>
      <c r="I272" s="1" t="s">
        <v>4163</v>
      </c>
      <c r="J272" s="4">
        <v>45307.0</v>
      </c>
      <c r="K272" s="2">
        <v>5.0</v>
      </c>
      <c r="L272" s="2">
        <v>5.0</v>
      </c>
      <c r="M272" s="1" t="s">
        <v>120</v>
      </c>
      <c r="N272" s="5" t="s">
        <v>4164</v>
      </c>
      <c r="O272" s="1" t="s">
        <v>4165</v>
      </c>
      <c r="P272" s="1" t="s">
        <v>4166</v>
      </c>
      <c r="Q272" s="2">
        <v>1.0</v>
      </c>
      <c r="R272" s="2">
        <v>33.0</v>
      </c>
      <c r="S272" s="4">
        <v>45337.0</v>
      </c>
      <c r="T272" s="2">
        <v>1.0</v>
      </c>
      <c r="U272" s="4">
        <v>45302.0</v>
      </c>
      <c r="V272" s="1">
        <v>16.0</v>
      </c>
      <c r="W272" s="1">
        <f t="shared" si="1"/>
        <v>19.2</v>
      </c>
      <c r="X272" s="1">
        <f t="shared" si="2"/>
        <v>19.1</v>
      </c>
      <c r="Y272" s="1" t="s">
        <v>234</v>
      </c>
      <c r="Z272" s="1" t="s">
        <v>3226</v>
      </c>
      <c r="AA272" s="1" t="s">
        <v>998</v>
      </c>
      <c r="AB272" s="1">
        <v>2.0</v>
      </c>
      <c r="AC272" s="1">
        <v>10.0</v>
      </c>
      <c r="AD272" s="1" t="s">
        <v>4167</v>
      </c>
      <c r="AE272" s="2" t="b">
        <v>1</v>
      </c>
      <c r="AF272" s="1" t="s">
        <v>4168</v>
      </c>
      <c r="AG272" s="1" t="s">
        <v>4169</v>
      </c>
      <c r="AH272" s="1" t="s">
        <v>2131</v>
      </c>
      <c r="AI272" s="2">
        <v>4.0</v>
      </c>
      <c r="AJ272" s="2" t="b">
        <v>1</v>
      </c>
      <c r="AK272" s="1" t="s">
        <v>4170</v>
      </c>
      <c r="AL272" s="1" t="s">
        <v>4171</v>
      </c>
      <c r="AM272" s="2" t="b">
        <v>0</v>
      </c>
      <c r="AN272" s="1" t="s">
        <v>4172</v>
      </c>
      <c r="AO272" s="1" t="s">
        <v>4173</v>
      </c>
      <c r="AP272" s="1" t="s">
        <v>4174</v>
      </c>
    </row>
    <row r="273">
      <c r="A273" s="2">
        <v>271.0</v>
      </c>
      <c r="B273" s="3">
        <v>45075.0</v>
      </c>
      <c r="C273" s="1" t="s">
        <v>194</v>
      </c>
      <c r="D273" s="1" t="s">
        <v>4175</v>
      </c>
      <c r="E273" s="1" t="s">
        <v>581</v>
      </c>
      <c r="F273" s="4">
        <v>45119.0</v>
      </c>
      <c r="G273" s="2" t="b">
        <v>0</v>
      </c>
      <c r="H273" s="2" t="b">
        <v>1</v>
      </c>
      <c r="I273" s="1" t="s">
        <v>4176</v>
      </c>
      <c r="J273" s="4">
        <v>45115.0</v>
      </c>
      <c r="K273" s="2">
        <v>8.0</v>
      </c>
      <c r="L273" s="2">
        <v>8.0</v>
      </c>
      <c r="M273" s="1" t="s">
        <v>157</v>
      </c>
      <c r="N273" s="5" t="s">
        <v>4177</v>
      </c>
      <c r="O273" s="1" t="s">
        <v>4178</v>
      </c>
      <c r="P273" s="1" t="s">
        <v>4179</v>
      </c>
      <c r="Q273" s="2">
        <v>1.0</v>
      </c>
      <c r="R273" s="2">
        <v>10.0</v>
      </c>
      <c r="S273" s="4">
        <v>45129.0</v>
      </c>
      <c r="T273" s="2">
        <v>48.0</v>
      </c>
      <c r="U273" s="4">
        <v>45110.0</v>
      </c>
      <c r="V273" s="1">
        <v>24.0</v>
      </c>
      <c r="W273" s="1">
        <f t="shared" si="1"/>
        <v>28.8</v>
      </c>
      <c r="X273" s="1">
        <f t="shared" si="2"/>
        <v>28.7</v>
      </c>
      <c r="Y273" s="1" t="s">
        <v>435</v>
      </c>
      <c r="Z273" s="1" t="s">
        <v>4180</v>
      </c>
      <c r="AA273" s="1" t="s">
        <v>1061</v>
      </c>
      <c r="AB273" s="1">
        <v>2.0</v>
      </c>
      <c r="AC273" s="1">
        <v>10.0</v>
      </c>
      <c r="AD273" s="1" t="s">
        <v>4181</v>
      </c>
      <c r="AE273" s="2" t="b">
        <v>1</v>
      </c>
      <c r="AF273" s="1" t="s">
        <v>4182</v>
      </c>
      <c r="AG273" s="1" t="s">
        <v>4183</v>
      </c>
      <c r="AH273" s="1" t="s">
        <v>4184</v>
      </c>
      <c r="AI273" s="2">
        <v>2.0</v>
      </c>
      <c r="AJ273" s="2" t="b">
        <v>0</v>
      </c>
      <c r="AK273" s="1" t="s">
        <v>4185</v>
      </c>
      <c r="AL273" s="1" t="s">
        <v>4186</v>
      </c>
      <c r="AM273" s="2" t="b">
        <v>0</v>
      </c>
      <c r="AN273" s="1" t="s">
        <v>4187</v>
      </c>
      <c r="AO273" s="1" t="s">
        <v>4188</v>
      </c>
      <c r="AP273" s="1" t="s">
        <v>4189</v>
      </c>
    </row>
    <row r="274">
      <c r="A274" s="2">
        <v>272.0</v>
      </c>
      <c r="B274" s="3">
        <v>44959.0</v>
      </c>
      <c r="C274" s="1" t="s">
        <v>124</v>
      </c>
      <c r="D274" s="1" t="s">
        <v>2461</v>
      </c>
      <c r="E274" s="1" t="s">
        <v>430</v>
      </c>
      <c r="F274" s="4">
        <v>45026.0</v>
      </c>
      <c r="G274" s="2" t="b">
        <v>1</v>
      </c>
      <c r="H274" s="2" t="b">
        <v>1</v>
      </c>
      <c r="I274" s="1" t="s">
        <v>4190</v>
      </c>
      <c r="J274" s="4">
        <v>44989.0</v>
      </c>
      <c r="K274" s="2">
        <v>2.0</v>
      </c>
      <c r="L274" s="2">
        <v>2.0</v>
      </c>
      <c r="M274" s="1" t="s">
        <v>124</v>
      </c>
      <c r="N274" s="5" t="s">
        <v>4191</v>
      </c>
      <c r="O274" s="1" t="s">
        <v>4192</v>
      </c>
      <c r="P274" s="1" t="s">
        <v>4193</v>
      </c>
      <c r="Q274" s="2">
        <v>3.0</v>
      </c>
      <c r="R274" s="2">
        <v>35.0</v>
      </c>
      <c r="S274" s="4">
        <v>45003.0</v>
      </c>
      <c r="T274" s="2">
        <v>47.0</v>
      </c>
      <c r="U274" s="4">
        <v>44984.0</v>
      </c>
      <c r="V274" s="1">
        <v>17.0</v>
      </c>
      <c r="W274" s="1">
        <f t="shared" si="1"/>
        <v>20.4</v>
      </c>
      <c r="X274" s="1">
        <f t="shared" si="2"/>
        <v>20.3</v>
      </c>
      <c r="Y274" s="1" t="s">
        <v>4194</v>
      </c>
      <c r="Z274" s="1" t="s">
        <v>4195</v>
      </c>
      <c r="AA274" s="1" t="s">
        <v>4196</v>
      </c>
      <c r="AB274" s="1">
        <v>5.0</v>
      </c>
      <c r="AC274" s="1">
        <v>8.0</v>
      </c>
      <c r="AD274" s="1" t="s">
        <v>4197</v>
      </c>
      <c r="AE274" s="2" t="b">
        <v>0</v>
      </c>
      <c r="AF274" s="1" t="s">
        <v>4198</v>
      </c>
      <c r="AG274" s="1" t="s">
        <v>4199</v>
      </c>
      <c r="AH274" s="1" t="s">
        <v>4200</v>
      </c>
      <c r="AI274" s="2">
        <v>2.0</v>
      </c>
      <c r="AJ274" s="2" t="b">
        <v>0</v>
      </c>
      <c r="AK274" s="1" t="s">
        <v>4201</v>
      </c>
      <c r="AL274" s="1" t="s">
        <v>4202</v>
      </c>
      <c r="AM274" s="2" t="b">
        <v>1</v>
      </c>
      <c r="AN274" s="1" t="s">
        <v>853</v>
      </c>
      <c r="AO274" s="1" t="s">
        <v>4203</v>
      </c>
      <c r="AP274" s="1" t="s">
        <v>4204</v>
      </c>
    </row>
    <row r="275">
      <c r="A275" s="2">
        <v>273.0</v>
      </c>
      <c r="B275" s="3">
        <v>44994.0</v>
      </c>
      <c r="C275" s="1" t="s">
        <v>120</v>
      </c>
      <c r="D275" s="1" t="s">
        <v>3567</v>
      </c>
      <c r="E275" s="1" t="s">
        <v>732</v>
      </c>
      <c r="F275" s="4">
        <v>45043.0</v>
      </c>
      <c r="G275" s="2" t="b">
        <v>1</v>
      </c>
      <c r="H275" s="2" t="b">
        <v>0</v>
      </c>
      <c r="I275" s="1" t="s">
        <v>2764</v>
      </c>
      <c r="J275" s="4">
        <v>45031.0</v>
      </c>
      <c r="K275" s="2">
        <v>7.0</v>
      </c>
      <c r="L275" s="2">
        <v>7.0</v>
      </c>
      <c r="M275" s="1" t="s">
        <v>157</v>
      </c>
      <c r="N275" s="5" t="s">
        <v>4205</v>
      </c>
      <c r="O275" s="1" t="s">
        <v>4206</v>
      </c>
      <c r="P275" s="1" t="s">
        <v>1308</v>
      </c>
      <c r="Q275" s="2">
        <v>5.0</v>
      </c>
      <c r="R275" s="2">
        <v>46.0</v>
      </c>
      <c r="S275" s="4">
        <v>45047.0</v>
      </c>
      <c r="T275" s="2">
        <v>30.0</v>
      </c>
      <c r="U275" s="4">
        <v>45026.0</v>
      </c>
      <c r="V275" s="1">
        <v>12.0</v>
      </c>
      <c r="W275" s="1">
        <f t="shared" si="1"/>
        <v>14.4</v>
      </c>
      <c r="X275" s="1">
        <f t="shared" si="2"/>
        <v>14.3</v>
      </c>
      <c r="Y275" s="1" t="s">
        <v>618</v>
      </c>
      <c r="Z275" s="1" t="s">
        <v>4207</v>
      </c>
      <c r="AA275" s="1" t="s">
        <v>3239</v>
      </c>
      <c r="AB275" s="1">
        <v>3.0</v>
      </c>
      <c r="AC275" s="1">
        <v>10.0</v>
      </c>
      <c r="AD275" s="1" t="s">
        <v>4208</v>
      </c>
      <c r="AE275" s="2" t="b">
        <v>0</v>
      </c>
      <c r="AF275" s="1" t="s">
        <v>4209</v>
      </c>
      <c r="AG275" s="1" t="s">
        <v>3082</v>
      </c>
      <c r="AH275" s="1" t="s">
        <v>4210</v>
      </c>
      <c r="AI275" s="2">
        <v>4.0</v>
      </c>
      <c r="AJ275" s="2" t="b">
        <v>1</v>
      </c>
      <c r="AK275" s="1" t="s">
        <v>2461</v>
      </c>
      <c r="AL275" s="1" t="s">
        <v>4211</v>
      </c>
      <c r="AM275" s="2" t="b">
        <v>1</v>
      </c>
      <c r="AN275" s="1" t="s">
        <v>4212</v>
      </c>
      <c r="AO275" s="1" t="s">
        <v>4213</v>
      </c>
      <c r="AP275" s="1" t="s">
        <v>4214</v>
      </c>
    </row>
    <row r="276">
      <c r="A276" s="2">
        <v>274.0</v>
      </c>
      <c r="B276" s="3">
        <v>44930.0</v>
      </c>
      <c r="C276" s="1" t="s">
        <v>66</v>
      </c>
      <c r="D276" s="1" t="s">
        <v>4215</v>
      </c>
      <c r="E276" s="1" t="s">
        <v>122</v>
      </c>
      <c r="F276" s="4">
        <v>45001.0</v>
      </c>
      <c r="G276" s="2" t="b">
        <v>1</v>
      </c>
      <c r="H276" s="2" t="b">
        <v>0</v>
      </c>
      <c r="I276" s="1" t="s">
        <v>4216</v>
      </c>
      <c r="J276" s="4">
        <v>44968.0</v>
      </c>
      <c r="K276" s="2">
        <v>1.0</v>
      </c>
      <c r="L276" s="2">
        <v>1.0</v>
      </c>
      <c r="M276" s="1" t="s">
        <v>82</v>
      </c>
      <c r="N276" s="5" t="s">
        <v>4217</v>
      </c>
      <c r="O276" s="1" t="s">
        <v>4218</v>
      </c>
      <c r="P276" s="1" t="s">
        <v>4219</v>
      </c>
      <c r="Q276" s="2">
        <v>2.0</v>
      </c>
      <c r="R276" s="2">
        <v>38.0</v>
      </c>
      <c r="S276" s="4">
        <v>44978.0</v>
      </c>
      <c r="T276" s="2">
        <v>87.0</v>
      </c>
      <c r="U276" s="4">
        <v>44963.0</v>
      </c>
      <c r="V276" s="1">
        <v>13.0</v>
      </c>
      <c r="W276" s="1">
        <f t="shared" si="1"/>
        <v>15.6</v>
      </c>
      <c r="X276" s="1">
        <f t="shared" si="2"/>
        <v>15.5</v>
      </c>
      <c r="Y276" s="1" t="s">
        <v>234</v>
      </c>
      <c r="Z276" s="1" t="s">
        <v>4220</v>
      </c>
      <c r="AA276" s="1" t="s">
        <v>4221</v>
      </c>
      <c r="AB276" s="1">
        <v>1.0</v>
      </c>
      <c r="AC276" s="1">
        <v>10.0</v>
      </c>
      <c r="AD276" s="1" t="s">
        <v>1591</v>
      </c>
      <c r="AE276" s="2" t="b">
        <v>0</v>
      </c>
      <c r="AF276" s="1" t="s">
        <v>4222</v>
      </c>
      <c r="AG276" s="1" t="s">
        <v>4223</v>
      </c>
      <c r="AH276" s="1" t="s">
        <v>791</v>
      </c>
      <c r="AI276" s="2">
        <v>4.0</v>
      </c>
      <c r="AJ276" s="2" t="b">
        <v>1</v>
      </c>
      <c r="AK276" s="1" t="s">
        <v>4224</v>
      </c>
      <c r="AL276" s="1" t="s">
        <v>4225</v>
      </c>
      <c r="AM276" s="2" t="b">
        <v>1</v>
      </c>
      <c r="AN276" s="1" t="s">
        <v>3307</v>
      </c>
      <c r="AO276" s="1" t="s">
        <v>4226</v>
      </c>
      <c r="AP276" s="1" t="s">
        <v>4227</v>
      </c>
    </row>
    <row r="277">
      <c r="A277" s="2">
        <v>275.0</v>
      </c>
      <c r="B277" s="3">
        <v>44939.0</v>
      </c>
      <c r="C277" s="1" t="s">
        <v>161</v>
      </c>
      <c r="D277" s="1" t="s">
        <v>4228</v>
      </c>
      <c r="E277" s="1" t="s">
        <v>332</v>
      </c>
      <c r="F277" s="4">
        <v>44995.0</v>
      </c>
      <c r="G277" s="2" t="b">
        <v>0</v>
      </c>
      <c r="H277" s="2" t="b">
        <v>1</v>
      </c>
      <c r="I277" s="1" t="s">
        <v>4229</v>
      </c>
      <c r="J277" s="4">
        <v>44972.0</v>
      </c>
      <c r="K277" s="2">
        <v>5.0</v>
      </c>
      <c r="L277" s="2">
        <v>5.0</v>
      </c>
      <c r="M277" s="1" t="s">
        <v>120</v>
      </c>
      <c r="N277" s="5" t="s">
        <v>4230</v>
      </c>
      <c r="O277" s="1" t="s">
        <v>4231</v>
      </c>
      <c r="P277" s="1" t="s">
        <v>4232</v>
      </c>
      <c r="Q277" s="2">
        <v>2.0</v>
      </c>
      <c r="R277" s="2">
        <v>19.0</v>
      </c>
      <c r="S277" s="4">
        <v>44989.0</v>
      </c>
      <c r="T277" s="2">
        <v>56.0</v>
      </c>
      <c r="U277" s="4">
        <v>44967.0</v>
      </c>
      <c r="V277" s="1">
        <v>10.0</v>
      </c>
      <c r="W277" s="1">
        <f t="shared" si="1"/>
        <v>12</v>
      </c>
      <c r="X277" s="1">
        <f t="shared" si="2"/>
        <v>11.9</v>
      </c>
      <c r="Y277" s="1" t="s">
        <v>1357</v>
      </c>
      <c r="Z277" s="1" t="s">
        <v>4233</v>
      </c>
      <c r="AA277" s="1" t="s">
        <v>624</v>
      </c>
      <c r="AB277" s="1">
        <v>4.0</v>
      </c>
      <c r="AC277" s="1">
        <v>9.0</v>
      </c>
      <c r="AD277" s="1" t="s">
        <v>1174</v>
      </c>
      <c r="AE277" s="2" t="b">
        <v>0</v>
      </c>
      <c r="AF277" s="1" t="s">
        <v>4234</v>
      </c>
      <c r="AG277" s="1" t="s">
        <v>4235</v>
      </c>
      <c r="AH277" s="1" t="s">
        <v>4236</v>
      </c>
      <c r="AI277" s="2">
        <v>4.0</v>
      </c>
      <c r="AJ277" s="2" t="b">
        <v>1</v>
      </c>
      <c r="AK277" s="1" t="s">
        <v>4237</v>
      </c>
      <c r="AL277" s="1" t="s">
        <v>4238</v>
      </c>
      <c r="AM277" s="2" t="b">
        <v>0</v>
      </c>
      <c r="AN277" s="1" t="s">
        <v>4080</v>
      </c>
      <c r="AO277" s="1" t="s">
        <v>4239</v>
      </c>
      <c r="AP277" s="1" t="s">
        <v>4240</v>
      </c>
    </row>
    <row r="278">
      <c r="A278" s="2">
        <v>276.0</v>
      </c>
      <c r="B278" s="3">
        <v>45041.0</v>
      </c>
      <c r="C278" s="1" t="s">
        <v>124</v>
      </c>
      <c r="D278" s="1" t="s">
        <v>4241</v>
      </c>
      <c r="E278" s="1" t="s">
        <v>481</v>
      </c>
      <c r="F278" s="4">
        <v>45117.0</v>
      </c>
      <c r="G278" s="2" t="b">
        <v>0</v>
      </c>
      <c r="H278" s="2" t="b">
        <v>1</v>
      </c>
      <c r="I278" s="1" t="s">
        <v>4242</v>
      </c>
      <c r="J278" s="4">
        <v>45075.0</v>
      </c>
      <c r="K278" s="2">
        <v>5.0</v>
      </c>
      <c r="L278" s="2">
        <v>5.0</v>
      </c>
      <c r="M278" s="1" t="s">
        <v>161</v>
      </c>
      <c r="N278" s="5" t="s">
        <v>4243</v>
      </c>
      <c r="O278" s="1" t="s">
        <v>4244</v>
      </c>
      <c r="P278" s="1" t="s">
        <v>4245</v>
      </c>
      <c r="Q278" s="2">
        <v>4.0</v>
      </c>
      <c r="R278" s="2">
        <v>55.0</v>
      </c>
      <c r="S278" s="4">
        <v>45094.0</v>
      </c>
      <c r="T278" s="2">
        <v>3.0</v>
      </c>
      <c r="U278" s="4">
        <v>45070.0</v>
      </c>
      <c r="V278" s="1">
        <v>9.0</v>
      </c>
      <c r="W278" s="1">
        <f t="shared" si="1"/>
        <v>10.8</v>
      </c>
      <c r="X278" s="1">
        <f t="shared" si="2"/>
        <v>10.7</v>
      </c>
      <c r="Y278" s="1" t="s">
        <v>4246</v>
      </c>
      <c r="Z278" s="1" t="s">
        <v>184</v>
      </c>
      <c r="AA278" s="1" t="s">
        <v>4247</v>
      </c>
      <c r="AB278" s="1">
        <v>3.0</v>
      </c>
      <c r="AC278" s="1">
        <v>7.0</v>
      </c>
      <c r="AD278" s="1" t="s">
        <v>1453</v>
      </c>
      <c r="AE278" s="2" t="b">
        <v>1</v>
      </c>
      <c r="AF278" s="1" t="s">
        <v>4248</v>
      </c>
      <c r="AG278" s="1" t="s">
        <v>4249</v>
      </c>
      <c r="AH278" s="1" t="s">
        <v>4250</v>
      </c>
      <c r="AI278" s="2">
        <v>5.0</v>
      </c>
      <c r="AJ278" s="2" t="b">
        <v>1</v>
      </c>
      <c r="AK278" s="1" t="s">
        <v>4251</v>
      </c>
      <c r="AL278" s="1" t="s">
        <v>4252</v>
      </c>
      <c r="AM278" s="2" t="b">
        <v>0</v>
      </c>
      <c r="AN278" s="1" t="s">
        <v>857</v>
      </c>
      <c r="AO278" s="1" t="s">
        <v>4253</v>
      </c>
      <c r="AP278" s="1" t="s">
        <v>4254</v>
      </c>
    </row>
    <row r="279">
      <c r="A279" s="2">
        <v>277.0</v>
      </c>
      <c r="B279" s="3">
        <v>45251.0</v>
      </c>
      <c r="C279" s="1" t="s">
        <v>42</v>
      </c>
      <c r="D279" s="1" t="s">
        <v>4255</v>
      </c>
      <c r="E279" s="1" t="s">
        <v>103</v>
      </c>
      <c r="F279" s="4">
        <v>45305.0</v>
      </c>
      <c r="G279" s="2" t="b">
        <v>0</v>
      </c>
      <c r="H279" s="2" t="b">
        <v>0</v>
      </c>
      <c r="I279" s="1" t="s">
        <v>4256</v>
      </c>
      <c r="J279" s="4">
        <v>45288.0</v>
      </c>
      <c r="K279" s="2">
        <v>1.0</v>
      </c>
      <c r="L279" s="2">
        <v>1.0</v>
      </c>
      <c r="M279" s="1" t="s">
        <v>120</v>
      </c>
      <c r="N279" s="1" t="s">
        <v>4257</v>
      </c>
      <c r="O279" s="1" t="s">
        <v>4258</v>
      </c>
      <c r="P279" s="1" t="s">
        <v>4259</v>
      </c>
      <c r="Q279" s="2">
        <v>5.0</v>
      </c>
      <c r="R279" s="2">
        <v>39.0</v>
      </c>
      <c r="S279" s="4">
        <v>45301.0</v>
      </c>
      <c r="T279" s="2">
        <v>17.0</v>
      </c>
      <c r="U279" s="4">
        <v>45283.0</v>
      </c>
      <c r="V279" s="1">
        <v>12.0</v>
      </c>
      <c r="W279" s="1">
        <f t="shared" si="1"/>
        <v>14.4</v>
      </c>
      <c r="X279" s="1">
        <f t="shared" si="2"/>
        <v>14.3</v>
      </c>
      <c r="Y279" s="1" t="s">
        <v>4260</v>
      </c>
      <c r="Z279" s="1" t="s">
        <v>3639</v>
      </c>
      <c r="AA279" s="1" t="s">
        <v>4261</v>
      </c>
      <c r="AB279" s="1">
        <v>1.0</v>
      </c>
      <c r="AC279" s="1">
        <v>6.0</v>
      </c>
      <c r="AD279" s="1" t="s">
        <v>4262</v>
      </c>
      <c r="AE279" s="2" t="b">
        <v>0</v>
      </c>
      <c r="AF279" s="1" t="s">
        <v>4263</v>
      </c>
      <c r="AG279" s="1" t="s">
        <v>540</v>
      </c>
      <c r="AH279" s="1" t="s">
        <v>4264</v>
      </c>
      <c r="AI279" s="2">
        <v>1.0</v>
      </c>
      <c r="AJ279" s="2" t="b">
        <v>0</v>
      </c>
      <c r="AK279" s="1" t="s">
        <v>2502</v>
      </c>
      <c r="AL279" s="1" t="s">
        <v>4265</v>
      </c>
      <c r="AM279" s="2" t="b">
        <v>0</v>
      </c>
      <c r="AN279" s="1" t="s">
        <v>4266</v>
      </c>
      <c r="AO279" s="1" t="s">
        <v>4267</v>
      </c>
      <c r="AP279" s="1" t="s">
        <v>4268</v>
      </c>
    </row>
    <row r="280">
      <c r="A280" s="2">
        <v>278.0</v>
      </c>
      <c r="B280" s="3">
        <v>45147.0</v>
      </c>
      <c r="C280" s="1" t="s">
        <v>279</v>
      </c>
      <c r="D280" s="1" t="s">
        <v>4269</v>
      </c>
      <c r="E280" s="1" t="s">
        <v>1066</v>
      </c>
      <c r="F280" s="4">
        <v>45196.0</v>
      </c>
      <c r="G280" s="2" t="b">
        <v>0</v>
      </c>
      <c r="H280" s="2" t="b">
        <v>0</v>
      </c>
      <c r="I280" s="1" t="s">
        <v>4270</v>
      </c>
      <c r="J280" s="4">
        <v>45182.0</v>
      </c>
      <c r="K280" s="2">
        <v>6.0</v>
      </c>
      <c r="L280" s="2">
        <v>6.0</v>
      </c>
      <c r="M280" s="1" t="s">
        <v>194</v>
      </c>
      <c r="N280" s="5" t="s">
        <v>4271</v>
      </c>
      <c r="O280" s="1" t="s">
        <v>4272</v>
      </c>
      <c r="P280" s="1" t="s">
        <v>4273</v>
      </c>
      <c r="Q280" s="2">
        <v>4.0</v>
      </c>
      <c r="R280" s="2">
        <v>11.0</v>
      </c>
      <c r="S280" s="4">
        <v>45207.0</v>
      </c>
      <c r="T280" s="2">
        <v>94.0</v>
      </c>
      <c r="U280" s="4">
        <v>45177.0</v>
      </c>
      <c r="V280" s="1">
        <v>22.0</v>
      </c>
      <c r="W280" s="1">
        <f t="shared" si="1"/>
        <v>26.4</v>
      </c>
      <c r="X280" s="1">
        <f t="shared" si="2"/>
        <v>26.3</v>
      </c>
      <c r="Y280" s="1" t="s">
        <v>250</v>
      </c>
      <c r="Z280" s="1" t="s">
        <v>4274</v>
      </c>
      <c r="AA280" s="1" t="s">
        <v>4275</v>
      </c>
      <c r="AB280" s="1">
        <v>2.0</v>
      </c>
      <c r="AC280" s="1">
        <v>10.0</v>
      </c>
      <c r="AD280" s="1" t="s">
        <v>2190</v>
      </c>
      <c r="AE280" s="2" t="b">
        <v>1</v>
      </c>
      <c r="AF280" s="1" t="s">
        <v>4276</v>
      </c>
      <c r="AG280" s="1" t="s">
        <v>257</v>
      </c>
      <c r="AH280" s="1" t="s">
        <v>2043</v>
      </c>
      <c r="AI280" s="2">
        <v>2.0</v>
      </c>
      <c r="AJ280" s="2" t="b">
        <v>0</v>
      </c>
      <c r="AK280" s="1" t="s">
        <v>4277</v>
      </c>
      <c r="AL280" s="1" t="s">
        <v>4278</v>
      </c>
      <c r="AM280" s="2" t="b">
        <v>0</v>
      </c>
      <c r="AN280" s="1" t="s">
        <v>4279</v>
      </c>
      <c r="AO280" s="1" t="s">
        <v>4280</v>
      </c>
      <c r="AP280" s="1" t="s">
        <v>4281</v>
      </c>
    </row>
    <row r="281">
      <c r="A281" s="2">
        <v>279.0</v>
      </c>
      <c r="B281" s="3">
        <v>45187.0</v>
      </c>
      <c r="C281" s="1" t="s">
        <v>82</v>
      </c>
      <c r="D281" s="1" t="s">
        <v>4282</v>
      </c>
      <c r="E281" s="1" t="s">
        <v>581</v>
      </c>
      <c r="F281" s="4">
        <v>45242.0</v>
      </c>
      <c r="G281" s="2" t="b">
        <v>1</v>
      </c>
      <c r="H281" s="2" t="b">
        <v>0</v>
      </c>
      <c r="I281" s="1" t="s">
        <v>4283</v>
      </c>
      <c r="J281" s="4">
        <v>45227.0</v>
      </c>
      <c r="K281" s="2">
        <v>4.0</v>
      </c>
      <c r="L281" s="2">
        <v>4.0</v>
      </c>
      <c r="M281" s="1" t="s">
        <v>279</v>
      </c>
      <c r="N281" s="1" t="s">
        <v>4284</v>
      </c>
      <c r="O281" s="1" t="s">
        <v>4285</v>
      </c>
      <c r="P281" s="1" t="s">
        <v>4286</v>
      </c>
      <c r="Q281" s="2">
        <v>5.0</v>
      </c>
      <c r="R281" s="2">
        <v>59.0</v>
      </c>
      <c r="S281" s="4">
        <v>45238.0</v>
      </c>
      <c r="T281" s="2">
        <v>33.0</v>
      </c>
      <c r="U281" s="4">
        <v>45222.0</v>
      </c>
      <c r="V281" s="1">
        <v>9.0</v>
      </c>
      <c r="W281" s="1">
        <f t="shared" si="1"/>
        <v>10.8</v>
      </c>
      <c r="X281" s="1">
        <f t="shared" si="2"/>
        <v>10.7</v>
      </c>
      <c r="Y281" s="1" t="s">
        <v>1088</v>
      </c>
      <c r="Z281" s="1" t="s">
        <v>4287</v>
      </c>
      <c r="AA281" s="1" t="s">
        <v>4288</v>
      </c>
      <c r="AB281" s="1">
        <v>1.0</v>
      </c>
      <c r="AC281" s="1">
        <v>9.0</v>
      </c>
      <c r="AD281" s="1" t="s">
        <v>4289</v>
      </c>
      <c r="AE281" s="2" t="b">
        <v>0</v>
      </c>
      <c r="AF281" s="1" t="s">
        <v>4290</v>
      </c>
      <c r="AG281" s="1" t="s">
        <v>4291</v>
      </c>
      <c r="AH281" s="1" t="s">
        <v>4292</v>
      </c>
      <c r="AI281" s="2">
        <v>4.0</v>
      </c>
      <c r="AJ281" s="2" t="b">
        <v>1</v>
      </c>
      <c r="AK281" s="1" t="s">
        <v>708</v>
      </c>
      <c r="AL281" s="1" t="s">
        <v>4293</v>
      </c>
      <c r="AM281" s="2" t="b">
        <v>1</v>
      </c>
      <c r="AN281" s="1" t="s">
        <v>4077</v>
      </c>
      <c r="AO281" s="1" t="s">
        <v>4294</v>
      </c>
      <c r="AP281" s="1" t="s">
        <v>4295</v>
      </c>
    </row>
    <row r="282">
      <c r="A282" s="2">
        <v>280.0</v>
      </c>
      <c r="B282" s="3">
        <v>45086.0</v>
      </c>
      <c r="C282" s="1" t="s">
        <v>101</v>
      </c>
      <c r="D282" s="1" t="s">
        <v>4296</v>
      </c>
      <c r="E282" s="1" t="s">
        <v>297</v>
      </c>
      <c r="F282" s="4">
        <v>45130.0</v>
      </c>
      <c r="G282" s="2" t="b">
        <v>1</v>
      </c>
      <c r="H282" s="2" t="b">
        <v>0</v>
      </c>
      <c r="I282" s="1" t="s">
        <v>4297</v>
      </c>
      <c r="J282" s="4">
        <v>45117.0</v>
      </c>
      <c r="K282" s="2">
        <v>1.0</v>
      </c>
      <c r="L282" s="2">
        <v>1.0</v>
      </c>
      <c r="M282" s="1" t="s">
        <v>62</v>
      </c>
      <c r="N282" s="5" t="s">
        <v>4298</v>
      </c>
      <c r="O282" s="1" t="s">
        <v>4299</v>
      </c>
      <c r="P282" s="1" t="s">
        <v>4300</v>
      </c>
      <c r="Q282" s="2">
        <v>1.0</v>
      </c>
      <c r="R282" s="2">
        <v>45.0</v>
      </c>
      <c r="S282" s="4">
        <v>45143.0</v>
      </c>
      <c r="T282" s="2">
        <v>80.0</v>
      </c>
      <c r="U282" s="4">
        <v>45112.0</v>
      </c>
      <c r="V282" s="1">
        <v>16.0</v>
      </c>
      <c r="W282" s="1">
        <f t="shared" si="1"/>
        <v>19.2</v>
      </c>
      <c r="X282" s="1">
        <f t="shared" si="2"/>
        <v>19.1</v>
      </c>
      <c r="Y282" s="1" t="s">
        <v>165</v>
      </c>
      <c r="Z282" s="1" t="s">
        <v>4301</v>
      </c>
      <c r="AA282" s="1" t="s">
        <v>4302</v>
      </c>
      <c r="AB282" s="1">
        <v>2.0</v>
      </c>
      <c r="AC282" s="1">
        <v>10.0</v>
      </c>
      <c r="AD282" s="1" t="s">
        <v>4303</v>
      </c>
      <c r="AE282" s="2" t="b">
        <v>0</v>
      </c>
      <c r="AF282" s="1" t="s">
        <v>4304</v>
      </c>
      <c r="AG282" s="1" t="s">
        <v>4305</v>
      </c>
      <c r="AH282" s="1" t="s">
        <v>4306</v>
      </c>
      <c r="AI282" s="2">
        <v>2.0</v>
      </c>
      <c r="AJ282" s="2" t="b">
        <v>0</v>
      </c>
      <c r="AK282" s="1" t="s">
        <v>3640</v>
      </c>
      <c r="AL282" s="1" t="s">
        <v>4307</v>
      </c>
      <c r="AM282" s="2" t="b">
        <v>0</v>
      </c>
      <c r="AN282" s="1" t="s">
        <v>2218</v>
      </c>
      <c r="AO282" s="1" t="s">
        <v>4308</v>
      </c>
      <c r="AP282" s="1" t="s">
        <v>4309</v>
      </c>
    </row>
    <row r="283">
      <c r="A283" s="2">
        <v>281.0</v>
      </c>
      <c r="B283" s="3">
        <v>45182.0</v>
      </c>
      <c r="C283" s="1" t="s">
        <v>101</v>
      </c>
      <c r="D283" s="1" t="s">
        <v>4310</v>
      </c>
      <c r="E283" s="1" t="s">
        <v>103</v>
      </c>
      <c r="F283" s="4">
        <v>45261.0</v>
      </c>
      <c r="G283" s="2" t="b">
        <v>0</v>
      </c>
      <c r="H283" s="2" t="b">
        <v>1</v>
      </c>
      <c r="I283" s="1" t="s">
        <v>4311</v>
      </c>
      <c r="J283" s="4">
        <v>45221.0</v>
      </c>
      <c r="K283" s="2">
        <v>8.0</v>
      </c>
      <c r="L283" s="2">
        <v>8.0</v>
      </c>
      <c r="M283" s="1" t="s">
        <v>42</v>
      </c>
      <c r="N283" s="1" t="s">
        <v>4312</v>
      </c>
      <c r="O283" s="1" t="s">
        <v>4313</v>
      </c>
      <c r="P283" s="1" t="s">
        <v>4314</v>
      </c>
      <c r="Q283" s="2">
        <v>1.0</v>
      </c>
      <c r="R283" s="2">
        <v>14.0</v>
      </c>
      <c r="S283" s="4">
        <v>45243.0</v>
      </c>
      <c r="T283" s="2">
        <v>18.0</v>
      </c>
      <c r="U283" s="4">
        <v>45216.0</v>
      </c>
      <c r="V283" s="1">
        <v>14.0</v>
      </c>
      <c r="W283" s="1">
        <f t="shared" si="1"/>
        <v>16.8</v>
      </c>
      <c r="X283" s="1">
        <f t="shared" si="2"/>
        <v>16.7</v>
      </c>
      <c r="Y283" s="1" t="s">
        <v>217</v>
      </c>
      <c r="Z283" s="1" t="s">
        <v>4315</v>
      </c>
      <c r="AA283" s="1" t="s">
        <v>4233</v>
      </c>
      <c r="AB283" s="1">
        <v>1.0</v>
      </c>
      <c r="AC283" s="1">
        <v>7.0</v>
      </c>
      <c r="AD283" s="1" t="s">
        <v>4316</v>
      </c>
      <c r="AE283" s="2" t="b">
        <v>1</v>
      </c>
      <c r="AF283" s="1" t="s">
        <v>4317</v>
      </c>
      <c r="AG283" s="1" t="s">
        <v>4318</v>
      </c>
      <c r="AH283" s="1" t="s">
        <v>4319</v>
      </c>
      <c r="AI283" s="2">
        <v>3.0</v>
      </c>
      <c r="AJ283" s="2" t="b">
        <v>0</v>
      </c>
      <c r="AK283" s="1" t="s">
        <v>1962</v>
      </c>
      <c r="AL283" s="1" t="s">
        <v>4320</v>
      </c>
      <c r="AM283" s="2" t="b">
        <v>0</v>
      </c>
      <c r="AN283" s="1" t="s">
        <v>2547</v>
      </c>
      <c r="AO283" s="1" t="s">
        <v>4321</v>
      </c>
      <c r="AP283" s="1" t="s">
        <v>4322</v>
      </c>
    </row>
    <row r="284">
      <c r="A284" s="2">
        <v>282.0</v>
      </c>
      <c r="B284" s="3">
        <v>45169.0</v>
      </c>
      <c r="C284" s="1" t="s">
        <v>161</v>
      </c>
      <c r="D284" s="1" t="s">
        <v>4323</v>
      </c>
      <c r="E284" s="1" t="s">
        <v>1066</v>
      </c>
      <c r="F284" s="4">
        <v>45254.0</v>
      </c>
      <c r="G284" s="2" t="b">
        <v>1</v>
      </c>
      <c r="H284" s="2" t="b">
        <v>0</v>
      </c>
      <c r="I284" s="1" t="s">
        <v>4324</v>
      </c>
      <c r="J284" s="4">
        <v>45209.0</v>
      </c>
      <c r="K284" s="2">
        <v>4.0</v>
      </c>
      <c r="L284" s="2">
        <v>4.0</v>
      </c>
      <c r="M284" s="1" t="s">
        <v>82</v>
      </c>
      <c r="N284" s="5" t="s">
        <v>4325</v>
      </c>
      <c r="O284" s="1" t="s">
        <v>4326</v>
      </c>
      <c r="P284" s="1" t="s">
        <v>279</v>
      </c>
      <c r="Q284" s="2">
        <v>4.0</v>
      </c>
      <c r="R284" s="2">
        <v>35.0</v>
      </c>
      <c r="S284" s="4">
        <v>45223.0</v>
      </c>
      <c r="T284" s="2">
        <v>87.0</v>
      </c>
      <c r="U284" s="4">
        <v>45204.0</v>
      </c>
      <c r="V284" s="1">
        <v>19.0</v>
      </c>
      <c r="W284" s="1">
        <f t="shared" si="1"/>
        <v>22.8</v>
      </c>
      <c r="X284" s="1">
        <f t="shared" si="2"/>
        <v>22.7</v>
      </c>
      <c r="Y284" s="1" t="s">
        <v>4327</v>
      </c>
      <c r="Z284" s="1" t="s">
        <v>659</v>
      </c>
      <c r="AA284" s="1" t="s">
        <v>4328</v>
      </c>
      <c r="AB284" s="1">
        <v>3.0</v>
      </c>
      <c r="AC284" s="1">
        <v>10.0</v>
      </c>
      <c r="AD284" s="1" t="s">
        <v>4329</v>
      </c>
      <c r="AE284" s="2" t="b">
        <v>1</v>
      </c>
      <c r="AF284" s="1" t="s">
        <v>4330</v>
      </c>
      <c r="AG284" s="1" t="s">
        <v>4331</v>
      </c>
      <c r="AH284" s="1" t="s">
        <v>4332</v>
      </c>
      <c r="AI284" s="2">
        <v>1.0</v>
      </c>
      <c r="AJ284" s="2" t="b">
        <v>0</v>
      </c>
      <c r="AK284" s="1" t="s">
        <v>1579</v>
      </c>
      <c r="AL284" s="1" t="s">
        <v>4333</v>
      </c>
      <c r="AM284" s="2" t="b">
        <v>1</v>
      </c>
      <c r="AN284" s="1" t="s">
        <v>4334</v>
      </c>
      <c r="AO284" s="1" t="s">
        <v>4335</v>
      </c>
      <c r="AP284" s="1" t="s">
        <v>4336</v>
      </c>
    </row>
    <row r="285">
      <c r="A285" s="2">
        <v>283.0</v>
      </c>
      <c r="B285" s="3">
        <v>45202.0</v>
      </c>
      <c r="C285" s="1" t="s">
        <v>157</v>
      </c>
      <c r="D285" s="1" t="s">
        <v>4337</v>
      </c>
      <c r="E285" s="1" t="s">
        <v>44</v>
      </c>
      <c r="F285" s="4">
        <v>45248.0</v>
      </c>
      <c r="G285" s="2" t="b">
        <v>0</v>
      </c>
      <c r="H285" s="2" t="b">
        <v>0</v>
      </c>
      <c r="I285" s="1" t="s">
        <v>4338</v>
      </c>
      <c r="J285" s="4">
        <v>45240.0</v>
      </c>
      <c r="K285" s="2">
        <v>6.0</v>
      </c>
      <c r="L285" s="2">
        <v>6.0</v>
      </c>
      <c r="M285" s="1" t="s">
        <v>82</v>
      </c>
      <c r="N285" s="5" t="s">
        <v>4339</v>
      </c>
      <c r="O285" s="1" t="s">
        <v>4340</v>
      </c>
      <c r="P285" s="1" t="s">
        <v>4341</v>
      </c>
      <c r="Q285" s="2">
        <v>4.0</v>
      </c>
      <c r="R285" s="2">
        <v>46.0</v>
      </c>
      <c r="S285" s="4">
        <v>45263.0</v>
      </c>
      <c r="T285" s="2">
        <v>85.0</v>
      </c>
      <c r="U285" s="4">
        <v>45235.0</v>
      </c>
      <c r="V285" s="1">
        <v>21.0</v>
      </c>
      <c r="W285" s="1">
        <f t="shared" si="1"/>
        <v>25.2</v>
      </c>
      <c r="X285" s="1">
        <f t="shared" si="2"/>
        <v>25.1</v>
      </c>
      <c r="Y285" s="1" t="s">
        <v>1450</v>
      </c>
      <c r="Z285" s="1" t="s">
        <v>4342</v>
      </c>
      <c r="AA285" s="1" t="s">
        <v>4343</v>
      </c>
      <c r="AB285" s="1">
        <v>4.0</v>
      </c>
      <c r="AC285" s="1">
        <v>7.0</v>
      </c>
      <c r="AD285" s="1" t="s">
        <v>4344</v>
      </c>
      <c r="AE285" s="2" t="b">
        <v>0</v>
      </c>
      <c r="AF285" s="1" t="s">
        <v>4345</v>
      </c>
      <c r="AG285" s="1" t="s">
        <v>4346</v>
      </c>
      <c r="AH285" s="1" t="s">
        <v>3342</v>
      </c>
      <c r="AI285" s="2">
        <v>1.0</v>
      </c>
      <c r="AJ285" s="2" t="b">
        <v>0</v>
      </c>
      <c r="AK285" s="1" t="s">
        <v>4347</v>
      </c>
      <c r="AL285" s="1" t="s">
        <v>4348</v>
      </c>
      <c r="AM285" s="2" t="b">
        <v>0</v>
      </c>
      <c r="AN285" s="1" t="s">
        <v>4349</v>
      </c>
      <c r="AO285" s="1" t="s">
        <v>4350</v>
      </c>
      <c r="AP285" s="1" t="s">
        <v>4351</v>
      </c>
    </row>
    <row r="286">
      <c r="A286" s="2">
        <v>284.0</v>
      </c>
      <c r="B286" s="3">
        <v>44936.0</v>
      </c>
      <c r="C286" s="1" t="s">
        <v>157</v>
      </c>
      <c r="D286" s="1" t="s">
        <v>4352</v>
      </c>
      <c r="E286" s="1" t="s">
        <v>349</v>
      </c>
      <c r="F286" s="4">
        <v>45007.0</v>
      </c>
      <c r="G286" s="2" t="b">
        <v>0</v>
      </c>
      <c r="H286" s="2" t="b">
        <v>0</v>
      </c>
      <c r="I286" s="1" t="s">
        <v>4353</v>
      </c>
      <c r="J286" s="4">
        <v>44972.0</v>
      </c>
      <c r="K286" s="2">
        <v>7.0</v>
      </c>
      <c r="L286" s="2">
        <v>7.0</v>
      </c>
      <c r="M286" s="1" t="s">
        <v>194</v>
      </c>
      <c r="N286" s="5" t="s">
        <v>4354</v>
      </c>
      <c r="O286" s="1" t="s">
        <v>4355</v>
      </c>
      <c r="P286" s="1" t="s">
        <v>4356</v>
      </c>
      <c r="Q286" s="2">
        <v>2.0</v>
      </c>
      <c r="R286" s="2">
        <v>44.0</v>
      </c>
      <c r="S286" s="4">
        <v>44988.0</v>
      </c>
      <c r="T286" s="2">
        <v>64.0</v>
      </c>
      <c r="U286" s="4">
        <v>44967.0</v>
      </c>
      <c r="V286" s="1">
        <v>23.0</v>
      </c>
      <c r="W286" s="1">
        <f t="shared" si="1"/>
        <v>27.6</v>
      </c>
      <c r="X286" s="1">
        <f t="shared" si="2"/>
        <v>27.5</v>
      </c>
      <c r="Y286" s="1" t="s">
        <v>165</v>
      </c>
      <c r="Z286" s="1" t="s">
        <v>4357</v>
      </c>
      <c r="AA286" s="1" t="s">
        <v>4358</v>
      </c>
      <c r="AB286" s="1">
        <v>3.0</v>
      </c>
      <c r="AC286" s="1">
        <v>6.0</v>
      </c>
      <c r="AD286" s="1" t="s">
        <v>4359</v>
      </c>
      <c r="AE286" s="2" t="b">
        <v>0</v>
      </c>
      <c r="AF286" s="1" t="s">
        <v>4360</v>
      </c>
      <c r="AG286" s="1" t="s">
        <v>4361</v>
      </c>
      <c r="AH286" s="1" t="s">
        <v>4362</v>
      </c>
      <c r="AI286" s="2">
        <v>2.0</v>
      </c>
      <c r="AJ286" s="2" t="b">
        <v>0</v>
      </c>
      <c r="AK286" s="1" t="s">
        <v>4363</v>
      </c>
      <c r="AL286" s="1" t="s">
        <v>4364</v>
      </c>
      <c r="AM286" s="2" t="b">
        <v>0</v>
      </c>
      <c r="AN286" s="1" t="s">
        <v>4365</v>
      </c>
      <c r="AO286" s="1" t="s">
        <v>4366</v>
      </c>
      <c r="AP286" s="1" t="s">
        <v>4367</v>
      </c>
    </row>
    <row r="287">
      <c r="A287" s="2">
        <v>285.0</v>
      </c>
      <c r="B287" s="3">
        <v>45261.0</v>
      </c>
      <c r="C287" s="1" t="s">
        <v>120</v>
      </c>
      <c r="D287" s="1" t="s">
        <v>4368</v>
      </c>
      <c r="E287" s="1" t="s">
        <v>894</v>
      </c>
      <c r="F287" s="4">
        <v>45295.0</v>
      </c>
      <c r="G287" s="2" t="b">
        <v>0</v>
      </c>
      <c r="H287" s="2" t="b">
        <v>1</v>
      </c>
      <c r="I287" s="1" t="s">
        <v>4369</v>
      </c>
      <c r="J287" s="4">
        <v>45295.0</v>
      </c>
      <c r="K287" s="2">
        <v>1.0</v>
      </c>
      <c r="L287" s="2">
        <v>1.0</v>
      </c>
      <c r="M287" s="1" t="s">
        <v>42</v>
      </c>
      <c r="N287" s="1" t="s">
        <v>4370</v>
      </c>
      <c r="O287" s="1" t="s">
        <v>4371</v>
      </c>
      <c r="P287" s="1" t="s">
        <v>4372</v>
      </c>
      <c r="Q287" s="2">
        <v>1.0</v>
      </c>
      <c r="R287" s="2">
        <v>54.0</v>
      </c>
      <c r="S287" s="4">
        <v>45311.0</v>
      </c>
      <c r="T287" s="2">
        <v>12.0</v>
      </c>
      <c r="U287" s="4">
        <v>45290.0</v>
      </c>
      <c r="V287" s="1">
        <v>18.0</v>
      </c>
      <c r="W287" s="1">
        <f t="shared" si="1"/>
        <v>21.6</v>
      </c>
      <c r="X287" s="1">
        <f t="shared" si="2"/>
        <v>21.5</v>
      </c>
      <c r="Y287" s="1" t="s">
        <v>1775</v>
      </c>
      <c r="Z287" s="1" t="s">
        <v>3013</v>
      </c>
      <c r="AA287" s="1" t="s">
        <v>4373</v>
      </c>
      <c r="AB287" s="1">
        <v>2.0</v>
      </c>
      <c r="AC287" s="1">
        <v>9.0</v>
      </c>
      <c r="AD287" s="1" t="s">
        <v>4374</v>
      </c>
      <c r="AE287" s="2" t="b">
        <v>1</v>
      </c>
      <c r="AF287" s="1" t="s">
        <v>4375</v>
      </c>
      <c r="AG287" s="1" t="s">
        <v>4376</v>
      </c>
      <c r="AH287" s="1" t="s">
        <v>4377</v>
      </c>
      <c r="AI287" s="2">
        <v>3.0</v>
      </c>
      <c r="AJ287" s="2" t="b">
        <v>1</v>
      </c>
      <c r="AK287" s="1" t="s">
        <v>4378</v>
      </c>
      <c r="AL287" s="1" t="s">
        <v>4379</v>
      </c>
      <c r="AM287" s="2" t="b">
        <v>0</v>
      </c>
      <c r="AN287" s="1" t="s">
        <v>3360</v>
      </c>
      <c r="AO287" s="1" t="s">
        <v>4380</v>
      </c>
      <c r="AP287" s="1" t="s">
        <v>4381</v>
      </c>
    </row>
    <row r="288">
      <c r="A288" s="2">
        <v>286.0</v>
      </c>
      <c r="B288" s="3">
        <v>45082.0</v>
      </c>
      <c r="C288" s="1" t="s">
        <v>82</v>
      </c>
      <c r="D288" s="1" t="s">
        <v>4074</v>
      </c>
      <c r="E288" s="1" t="s">
        <v>159</v>
      </c>
      <c r="F288" s="4">
        <v>45127.0</v>
      </c>
      <c r="G288" s="2" t="b">
        <v>1</v>
      </c>
      <c r="H288" s="2" t="b">
        <v>1</v>
      </c>
      <c r="I288" s="1" t="s">
        <v>4382</v>
      </c>
      <c r="J288" s="4">
        <v>45121.0</v>
      </c>
      <c r="K288" s="2">
        <v>6.0</v>
      </c>
      <c r="L288" s="2">
        <v>6.0</v>
      </c>
      <c r="M288" s="1" t="s">
        <v>194</v>
      </c>
      <c r="N288" s="1" t="s">
        <v>4383</v>
      </c>
      <c r="O288" s="1" t="s">
        <v>4384</v>
      </c>
      <c r="P288" s="1" t="s">
        <v>4385</v>
      </c>
      <c r="Q288" s="2">
        <v>4.0</v>
      </c>
      <c r="R288" s="2">
        <v>51.0</v>
      </c>
      <c r="S288" s="4">
        <v>45150.0</v>
      </c>
      <c r="T288" s="2">
        <v>77.0</v>
      </c>
      <c r="U288" s="4">
        <v>45116.0</v>
      </c>
      <c r="V288" s="1">
        <v>19.0</v>
      </c>
      <c r="W288" s="1">
        <f t="shared" si="1"/>
        <v>22.8</v>
      </c>
      <c r="X288" s="1">
        <f t="shared" si="2"/>
        <v>22.7</v>
      </c>
      <c r="Y288" s="1" t="s">
        <v>1357</v>
      </c>
      <c r="Z288" s="1" t="s">
        <v>4386</v>
      </c>
      <c r="AA288" s="1" t="s">
        <v>4387</v>
      </c>
      <c r="AB288" s="1">
        <v>5.0</v>
      </c>
      <c r="AC288" s="1">
        <v>7.0</v>
      </c>
      <c r="AD288" s="1" t="s">
        <v>4388</v>
      </c>
      <c r="AE288" s="2" t="b">
        <v>1</v>
      </c>
      <c r="AF288" s="1" t="s">
        <v>4389</v>
      </c>
      <c r="AG288" s="1" t="s">
        <v>4390</v>
      </c>
      <c r="AH288" s="1" t="s">
        <v>4391</v>
      </c>
      <c r="AI288" s="2">
        <v>5.0</v>
      </c>
      <c r="AJ288" s="2" t="b">
        <v>1</v>
      </c>
      <c r="AK288" s="1" t="s">
        <v>3361</v>
      </c>
      <c r="AL288" s="1" t="s">
        <v>4392</v>
      </c>
      <c r="AM288" s="2" t="b">
        <v>0</v>
      </c>
      <c r="AN288" s="1" t="s">
        <v>388</v>
      </c>
      <c r="AO288" s="1" t="s">
        <v>4393</v>
      </c>
      <c r="AP288" s="1" t="s">
        <v>4394</v>
      </c>
    </row>
    <row r="289">
      <c r="A289" s="2">
        <v>287.0</v>
      </c>
      <c r="B289" s="3">
        <v>45040.0</v>
      </c>
      <c r="C289" s="1" t="s">
        <v>62</v>
      </c>
      <c r="D289" s="1" t="s">
        <v>4395</v>
      </c>
      <c r="E289" s="1" t="s">
        <v>314</v>
      </c>
      <c r="F289" s="4">
        <v>45071.0</v>
      </c>
      <c r="G289" s="2" t="b">
        <v>1</v>
      </c>
      <c r="H289" s="2" t="b">
        <v>1</v>
      </c>
      <c r="I289" s="1" t="s">
        <v>4396</v>
      </c>
      <c r="J289" s="4">
        <v>45072.0</v>
      </c>
      <c r="K289" s="2">
        <v>1.0</v>
      </c>
      <c r="L289" s="2">
        <v>1.0</v>
      </c>
      <c r="M289" s="1" t="s">
        <v>161</v>
      </c>
      <c r="N289" s="5" t="s">
        <v>4397</v>
      </c>
      <c r="O289" s="1" t="s">
        <v>4398</v>
      </c>
      <c r="P289" s="1" t="s">
        <v>4399</v>
      </c>
      <c r="Q289" s="2">
        <v>3.0</v>
      </c>
      <c r="R289" s="2">
        <v>9.0</v>
      </c>
      <c r="S289" s="4">
        <v>45089.0</v>
      </c>
      <c r="T289" s="2">
        <v>9.0</v>
      </c>
      <c r="U289" s="4">
        <v>45067.0</v>
      </c>
      <c r="V289" s="1">
        <v>7.0</v>
      </c>
      <c r="W289" s="1">
        <f t="shared" si="1"/>
        <v>8.4</v>
      </c>
      <c r="X289" s="1">
        <f t="shared" si="2"/>
        <v>8.3</v>
      </c>
      <c r="Y289" s="1" t="s">
        <v>234</v>
      </c>
      <c r="Z289" s="1" t="s">
        <v>4378</v>
      </c>
      <c r="AA289" s="1" t="s">
        <v>4400</v>
      </c>
      <c r="AB289" s="1">
        <v>4.0</v>
      </c>
      <c r="AC289" s="1">
        <v>8.0</v>
      </c>
      <c r="AD289" s="1" t="s">
        <v>4401</v>
      </c>
      <c r="AE289" s="2" t="b">
        <v>1</v>
      </c>
      <c r="AF289" s="1" t="s">
        <v>4402</v>
      </c>
      <c r="AG289" s="1" t="s">
        <v>4403</v>
      </c>
      <c r="AH289" s="1" t="s">
        <v>2864</v>
      </c>
      <c r="AI289" s="2">
        <v>5.0</v>
      </c>
      <c r="AJ289" s="2" t="b">
        <v>0</v>
      </c>
      <c r="AK289" s="1" t="s">
        <v>4404</v>
      </c>
      <c r="AL289" s="1" t="s">
        <v>4405</v>
      </c>
      <c r="AM289" s="2" t="b">
        <v>0</v>
      </c>
      <c r="AN289" s="1" t="s">
        <v>4406</v>
      </c>
      <c r="AO289" s="1" t="s">
        <v>4407</v>
      </c>
      <c r="AP289" s="1" t="s">
        <v>4408</v>
      </c>
    </row>
    <row r="290">
      <c r="A290" s="2">
        <v>288.0</v>
      </c>
      <c r="B290" s="3">
        <v>45047.0</v>
      </c>
      <c r="C290" s="1" t="s">
        <v>124</v>
      </c>
      <c r="D290" s="1" t="s">
        <v>4409</v>
      </c>
      <c r="E290" s="1" t="s">
        <v>314</v>
      </c>
      <c r="F290" s="4">
        <v>45082.0</v>
      </c>
      <c r="G290" s="2" t="b">
        <v>1</v>
      </c>
      <c r="H290" s="2" t="b">
        <v>0</v>
      </c>
      <c r="I290" s="1" t="s">
        <v>4410</v>
      </c>
      <c r="J290" s="4">
        <v>45082.0</v>
      </c>
      <c r="K290" s="2">
        <v>8.0</v>
      </c>
      <c r="L290" s="2">
        <v>8.0</v>
      </c>
      <c r="M290" s="1" t="s">
        <v>157</v>
      </c>
      <c r="N290" s="5" t="s">
        <v>4411</v>
      </c>
      <c r="O290" s="1" t="s">
        <v>4412</v>
      </c>
      <c r="P290" s="1" t="s">
        <v>4413</v>
      </c>
      <c r="Q290" s="2">
        <v>1.0</v>
      </c>
      <c r="R290" s="2">
        <v>39.0</v>
      </c>
      <c r="S290" s="4">
        <v>45102.0</v>
      </c>
      <c r="T290" s="2">
        <v>100.0</v>
      </c>
      <c r="U290" s="4">
        <v>45077.0</v>
      </c>
      <c r="V290" s="1">
        <v>17.0</v>
      </c>
      <c r="W290" s="1">
        <f t="shared" si="1"/>
        <v>20.4</v>
      </c>
      <c r="X290" s="1">
        <f t="shared" si="2"/>
        <v>20.3</v>
      </c>
      <c r="Y290" s="1" t="s">
        <v>234</v>
      </c>
      <c r="Z290" s="1" t="s">
        <v>4414</v>
      </c>
      <c r="AA290" s="1" t="s">
        <v>4415</v>
      </c>
      <c r="AB290" s="1">
        <v>2.0</v>
      </c>
      <c r="AC290" s="1">
        <v>6.0</v>
      </c>
      <c r="AD290" s="1" t="s">
        <v>1278</v>
      </c>
      <c r="AE290" s="2" t="b">
        <v>1</v>
      </c>
      <c r="AF290" s="1" t="s">
        <v>4416</v>
      </c>
      <c r="AG290" s="1" t="s">
        <v>4266</v>
      </c>
      <c r="AH290" s="1" t="s">
        <v>4417</v>
      </c>
      <c r="AI290" s="2">
        <v>4.0</v>
      </c>
      <c r="AJ290" s="2" t="b">
        <v>0</v>
      </c>
      <c r="AK290" s="1" t="s">
        <v>4418</v>
      </c>
      <c r="AL290" s="1" t="s">
        <v>4419</v>
      </c>
      <c r="AM290" s="2" t="b">
        <v>0</v>
      </c>
      <c r="AN290" s="1" t="s">
        <v>4420</v>
      </c>
      <c r="AO290" s="1" t="s">
        <v>4421</v>
      </c>
      <c r="AP290" s="1" t="s">
        <v>4422</v>
      </c>
    </row>
    <row r="291">
      <c r="A291" s="2">
        <v>289.0</v>
      </c>
      <c r="B291" s="3">
        <v>45200.0</v>
      </c>
      <c r="C291" s="1" t="s">
        <v>194</v>
      </c>
      <c r="D291" s="1" t="s">
        <v>1778</v>
      </c>
      <c r="E291" s="1" t="s">
        <v>332</v>
      </c>
      <c r="F291" s="4">
        <v>45249.0</v>
      </c>
      <c r="G291" s="2" t="b">
        <v>1</v>
      </c>
      <c r="H291" s="2" t="b">
        <v>0</v>
      </c>
      <c r="I291" s="1" t="s">
        <v>4423</v>
      </c>
      <c r="J291" s="4">
        <v>45231.0</v>
      </c>
      <c r="K291" s="2">
        <v>7.0</v>
      </c>
      <c r="L291" s="2">
        <v>7.0</v>
      </c>
      <c r="M291" s="1" t="s">
        <v>62</v>
      </c>
      <c r="N291" s="5" t="s">
        <v>4424</v>
      </c>
      <c r="O291" s="1" t="s">
        <v>4425</v>
      </c>
      <c r="P291" s="1" t="s">
        <v>4426</v>
      </c>
      <c r="Q291" s="2">
        <v>1.0</v>
      </c>
      <c r="R291" s="2">
        <v>17.0</v>
      </c>
      <c r="S291" s="4">
        <v>45250.0</v>
      </c>
      <c r="T291" s="2">
        <v>31.0</v>
      </c>
      <c r="U291" s="4">
        <v>45226.0</v>
      </c>
      <c r="V291" s="1">
        <v>6.0</v>
      </c>
      <c r="W291" s="1">
        <f t="shared" si="1"/>
        <v>7.2</v>
      </c>
      <c r="X291" s="1">
        <f t="shared" si="2"/>
        <v>7.1</v>
      </c>
      <c r="Y291" s="1" t="s">
        <v>217</v>
      </c>
      <c r="Z291" s="1" t="s">
        <v>4427</v>
      </c>
      <c r="AA291" s="1" t="s">
        <v>4428</v>
      </c>
      <c r="AB291" s="1">
        <v>4.0</v>
      </c>
      <c r="AC291" s="1">
        <v>9.0</v>
      </c>
      <c r="AD291" s="1" t="s">
        <v>2166</v>
      </c>
      <c r="AE291" s="2" t="b">
        <v>1</v>
      </c>
      <c r="AF291" s="1" t="s">
        <v>4429</v>
      </c>
      <c r="AG291" s="1" t="s">
        <v>4430</v>
      </c>
      <c r="AH291" s="1" t="s">
        <v>4431</v>
      </c>
      <c r="AI291" s="2">
        <v>5.0</v>
      </c>
      <c r="AJ291" s="2" t="b">
        <v>1</v>
      </c>
      <c r="AK291" s="1" t="s">
        <v>1170</v>
      </c>
      <c r="AL291" s="1" t="s">
        <v>4432</v>
      </c>
      <c r="AM291" s="2" t="b">
        <v>0</v>
      </c>
      <c r="AN291" s="1" t="s">
        <v>4433</v>
      </c>
      <c r="AO291" s="1" t="s">
        <v>4434</v>
      </c>
      <c r="AP291" s="1" t="s">
        <v>4435</v>
      </c>
    </row>
    <row r="292">
      <c r="A292" s="2">
        <v>290.0</v>
      </c>
      <c r="B292" s="3">
        <v>45279.0</v>
      </c>
      <c r="C292" s="1" t="s">
        <v>124</v>
      </c>
      <c r="D292" s="1" t="s">
        <v>4436</v>
      </c>
      <c r="E292" s="1" t="s">
        <v>349</v>
      </c>
      <c r="F292" s="4">
        <v>45364.0</v>
      </c>
      <c r="G292" s="2" t="b">
        <v>0</v>
      </c>
      <c r="H292" s="2" t="b">
        <v>0</v>
      </c>
      <c r="I292" s="1" t="s">
        <v>4437</v>
      </c>
      <c r="J292" s="4">
        <v>45313.0</v>
      </c>
      <c r="K292" s="2">
        <v>5.0</v>
      </c>
      <c r="L292" s="2">
        <v>5.0</v>
      </c>
      <c r="M292" s="1" t="s">
        <v>120</v>
      </c>
      <c r="N292" s="5" t="s">
        <v>4438</v>
      </c>
      <c r="O292" s="1" t="s">
        <v>4439</v>
      </c>
      <c r="P292" s="1" t="s">
        <v>975</v>
      </c>
      <c r="Q292" s="2">
        <v>3.0</v>
      </c>
      <c r="R292" s="2">
        <v>13.0</v>
      </c>
      <c r="S292" s="4">
        <v>45323.0</v>
      </c>
      <c r="T292" s="2">
        <v>27.0</v>
      </c>
      <c r="U292" s="4">
        <v>45308.0</v>
      </c>
      <c r="V292" s="1">
        <v>15.0</v>
      </c>
      <c r="W292" s="1">
        <f t="shared" si="1"/>
        <v>18</v>
      </c>
      <c r="X292" s="1">
        <f t="shared" si="2"/>
        <v>17.9</v>
      </c>
      <c r="Y292" s="1" t="s">
        <v>1467</v>
      </c>
      <c r="Z292" s="1" t="s">
        <v>4440</v>
      </c>
      <c r="AA292" s="1" t="s">
        <v>4441</v>
      </c>
      <c r="AB292" s="1">
        <v>4.0</v>
      </c>
      <c r="AC292" s="1">
        <v>6.0</v>
      </c>
      <c r="AD292" s="1" t="s">
        <v>4442</v>
      </c>
      <c r="AE292" s="2" t="b">
        <v>1</v>
      </c>
      <c r="AF292" s="1" t="s">
        <v>4443</v>
      </c>
      <c r="AG292" s="1" t="s">
        <v>4444</v>
      </c>
      <c r="AH292" s="1" t="s">
        <v>3706</v>
      </c>
      <c r="AI292" s="2">
        <v>5.0</v>
      </c>
      <c r="AJ292" s="2" t="b">
        <v>1</v>
      </c>
      <c r="AK292" s="1" t="s">
        <v>4445</v>
      </c>
      <c r="AL292" s="1" t="s">
        <v>4446</v>
      </c>
      <c r="AM292" s="2" t="b">
        <v>1</v>
      </c>
      <c r="AN292" s="1" t="s">
        <v>3054</v>
      </c>
      <c r="AO292" s="1" t="s">
        <v>4447</v>
      </c>
      <c r="AP292" s="1" t="s">
        <v>4448</v>
      </c>
    </row>
    <row r="293">
      <c r="A293" s="2">
        <v>291.0</v>
      </c>
      <c r="B293" s="3">
        <v>44960.0</v>
      </c>
      <c r="C293" s="1" t="s">
        <v>279</v>
      </c>
      <c r="D293" s="1" t="s">
        <v>4449</v>
      </c>
      <c r="E293" s="1" t="s">
        <v>332</v>
      </c>
      <c r="F293" s="4">
        <v>44994.0</v>
      </c>
      <c r="G293" s="2" t="b">
        <v>1</v>
      </c>
      <c r="H293" s="2" t="b">
        <v>1</v>
      </c>
      <c r="I293" s="1" t="s">
        <v>4450</v>
      </c>
      <c r="J293" s="4">
        <v>44993.0</v>
      </c>
      <c r="K293" s="2">
        <v>5.0</v>
      </c>
      <c r="L293" s="2">
        <v>5.0</v>
      </c>
      <c r="M293" s="1" t="s">
        <v>157</v>
      </c>
      <c r="N293" s="5" t="s">
        <v>4451</v>
      </c>
      <c r="O293" s="1" t="s">
        <v>4452</v>
      </c>
      <c r="P293" s="1" t="s">
        <v>4206</v>
      </c>
      <c r="Q293" s="2">
        <v>4.0</v>
      </c>
      <c r="R293" s="2">
        <v>10.0</v>
      </c>
      <c r="S293" s="4">
        <v>45018.0</v>
      </c>
      <c r="T293" s="2">
        <v>4.0</v>
      </c>
      <c r="U293" s="4">
        <v>44988.0</v>
      </c>
      <c r="V293" s="1">
        <v>10.0</v>
      </c>
      <c r="W293" s="1">
        <f t="shared" si="1"/>
        <v>12</v>
      </c>
      <c r="X293" s="1">
        <f t="shared" si="2"/>
        <v>11.9</v>
      </c>
      <c r="Y293" s="1" t="s">
        <v>234</v>
      </c>
      <c r="Z293" s="1" t="s">
        <v>4453</v>
      </c>
      <c r="AA293" s="1" t="s">
        <v>4454</v>
      </c>
      <c r="AB293" s="1">
        <v>3.0</v>
      </c>
      <c r="AC293" s="1">
        <v>10.0</v>
      </c>
      <c r="AD293" s="1" t="s">
        <v>4455</v>
      </c>
      <c r="AE293" s="2" t="b">
        <v>1</v>
      </c>
      <c r="AF293" s="1" t="s">
        <v>4456</v>
      </c>
      <c r="AG293" s="1" t="s">
        <v>4457</v>
      </c>
      <c r="AH293" s="1" t="s">
        <v>2037</v>
      </c>
      <c r="AI293" s="2">
        <v>3.0</v>
      </c>
      <c r="AJ293" s="2" t="b">
        <v>0</v>
      </c>
      <c r="AK293" s="1" t="s">
        <v>4458</v>
      </c>
      <c r="AL293" s="1" t="s">
        <v>4459</v>
      </c>
      <c r="AM293" s="2" t="b">
        <v>1</v>
      </c>
      <c r="AN293" s="1" t="s">
        <v>4460</v>
      </c>
      <c r="AO293" s="1" t="s">
        <v>4461</v>
      </c>
      <c r="AP293" s="1" t="s">
        <v>4462</v>
      </c>
    </row>
    <row r="294">
      <c r="A294" s="2">
        <v>292.0</v>
      </c>
      <c r="B294" s="3">
        <v>45081.0</v>
      </c>
      <c r="C294" s="1" t="s">
        <v>157</v>
      </c>
      <c r="D294" s="1" t="s">
        <v>1575</v>
      </c>
      <c r="E294" s="1" t="s">
        <v>314</v>
      </c>
      <c r="F294" s="4">
        <v>45142.0</v>
      </c>
      <c r="G294" s="2" t="b">
        <v>0</v>
      </c>
      <c r="H294" s="2" t="b">
        <v>1</v>
      </c>
      <c r="I294" s="1" t="s">
        <v>4463</v>
      </c>
      <c r="J294" s="4">
        <v>45117.0</v>
      </c>
      <c r="K294" s="2">
        <v>5.0</v>
      </c>
      <c r="L294" s="2">
        <v>5.0</v>
      </c>
      <c r="M294" s="1" t="s">
        <v>157</v>
      </c>
      <c r="N294" s="1" t="s">
        <v>4464</v>
      </c>
      <c r="O294" s="1" t="s">
        <v>4465</v>
      </c>
      <c r="P294" s="1" t="s">
        <v>4466</v>
      </c>
      <c r="Q294" s="2">
        <v>5.0</v>
      </c>
      <c r="R294" s="2">
        <v>28.0</v>
      </c>
      <c r="S294" s="4">
        <v>45130.0</v>
      </c>
      <c r="T294" s="2">
        <v>15.0</v>
      </c>
      <c r="U294" s="4">
        <v>45112.0</v>
      </c>
      <c r="V294" s="1">
        <v>9.0</v>
      </c>
      <c r="W294" s="1">
        <f t="shared" si="1"/>
        <v>10.8</v>
      </c>
      <c r="X294" s="1">
        <f t="shared" si="2"/>
        <v>10.7</v>
      </c>
      <c r="Y294" s="1" t="s">
        <v>1680</v>
      </c>
      <c r="Z294" s="1" t="s">
        <v>4467</v>
      </c>
      <c r="AA294" s="1" t="s">
        <v>4468</v>
      </c>
      <c r="AB294" s="1">
        <v>5.0</v>
      </c>
      <c r="AC294" s="1">
        <v>7.0</v>
      </c>
      <c r="AD294" s="1" t="s">
        <v>4469</v>
      </c>
      <c r="AE294" s="2" t="b">
        <v>0</v>
      </c>
      <c r="AF294" s="1" t="s">
        <v>4470</v>
      </c>
      <c r="AG294" s="1" t="s">
        <v>4471</v>
      </c>
      <c r="AH294" s="1" t="s">
        <v>2133</v>
      </c>
      <c r="AI294" s="2">
        <v>1.0</v>
      </c>
      <c r="AJ294" s="2" t="b">
        <v>1</v>
      </c>
      <c r="AK294" s="1" t="s">
        <v>4472</v>
      </c>
      <c r="AL294" s="1" t="s">
        <v>4473</v>
      </c>
      <c r="AM294" s="2" t="b">
        <v>1</v>
      </c>
      <c r="AN294" s="1" t="s">
        <v>4474</v>
      </c>
      <c r="AO294" s="1" t="s">
        <v>4475</v>
      </c>
      <c r="AP294" s="1" t="s">
        <v>4476</v>
      </c>
    </row>
    <row r="295">
      <c r="A295" s="2">
        <v>293.0</v>
      </c>
      <c r="B295" s="3">
        <v>44994.0</v>
      </c>
      <c r="C295" s="1" t="s">
        <v>42</v>
      </c>
      <c r="D295" s="1" t="s">
        <v>4477</v>
      </c>
      <c r="E295" s="1" t="s">
        <v>680</v>
      </c>
      <c r="F295" s="4">
        <v>45047.0</v>
      </c>
      <c r="G295" s="2" t="b">
        <v>1</v>
      </c>
      <c r="H295" s="2" t="b">
        <v>1</v>
      </c>
      <c r="I295" s="1" t="s">
        <v>4478</v>
      </c>
      <c r="J295" s="4">
        <v>45025.0</v>
      </c>
      <c r="K295" s="2">
        <v>1.0</v>
      </c>
      <c r="L295" s="2">
        <v>1.0</v>
      </c>
      <c r="M295" s="1" t="s">
        <v>66</v>
      </c>
      <c r="N295" s="5" t="s">
        <v>4479</v>
      </c>
      <c r="O295" s="1" t="s">
        <v>4480</v>
      </c>
      <c r="P295" s="1" t="s">
        <v>4481</v>
      </c>
      <c r="Q295" s="2">
        <v>4.0</v>
      </c>
      <c r="R295" s="2">
        <v>45.0</v>
      </c>
      <c r="S295" s="4">
        <v>45035.0</v>
      </c>
      <c r="T295" s="2">
        <v>34.0</v>
      </c>
      <c r="U295" s="4">
        <v>45020.0</v>
      </c>
      <c r="V295" s="1">
        <v>21.0</v>
      </c>
      <c r="W295" s="1">
        <f t="shared" si="1"/>
        <v>25.2</v>
      </c>
      <c r="X295" s="1">
        <f t="shared" si="2"/>
        <v>25.1</v>
      </c>
      <c r="Y295" s="1" t="s">
        <v>1467</v>
      </c>
      <c r="Z295" s="1" t="s">
        <v>4482</v>
      </c>
      <c r="AA295" s="1" t="s">
        <v>4483</v>
      </c>
      <c r="AB295" s="1">
        <v>4.0</v>
      </c>
      <c r="AC295" s="1">
        <v>9.0</v>
      </c>
      <c r="AD295" s="1" t="s">
        <v>4484</v>
      </c>
      <c r="AE295" s="2" t="b">
        <v>1</v>
      </c>
      <c r="AF295" s="1" t="s">
        <v>4485</v>
      </c>
      <c r="AG295" s="1" t="s">
        <v>4486</v>
      </c>
      <c r="AH295" s="1" t="s">
        <v>4487</v>
      </c>
      <c r="AI295" s="2">
        <v>2.0</v>
      </c>
      <c r="AJ295" s="2" t="b">
        <v>0</v>
      </c>
      <c r="AK295" s="1" t="s">
        <v>4488</v>
      </c>
      <c r="AL295" s="1" t="s">
        <v>4489</v>
      </c>
      <c r="AM295" s="2" t="b">
        <v>1</v>
      </c>
      <c r="AN295" s="1" t="s">
        <v>4490</v>
      </c>
      <c r="AO295" s="1" t="s">
        <v>4491</v>
      </c>
      <c r="AP295" s="1" t="s">
        <v>4492</v>
      </c>
    </row>
    <row r="296">
      <c r="A296" s="2">
        <v>294.0</v>
      </c>
      <c r="B296" s="3">
        <v>44964.0</v>
      </c>
      <c r="C296" s="1" t="s">
        <v>46</v>
      </c>
      <c r="D296" s="1" t="s">
        <v>3422</v>
      </c>
      <c r="E296" s="1" t="s">
        <v>64</v>
      </c>
      <c r="F296" s="4">
        <v>45047.0</v>
      </c>
      <c r="G296" s="2" t="b">
        <v>1</v>
      </c>
      <c r="H296" s="2" t="b">
        <v>0</v>
      </c>
      <c r="I296" s="1" t="s">
        <v>4493</v>
      </c>
      <c r="J296" s="4">
        <v>44995.0</v>
      </c>
      <c r="K296" s="2">
        <v>4.0</v>
      </c>
      <c r="L296" s="2">
        <v>4.0</v>
      </c>
      <c r="M296" s="1" t="s">
        <v>66</v>
      </c>
      <c r="N296" s="5" t="s">
        <v>4494</v>
      </c>
      <c r="O296" s="1" t="s">
        <v>4495</v>
      </c>
      <c r="P296" s="1" t="s">
        <v>4496</v>
      </c>
      <c r="Q296" s="2">
        <v>3.0</v>
      </c>
      <c r="R296" s="2">
        <v>27.0</v>
      </c>
      <c r="S296" s="4">
        <v>45022.0</v>
      </c>
      <c r="T296" s="2">
        <v>84.0</v>
      </c>
      <c r="U296" s="4">
        <v>44990.0</v>
      </c>
      <c r="V296" s="1">
        <v>8.0</v>
      </c>
      <c r="W296" s="1">
        <f t="shared" si="1"/>
        <v>9.6</v>
      </c>
      <c r="X296" s="1">
        <f t="shared" si="2"/>
        <v>9.5</v>
      </c>
      <c r="Y296" s="1" t="s">
        <v>3735</v>
      </c>
      <c r="Z296" s="1" t="s">
        <v>4497</v>
      </c>
      <c r="AA296" s="1" t="s">
        <v>4296</v>
      </c>
      <c r="AB296" s="1">
        <v>1.0</v>
      </c>
      <c r="AC296" s="1">
        <v>10.0</v>
      </c>
      <c r="AD296" s="1" t="s">
        <v>4498</v>
      </c>
      <c r="AE296" s="2" t="b">
        <v>1</v>
      </c>
      <c r="AF296" s="1" t="s">
        <v>4499</v>
      </c>
      <c r="AG296" s="1" t="s">
        <v>4500</v>
      </c>
      <c r="AH296" s="1" t="s">
        <v>3523</v>
      </c>
      <c r="AI296" s="2">
        <v>4.0</v>
      </c>
      <c r="AJ296" s="2" t="b">
        <v>0</v>
      </c>
      <c r="AK296" s="1" t="s">
        <v>4501</v>
      </c>
      <c r="AL296" s="1" t="s">
        <v>4502</v>
      </c>
      <c r="AM296" s="2" t="b">
        <v>0</v>
      </c>
      <c r="AN296" s="1" t="s">
        <v>4207</v>
      </c>
      <c r="AO296" s="1" t="s">
        <v>4503</v>
      </c>
      <c r="AP296" s="1" t="s">
        <v>4504</v>
      </c>
    </row>
    <row r="297">
      <c r="A297" s="2">
        <v>295.0</v>
      </c>
      <c r="B297" s="3">
        <v>44933.0</v>
      </c>
      <c r="C297" s="1" t="s">
        <v>157</v>
      </c>
      <c r="D297" s="1" t="s">
        <v>2473</v>
      </c>
      <c r="E297" s="1" t="s">
        <v>103</v>
      </c>
      <c r="F297" s="4">
        <v>44968.0</v>
      </c>
      <c r="G297" s="2" t="b">
        <v>1</v>
      </c>
      <c r="H297" s="2" t="b">
        <v>0</v>
      </c>
      <c r="I297" s="1" t="s">
        <v>4505</v>
      </c>
      <c r="J297" s="4">
        <v>44968.0</v>
      </c>
      <c r="K297" s="2">
        <v>2.0</v>
      </c>
      <c r="L297" s="2">
        <v>2.0</v>
      </c>
      <c r="M297" s="1" t="s">
        <v>46</v>
      </c>
      <c r="N297" s="1" t="s">
        <v>4506</v>
      </c>
      <c r="O297" s="1" t="s">
        <v>4507</v>
      </c>
      <c r="P297" s="1" t="s">
        <v>4508</v>
      </c>
      <c r="Q297" s="2">
        <v>1.0</v>
      </c>
      <c r="R297" s="2">
        <v>23.0</v>
      </c>
      <c r="S297" s="4">
        <v>44992.0</v>
      </c>
      <c r="T297" s="2">
        <v>43.0</v>
      </c>
      <c r="U297" s="4">
        <v>44963.0</v>
      </c>
      <c r="V297" s="1">
        <v>11.0</v>
      </c>
      <c r="W297" s="1">
        <f t="shared" si="1"/>
        <v>13.2</v>
      </c>
      <c r="X297" s="1">
        <f t="shared" si="2"/>
        <v>13.1</v>
      </c>
      <c r="Y297" s="1" t="s">
        <v>1835</v>
      </c>
      <c r="Z297" s="1" t="s">
        <v>4509</v>
      </c>
      <c r="AA297" s="1" t="s">
        <v>4510</v>
      </c>
      <c r="AB297" s="1">
        <v>2.0</v>
      </c>
      <c r="AC297" s="1">
        <v>8.0</v>
      </c>
      <c r="AD297" s="1" t="s">
        <v>2391</v>
      </c>
      <c r="AE297" s="2" t="b">
        <v>0</v>
      </c>
      <c r="AF297" s="1" t="s">
        <v>4511</v>
      </c>
      <c r="AG297" s="1" t="s">
        <v>4512</v>
      </c>
      <c r="AH297" s="1" t="s">
        <v>4513</v>
      </c>
      <c r="AI297" s="2">
        <v>2.0</v>
      </c>
      <c r="AJ297" s="2" t="b">
        <v>1</v>
      </c>
      <c r="AK297" s="1" t="s">
        <v>2923</v>
      </c>
      <c r="AL297" s="1" t="s">
        <v>4514</v>
      </c>
      <c r="AM297" s="2" t="b">
        <v>1</v>
      </c>
      <c r="AN297" s="1" t="s">
        <v>83</v>
      </c>
      <c r="AO297" s="1" t="s">
        <v>4515</v>
      </c>
      <c r="AP297" s="1" t="s">
        <v>4516</v>
      </c>
    </row>
    <row r="298">
      <c r="A298" s="2">
        <v>296.0</v>
      </c>
      <c r="B298" s="3">
        <v>45272.0</v>
      </c>
      <c r="C298" s="1" t="s">
        <v>101</v>
      </c>
      <c r="D298" s="1" t="s">
        <v>4517</v>
      </c>
      <c r="E298" s="1" t="s">
        <v>297</v>
      </c>
      <c r="F298" s="4">
        <v>45326.0</v>
      </c>
      <c r="G298" s="2" t="b">
        <v>0</v>
      </c>
      <c r="H298" s="2" t="b">
        <v>1</v>
      </c>
      <c r="I298" s="1" t="s">
        <v>4518</v>
      </c>
      <c r="J298" s="4">
        <v>45312.0</v>
      </c>
      <c r="K298" s="2">
        <v>6.0</v>
      </c>
      <c r="L298" s="2">
        <v>6.0</v>
      </c>
      <c r="M298" s="1" t="s">
        <v>46</v>
      </c>
      <c r="N298" s="5" t="s">
        <v>4519</v>
      </c>
      <c r="O298" s="1" t="s">
        <v>4520</v>
      </c>
      <c r="P298" s="1" t="s">
        <v>4521</v>
      </c>
      <c r="Q298" s="2">
        <v>3.0</v>
      </c>
      <c r="R298" s="2">
        <v>48.0</v>
      </c>
      <c r="S298" s="4">
        <v>45337.0</v>
      </c>
      <c r="T298" s="2">
        <v>56.0</v>
      </c>
      <c r="U298" s="4">
        <v>45307.0</v>
      </c>
      <c r="V298" s="1">
        <v>20.0</v>
      </c>
      <c r="W298" s="1">
        <f t="shared" si="1"/>
        <v>24</v>
      </c>
      <c r="X298" s="1">
        <f t="shared" si="2"/>
        <v>23.9</v>
      </c>
      <c r="Y298" s="1" t="s">
        <v>234</v>
      </c>
      <c r="Z298" s="1" t="s">
        <v>4522</v>
      </c>
      <c r="AA298" s="1" t="s">
        <v>4523</v>
      </c>
      <c r="AB298" s="1">
        <v>4.0</v>
      </c>
      <c r="AC298" s="1">
        <v>10.0</v>
      </c>
      <c r="AD298" s="1" t="s">
        <v>4524</v>
      </c>
      <c r="AE298" s="2" t="b">
        <v>1</v>
      </c>
      <c r="AF298" s="1" t="s">
        <v>4525</v>
      </c>
      <c r="AG298" s="1" t="s">
        <v>4526</v>
      </c>
      <c r="AH298" s="1" t="s">
        <v>2328</v>
      </c>
      <c r="AI298" s="2">
        <v>4.0</v>
      </c>
      <c r="AJ298" s="2" t="b">
        <v>0</v>
      </c>
      <c r="AK298" s="1" t="s">
        <v>4527</v>
      </c>
      <c r="AL298" s="1" t="s">
        <v>4528</v>
      </c>
      <c r="AM298" s="2" t="b">
        <v>0</v>
      </c>
      <c r="AN298" s="1" t="s">
        <v>4529</v>
      </c>
      <c r="AO298" s="1" t="s">
        <v>4530</v>
      </c>
      <c r="AP298" s="1" t="s">
        <v>4531</v>
      </c>
    </row>
    <row r="299">
      <c r="A299" s="2">
        <v>297.0</v>
      </c>
      <c r="B299" s="3">
        <v>45262.0</v>
      </c>
      <c r="C299" s="1" t="s">
        <v>194</v>
      </c>
      <c r="D299" s="1" t="s">
        <v>4532</v>
      </c>
      <c r="E299" s="1" t="s">
        <v>212</v>
      </c>
      <c r="F299" s="4">
        <v>45323.0</v>
      </c>
      <c r="G299" s="2" t="b">
        <v>1</v>
      </c>
      <c r="H299" s="2" t="b">
        <v>1</v>
      </c>
      <c r="I299" s="1" t="s">
        <v>4533</v>
      </c>
      <c r="J299" s="4">
        <v>45297.0</v>
      </c>
      <c r="K299" s="2">
        <v>3.0</v>
      </c>
      <c r="L299" s="2">
        <v>3.0</v>
      </c>
      <c r="M299" s="1" t="s">
        <v>62</v>
      </c>
      <c r="N299" s="5" t="s">
        <v>4534</v>
      </c>
      <c r="O299" s="1" t="s">
        <v>4535</v>
      </c>
      <c r="P299" s="1" t="s">
        <v>4536</v>
      </c>
      <c r="Q299" s="2">
        <v>3.0</v>
      </c>
      <c r="R299" s="2">
        <v>25.0</v>
      </c>
      <c r="S299" s="4">
        <v>45311.0</v>
      </c>
      <c r="T299" s="2">
        <v>49.0</v>
      </c>
      <c r="U299" s="4">
        <v>45292.0</v>
      </c>
      <c r="V299" s="1">
        <v>14.0</v>
      </c>
      <c r="W299" s="1">
        <f t="shared" si="1"/>
        <v>16.8</v>
      </c>
      <c r="X299" s="1">
        <f t="shared" si="2"/>
        <v>16.7</v>
      </c>
      <c r="Y299" s="1" t="s">
        <v>1326</v>
      </c>
      <c r="Z299" s="1" t="s">
        <v>4537</v>
      </c>
      <c r="AA299" s="1" t="s">
        <v>226</v>
      </c>
      <c r="AB299" s="1">
        <v>5.0</v>
      </c>
      <c r="AC299" s="1">
        <v>10.0</v>
      </c>
      <c r="AD299" s="1" t="s">
        <v>4538</v>
      </c>
      <c r="AE299" s="2" t="b">
        <v>1</v>
      </c>
      <c r="AF299" s="1" t="s">
        <v>4539</v>
      </c>
      <c r="AG299" s="1" t="s">
        <v>4540</v>
      </c>
      <c r="AH299" s="1" t="s">
        <v>4541</v>
      </c>
      <c r="AI299" s="2">
        <v>5.0</v>
      </c>
      <c r="AJ299" s="2" t="b">
        <v>0</v>
      </c>
      <c r="AK299" s="1" t="s">
        <v>4542</v>
      </c>
      <c r="AL299" s="1" t="s">
        <v>4543</v>
      </c>
      <c r="AM299" s="2" t="b">
        <v>0</v>
      </c>
      <c r="AN299" s="1" t="s">
        <v>4544</v>
      </c>
      <c r="AO299" s="1" t="s">
        <v>4545</v>
      </c>
      <c r="AP299" s="1" t="s">
        <v>4546</v>
      </c>
    </row>
    <row r="300">
      <c r="A300" s="2">
        <v>298.0</v>
      </c>
      <c r="B300" s="3">
        <v>45284.0</v>
      </c>
      <c r="C300" s="1" t="s">
        <v>194</v>
      </c>
      <c r="D300" s="1" t="s">
        <v>4547</v>
      </c>
      <c r="E300" s="1" t="s">
        <v>1066</v>
      </c>
      <c r="F300" s="4">
        <v>45325.0</v>
      </c>
      <c r="G300" s="2" t="b">
        <v>1</v>
      </c>
      <c r="H300" s="2" t="b">
        <v>1</v>
      </c>
      <c r="I300" s="1" t="s">
        <v>4548</v>
      </c>
      <c r="J300" s="4">
        <v>45315.0</v>
      </c>
      <c r="K300" s="2">
        <v>7.0</v>
      </c>
      <c r="L300" s="2">
        <v>7.0</v>
      </c>
      <c r="M300" s="1" t="s">
        <v>101</v>
      </c>
      <c r="N300" s="5" t="s">
        <v>4549</v>
      </c>
      <c r="O300" s="1" t="s">
        <v>4550</v>
      </c>
      <c r="P300" s="1" t="s">
        <v>4551</v>
      </c>
      <c r="Q300" s="2">
        <v>3.0</v>
      </c>
      <c r="R300" s="2">
        <v>13.0</v>
      </c>
      <c r="S300" s="4">
        <v>45335.0</v>
      </c>
      <c r="T300" s="2">
        <v>44.0</v>
      </c>
      <c r="U300" s="4">
        <v>45310.0</v>
      </c>
      <c r="V300" s="1">
        <v>14.0</v>
      </c>
      <c r="W300" s="1">
        <f t="shared" si="1"/>
        <v>16.8</v>
      </c>
      <c r="X300" s="1">
        <f t="shared" si="2"/>
        <v>16.7</v>
      </c>
      <c r="Y300" s="1" t="s">
        <v>234</v>
      </c>
      <c r="Z300" s="1" t="s">
        <v>4552</v>
      </c>
      <c r="AA300" s="1" t="s">
        <v>4553</v>
      </c>
      <c r="AB300" s="1">
        <v>3.0</v>
      </c>
      <c r="AC300" s="1">
        <v>8.0</v>
      </c>
      <c r="AD300" s="1" t="s">
        <v>4554</v>
      </c>
      <c r="AE300" s="2" t="b">
        <v>1</v>
      </c>
      <c r="AF300" s="1" t="s">
        <v>4555</v>
      </c>
      <c r="AG300" s="1" t="s">
        <v>4556</v>
      </c>
      <c r="AH300" s="1" t="s">
        <v>4557</v>
      </c>
      <c r="AI300" s="2">
        <v>1.0</v>
      </c>
      <c r="AJ300" s="2" t="b">
        <v>0</v>
      </c>
      <c r="AK300" s="1" t="s">
        <v>4558</v>
      </c>
      <c r="AL300" s="1" t="s">
        <v>4559</v>
      </c>
      <c r="AM300" s="2" t="b">
        <v>0</v>
      </c>
      <c r="AN300" s="1" t="s">
        <v>4560</v>
      </c>
      <c r="AO300" s="1" t="s">
        <v>4561</v>
      </c>
      <c r="AP300" s="1" t="s">
        <v>4562</v>
      </c>
    </row>
    <row r="301">
      <c r="A301" s="2">
        <v>299.0</v>
      </c>
      <c r="B301" s="3">
        <v>45049.0</v>
      </c>
      <c r="C301" s="1" t="s">
        <v>279</v>
      </c>
      <c r="D301" s="1" t="s">
        <v>4563</v>
      </c>
      <c r="E301" s="1" t="s">
        <v>581</v>
      </c>
      <c r="F301" s="4">
        <v>45125.0</v>
      </c>
      <c r="G301" s="2" t="b">
        <v>1</v>
      </c>
      <c r="H301" s="2" t="b">
        <v>0</v>
      </c>
      <c r="I301" s="1" t="s">
        <v>4564</v>
      </c>
      <c r="J301" s="4">
        <v>45084.0</v>
      </c>
      <c r="K301" s="2">
        <v>4.0</v>
      </c>
      <c r="L301" s="2">
        <v>4.0</v>
      </c>
      <c r="M301" s="1" t="s">
        <v>124</v>
      </c>
      <c r="N301" s="5" t="s">
        <v>4565</v>
      </c>
      <c r="O301" s="1" t="s">
        <v>4566</v>
      </c>
      <c r="P301" s="1" t="s">
        <v>4567</v>
      </c>
      <c r="Q301" s="2">
        <v>3.0</v>
      </c>
      <c r="R301" s="2">
        <v>49.0</v>
      </c>
      <c r="S301" s="4">
        <v>45100.0</v>
      </c>
      <c r="T301" s="2">
        <v>69.0</v>
      </c>
      <c r="U301" s="4">
        <v>45079.0</v>
      </c>
      <c r="V301" s="1">
        <v>11.0</v>
      </c>
      <c r="W301" s="1">
        <f t="shared" si="1"/>
        <v>13.2</v>
      </c>
      <c r="X301" s="1">
        <f t="shared" si="2"/>
        <v>13.1</v>
      </c>
      <c r="Y301" s="1" t="s">
        <v>468</v>
      </c>
      <c r="Z301" s="1" t="s">
        <v>4568</v>
      </c>
      <c r="AA301" s="1" t="s">
        <v>4569</v>
      </c>
      <c r="AB301" s="1">
        <v>5.0</v>
      </c>
      <c r="AC301" s="1">
        <v>9.0</v>
      </c>
      <c r="AD301" s="1" t="s">
        <v>4570</v>
      </c>
      <c r="AE301" s="2" t="b">
        <v>1</v>
      </c>
      <c r="AF301" s="1" t="s">
        <v>4571</v>
      </c>
      <c r="AG301" s="1" t="s">
        <v>3751</v>
      </c>
      <c r="AH301" s="1" t="s">
        <v>4572</v>
      </c>
      <c r="AI301" s="2">
        <v>3.0</v>
      </c>
      <c r="AJ301" s="2" t="b">
        <v>0</v>
      </c>
      <c r="AK301" s="1" t="s">
        <v>4573</v>
      </c>
      <c r="AL301" s="1" t="s">
        <v>4574</v>
      </c>
      <c r="AM301" s="2" t="b">
        <v>0</v>
      </c>
      <c r="AN301" s="1" t="s">
        <v>4575</v>
      </c>
      <c r="AO301" s="1" t="s">
        <v>4576</v>
      </c>
      <c r="AP301" s="1" t="s">
        <v>4577</v>
      </c>
    </row>
    <row r="302">
      <c r="A302" s="2">
        <v>300.0</v>
      </c>
      <c r="B302" s="3">
        <v>44951.0</v>
      </c>
      <c r="C302" s="1" t="s">
        <v>46</v>
      </c>
      <c r="D302" s="1" t="s">
        <v>4578</v>
      </c>
      <c r="E302" s="1" t="s">
        <v>581</v>
      </c>
      <c r="F302" s="4">
        <v>45008.0</v>
      </c>
      <c r="G302" s="2" t="b">
        <v>1</v>
      </c>
      <c r="H302" s="2" t="b">
        <v>0</v>
      </c>
      <c r="I302" s="1" t="s">
        <v>4579</v>
      </c>
      <c r="J302" s="4">
        <v>44987.0</v>
      </c>
      <c r="K302" s="2">
        <v>2.0</v>
      </c>
      <c r="L302" s="2">
        <v>2.0</v>
      </c>
      <c r="M302" s="1" t="s">
        <v>157</v>
      </c>
      <c r="N302" s="5" t="s">
        <v>4580</v>
      </c>
      <c r="O302" s="1" t="s">
        <v>4581</v>
      </c>
      <c r="P302" s="1" t="s">
        <v>4582</v>
      </c>
      <c r="Q302" s="2">
        <v>4.0</v>
      </c>
      <c r="R302" s="2">
        <v>26.0</v>
      </c>
      <c r="S302" s="4">
        <v>45008.0</v>
      </c>
      <c r="T302" s="2">
        <v>31.0</v>
      </c>
      <c r="U302" s="4">
        <v>44982.0</v>
      </c>
      <c r="V302" s="1">
        <v>21.0</v>
      </c>
      <c r="W302" s="1">
        <f t="shared" si="1"/>
        <v>25.2</v>
      </c>
      <c r="X302" s="1">
        <f t="shared" si="2"/>
        <v>25.1</v>
      </c>
      <c r="Y302" s="1" t="s">
        <v>586</v>
      </c>
      <c r="Z302" s="1" t="s">
        <v>4583</v>
      </c>
      <c r="AA302" s="1" t="s">
        <v>4584</v>
      </c>
      <c r="AB302" s="1">
        <v>5.0</v>
      </c>
      <c r="AC302" s="1">
        <v>10.0</v>
      </c>
      <c r="AD302" s="1" t="s">
        <v>4585</v>
      </c>
      <c r="AE302" s="2" t="b">
        <v>1</v>
      </c>
      <c r="AF302" s="1" t="s">
        <v>4586</v>
      </c>
      <c r="AG302" s="1" t="s">
        <v>4587</v>
      </c>
      <c r="AH302" s="1" t="s">
        <v>4588</v>
      </c>
      <c r="AI302" s="2">
        <v>5.0</v>
      </c>
      <c r="AJ302" s="2" t="b">
        <v>0</v>
      </c>
      <c r="AK302" s="1" t="s">
        <v>4589</v>
      </c>
      <c r="AL302" s="1" t="s">
        <v>4590</v>
      </c>
      <c r="AM302" s="2" t="b">
        <v>0</v>
      </c>
      <c r="AN302" s="1" t="s">
        <v>4274</v>
      </c>
      <c r="AO302" s="1" t="s">
        <v>4591</v>
      </c>
      <c r="AP302" s="1" t="s">
        <v>4592</v>
      </c>
    </row>
    <row r="303">
      <c r="A303" s="2">
        <v>301.0</v>
      </c>
      <c r="B303" s="3">
        <v>45256.0</v>
      </c>
      <c r="C303" s="1" t="s">
        <v>62</v>
      </c>
      <c r="D303" s="1" t="s">
        <v>4593</v>
      </c>
      <c r="E303" s="1" t="s">
        <v>122</v>
      </c>
      <c r="F303" s="4">
        <v>45341.0</v>
      </c>
      <c r="G303" s="2" t="b">
        <v>0</v>
      </c>
      <c r="H303" s="2" t="b">
        <v>1</v>
      </c>
      <c r="I303" s="1" t="s">
        <v>4594</v>
      </c>
      <c r="J303" s="4">
        <v>45290.0</v>
      </c>
      <c r="K303" s="2">
        <v>3.0</v>
      </c>
      <c r="L303" s="2">
        <v>3.0</v>
      </c>
      <c r="M303" s="1" t="s">
        <v>157</v>
      </c>
      <c r="N303" s="5" t="s">
        <v>4595</v>
      </c>
      <c r="O303" s="1" t="s">
        <v>4596</v>
      </c>
      <c r="P303" s="1" t="s">
        <v>159</v>
      </c>
      <c r="Q303" s="2">
        <v>2.0</v>
      </c>
      <c r="R303" s="2">
        <v>18.0</v>
      </c>
      <c r="S303" s="4">
        <v>45307.0</v>
      </c>
      <c r="T303" s="2">
        <v>60.0</v>
      </c>
      <c r="U303" s="4">
        <v>45285.0</v>
      </c>
      <c r="V303" s="1">
        <v>22.0</v>
      </c>
      <c r="W303" s="1">
        <f t="shared" si="1"/>
        <v>26.4</v>
      </c>
      <c r="X303" s="1">
        <f t="shared" si="2"/>
        <v>26.3</v>
      </c>
      <c r="Y303" s="1" t="s">
        <v>1357</v>
      </c>
      <c r="Z303" s="1" t="s">
        <v>4597</v>
      </c>
      <c r="AA303" s="1" t="s">
        <v>4598</v>
      </c>
      <c r="AB303" s="1">
        <v>4.0</v>
      </c>
      <c r="AC303" s="1">
        <v>9.0</v>
      </c>
      <c r="AD303" s="1" t="s">
        <v>4599</v>
      </c>
      <c r="AE303" s="2" t="b">
        <v>1</v>
      </c>
      <c r="AF303" s="1" t="s">
        <v>4600</v>
      </c>
      <c r="AG303" s="1" t="s">
        <v>2310</v>
      </c>
      <c r="AH303" s="1" t="s">
        <v>4601</v>
      </c>
      <c r="AI303" s="2">
        <v>1.0</v>
      </c>
      <c r="AJ303" s="2" t="b">
        <v>0</v>
      </c>
      <c r="AK303" s="1" t="s">
        <v>4602</v>
      </c>
      <c r="AL303" s="1" t="s">
        <v>4603</v>
      </c>
      <c r="AM303" s="2" t="b">
        <v>0</v>
      </c>
      <c r="AN303" s="1" t="s">
        <v>4604</v>
      </c>
      <c r="AO303" s="1" t="s">
        <v>4605</v>
      </c>
      <c r="AP303" s="1" t="s">
        <v>4606</v>
      </c>
    </row>
    <row r="304">
      <c r="A304" s="2">
        <v>302.0</v>
      </c>
      <c r="B304" s="3">
        <v>45201.0</v>
      </c>
      <c r="C304" s="1" t="s">
        <v>66</v>
      </c>
      <c r="D304" s="1" t="s">
        <v>4607</v>
      </c>
      <c r="E304" s="1" t="s">
        <v>314</v>
      </c>
      <c r="F304" s="4">
        <v>45237.0</v>
      </c>
      <c r="G304" s="2" t="b">
        <v>0</v>
      </c>
      <c r="H304" s="2" t="b">
        <v>0</v>
      </c>
      <c r="I304" s="1" t="s">
        <v>4608</v>
      </c>
      <c r="J304" s="4">
        <v>45234.0</v>
      </c>
      <c r="K304" s="2">
        <v>6.0</v>
      </c>
      <c r="L304" s="2">
        <v>6.0</v>
      </c>
      <c r="M304" s="1" t="s">
        <v>46</v>
      </c>
      <c r="N304" s="5" t="s">
        <v>4609</v>
      </c>
      <c r="O304" s="1" t="s">
        <v>4610</v>
      </c>
      <c r="P304" s="1" t="s">
        <v>4611</v>
      </c>
      <c r="Q304" s="2">
        <v>2.0</v>
      </c>
      <c r="R304" s="2">
        <v>18.0</v>
      </c>
      <c r="S304" s="4">
        <v>45244.0</v>
      </c>
      <c r="T304" s="2">
        <v>37.0</v>
      </c>
      <c r="U304" s="4">
        <v>45229.0</v>
      </c>
      <c r="V304" s="1">
        <v>23.0</v>
      </c>
      <c r="W304" s="1">
        <f t="shared" si="1"/>
        <v>27.6</v>
      </c>
      <c r="X304" s="1">
        <f t="shared" si="2"/>
        <v>27.5</v>
      </c>
      <c r="Y304" s="1" t="s">
        <v>234</v>
      </c>
      <c r="Z304" s="1" t="s">
        <v>4604</v>
      </c>
      <c r="AA304" s="1" t="s">
        <v>4612</v>
      </c>
      <c r="AB304" s="1">
        <v>4.0</v>
      </c>
      <c r="AC304" s="1">
        <v>7.0</v>
      </c>
      <c r="AD304" s="1" t="s">
        <v>4613</v>
      </c>
      <c r="AE304" s="2" t="b">
        <v>1</v>
      </c>
      <c r="AF304" s="1" t="s">
        <v>4614</v>
      </c>
      <c r="AG304" s="1" t="s">
        <v>4615</v>
      </c>
      <c r="AH304" s="1" t="s">
        <v>2768</v>
      </c>
      <c r="AI304" s="2">
        <v>4.0</v>
      </c>
      <c r="AJ304" s="2" t="b">
        <v>0</v>
      </c>
      <c r="AK304" s="1" t="s">
        <v>4616</v>
      </c>
      <c r="AL304" s="1" t="s">
        <v>4617</v>
      </c>
      <c r="AM304" s="2" t="b">
        <v>1</v>
      </c>
      <c r="AN304" s="1" t="s">
        <v>4618</v>
      </c>
      <c r="AO304" s="1" t="s">
        <v>4619</v>
      </c>
      <c r="AP304" s="1" t="s">
        <v>4620</v>
      </c>
    </row>
    <row r="305">
      <c r="A305" s="2">
        <v>303.0</v>
      </c>
      <c r="B305" s="3">
        <v>45051.0</v>
      </c>
      <c r="C305" s="1" t="s">
        <v>161</v>
      </c>
      <c r="D305" s="1" t="s">
        <v>4621</v>
      </c>
      <c r="E305" s="1" t="s">
        <v>297</v>
      </c>
      <c r="F305" s="4">
        <v>45109.0</v>
      </c>
      <c r="G305" s="2" t="b">
        <v>1</v>
      </c>
      <c r="H305" s="2" t="b">
        <v>0</v>
      </c>
      <c r="I305" s="1" t="s">
        <v>4622</v>
      </c>
      <c r="J305" s="4">
        <v>45089.0</v>
      </c>
      <c r="K305" s="2">
        <v>7.0</v>
      </c>
      <c r="L305" s="2">
        <v>7.0</v>
      </c>
      <c r="M305" s="1" t="s">
        <v>124</v>
      </c>
      <c r="N305" s="1" t="s">
        <v>4623</v>
      </c>
      <c r="O305" s="1" t="s">
        <v>4624</v>
      </c>
      <c r="P305" s="1" t="s">
        <v>4625</v>
      </c>
      <c r="Q305" s="2">
        <v>4.0</v>
      </c>
      <c r="R305" s="2">
        <v>27.0</v>
      </c>
      <c r="S305" s="4">
        <v>45100.0</v>
      </c>
      <c r="T305" s="2">
        <v>53.0</v>
      </c>
      <c r="U305" s="4">
        <v>45084.0</v>
      </c>
      <c r="V305" s="1">
        <v>6.0</v>
      </c>
      <c r="W305" s="1">
        <f t="shared" si="1"/>
        <v>7.2</v>
      </c>
      <c r="X305" s="1">
        <f t="shared" si="2"/>
        <v>7.1</v>
      </c>
      <c r="Y305" s="1" t="s">
        <v>234</v>
      </c>
      <c r="Z305" s="1" t="s">
        <v>4626</v>
      </c>
      <c r="AA305" s="1" t="s">
        <v>4627</v>
      </c>
      <c r="AB305" s="1">
        <v>1.0</v>
      </c>
      <c r="AC305" s="1">
        <v>10.0</v>
      </c>
      <c r="AD305" s="1" t="s">
        <v>4628</v>
      </c>
      <c r="AE305" s="2" t="b">
        <v>1</v>
      </c>
      <c r="AF305" s="1" t="s">
        <v>4629</v>
      </c>
      <c r="AG305" s="1" t="s">
        <v>4342</v>
      </c>
      <c r="AH305" s="1" t="s">
        <v>4630</v>
      </c>
      <c r="AI305" s="2">
        <v>1.0</v>
      </c>
      <c r="AJ305" s="2" t="b">
        <v>0</v>
      </c>
      <c r="AK305" s="1" t="s">
        <v>4631</v>
      </c>
      <c r="AL305" s="1" t="s">
        <v>4632</v>
      </c>
      <c r="AM305" s="2" t="b">
        <v>0</v>
      </c>
      <c r="AN305" s="1" t="s">
        <v>4633</v>
      </c>
      <c r="AO305" s="1" t="s">
        <v>4634</v>
      </c>
      <c r="AP305" s="1" t="s">
        <v>4635</v>
      </c>
    </row>
    <row r="306">
      <c r="A306" s="2">
        <v>304.0</v>
      </c>
      <c r="B306" s="3">
        <v>45029.0</v>
      </c>
      <c r="C306" s="1" t="s">
        <v>82</v>
      </c>
      <c r="D306" s="1" t="s">
        <v>4020</v>
      </c>
      <c r="E306" s="1" t="s">
        <v>103</v>
      </c>
      <c r="F306" s="4">
        <v>45087.0</v>
      </c>
      <c r="G306" s="2" t="b">
        <v>0</v>
      </c>
      <c r="H306" s="2" t="b">
        <v>0</v>
      </c>
      <c r="I306" s="1" t="s">
        <v>4636</v>
      </c>
      <c r="J306" s="4">
        <v>45067.0</v>
      </c>
      <c r="K306" s="2">
        <v>7.0</v>
      </c>
      <c r="L306" s="2">
        <v>7.0</v>
      </c>
      <c r="M306" s="1" t="s">
        <v>46</v>
      </c>
      <c r="N306" s="1" t="s">
        <v>4637</v>
      </c>
      <c r="O306" s="1" t="s">
        <v>4638</v>
      </c>
      <c r="P306" s="1" t="s">
        <v>4639</v>
      </c>
      <c r="Q306" s="2">
        <v>5.0</v>
      </c>
      <c r="R306" s="2">
        <v>34.0</v>
      </c>
      <c r="S306" s="4">
        <v>45092.0</v>
      </c>
      <c r="T306" s="2">
        <v>48.0</v>
      </c>
      <c r="U306" s="4">
        <v>45062.0</v>
      </c>
      <c r="V306" s="1">
        <v>18.0</v>
      </c>
      <c r="W306" s="1">
        <f t="shared" si="1"/>
        <v>21.6</v>
      </c>
      <c r="X306" s="1">
        <f t="shared" si="2"/>
        <v>21.5</v>
      </c>
      <c r="Y306" s="1" t="s">
        <v>165</v>
      </c>
      <c r="Z306" s="1" t="s">
        <v>4640</v>
      </c>
      <c r="AA306" s="1" t="s">
        <v>4641</v>
      </c>
      <c r="AB306" s="1">
        <v>3.0</v>
      </c>
      <c r="AC306" s="1">
        <v>9.0</v>
      </c>
      <c r="AD306" s="1" t="s">
        <v>2768</v>
      </c>
      <c r="AE306" s="2" t="b">
        <v>0</v>
      </c>
      <c r="AF306" s="1" t="s">
        <v>4642</v>
      </c>
      <c r="AG306" s="1" t="s">
        <v>4643</v>
      </c>
      <c r="AH306" s="1" t="s">
        <v>4644</v>
      </c>
      <c r="AI306" s="2">
        <v>3.0</v>
      </c>
      <c r="AJ306" s="2" t="b">
        <v>1</v>
      </c>
      <c r="AK306" s="1" t="s">
        <v>619</v>
      </c>
      <c r="AL306" s="1" t="s">
        <v>4645</v>
      </c>
      <c r="AM306" s="2" t="b">
        <v>1</v>
      </c>
      <c r="AN306" s="1" t="s">
        <v>4646</v>
      </c>
      <c r="AO306" s="1" t="s">
        <v>4647</v>
      </c>
      <c r="AP306" s="1" t="s">
        <v>4648</v>
      </c>
    </row>
    <row r="307">
      <c r="A307" s="2">
        <v>305.0</v>
      </c>
      <c r="B307" s="3">
        <v>45167.0</v>
      </c>
      <c r="C307" s="1" t="s">
        <v>279</v>
      </c>
      <c r="D307" s="1" t="s">
        <v>3342</v>
      </c>
      <c r="E307" s="1" t="s">
        <v>103</v>
      </c>
      <c r="F307" s="4">
        <v>45252.0</v>
      </c>
      <c r="G307" s="2" t="b">
        <v>1</v>
      </c>
      <c r="H307" s="2" t="b">
        <v>1</v>
      </c>
      <c r="I307" s="1" t="s">
        <v>4649</v>
      </c>
      <c r="J307" s="4">
        <v>45207.0</v>
      </c>
      <c r="K307" s="2">
        <v>3.0</v>
      </c>
      <c r="L307" s="2">
        <v>3.0</v>
      </c>
      <c r="M307" s="1" t="s">
        <v>66</v>
      </c>
      <c r="N307" s="5" t="s">
        <v>4650</v>
      </c>
      <c r="O307" s="1" t="s">
        <v>4651</v>
      </c>
      <c r="P307" s="1" t="s">
        <v>4652</v>
      </c>
      <c r="Q307" s="2">
        <v>1.0</v>
      </c>
      <c r="R307" s="2">
        <v>51.0</v>
      </c>
      <c r="S307" s="4">
        <v>45222.0</v>
      </c>
      <c r="T307" s="2">
        <v>54.0</v>
      </c>
      <c r="U307" s="4">
        <v>45202.0</v>
      </c>
      <c r="V307" s="1">
        <v>21.0</v>
      </c>
      <c r="W307" s="1">
        <f t="shared" si="1"/>
        <v>25.2</v>
      </c>
      <c r="X307" s="1">
        <f t="shared" si="2"/>
        <v>25.1</v>
      </c>
      <c r="Y307" s="1" t="s">
        <v>586</v>
      </c>
      <c r="Z307" s="1" t="s">
        <v>4653</v>
      </c>
      <c r="AA307" s="1" t="s">
        <v>4654</v>
      </c>
      <c r="AB307" s="1">
        <v>5.0</v>
      </c>
      <c r="AC307" s="1">
        <v>7.0</v>
      </c>
      <c r="AD307" s="1" t="s">
        <v>694</v>
      </c>
      <c r="AE307" s="2" t="b">
        <v>1</v>
      </c>
      <c r="AF307" s="1" t="s">
        <v>4655</v>
      </c>
      <c r="AG307" s="1" t="s">
        <v>4656</v>
      </c>
      <c r="AH307" s="1" t="s">
        <v>4657</v>
      </c>
      <c r="AI307" s="2">
        <v>4.0</v>
      </c>
      <c r="AJ307" s="2" t="b">
        <v>0</v>
      </c>
      <c r="AK307" s="1" t="s">
        <v>4658</v>
      </c>
      <c r="AL307" s="1" t="s">
        <v>4659</v>
      </c>
      <c r="AM307" s="2" t="b">
        <v>1</v>
      </c>
      <c r="AN307" s="1" t="s">
        <v>4660</v>
      </c>
      <c r="AO307" s="1" t="s">
        <v>4661</v>
      </c>
      <c r="AP307" s="1" t="s">
        <v>4662</v>
      </c>
    </row>
    <row r="308">
      <c r="A308" s="2">
        <v>306.0</v>
      </c>
      <c r="B308" s="3">
        <v>45117.0</v>
      </c>
      <c r="C308" s="1" t="s">
        <v>194</v>
      </c>
      <c r="D308" s="1" t="s">
        <v>4663</v>
      </c>
      <c r="E308" s="1" t="s">
        <v>332</v>
      </c>
      <c r="F308" s="4">
        <v>45181.0</v>
      </c>
      <c r="G308" s="2" t="b">
        <v>1</v>
      </c>
      <c r="H308" s="2" t="b">
        <v>1</v>
      </c>
      <c r="I308" s="1" t="s">
        <v>4664</v>
      </c>
      <c r="J308" s="4">
        <v>45155.0</v>
      </c>
      <c r="K308" s="2">
        <v>1.0</v>
      </c>
      <c r="L308" s="2">
        <v>1.0</v>
      </c>
      <c r="M308" s="1" t="s">
        <v>101</v>
      </c>
      <c r="N308" s="1" t="s">
        <v>4665</v>
      </c>
      <c r="O308" s="1" t="s">
        <v>4666</v>
      </c>
      <c r="P308" s="1" t="s">
        <v>4667</v>
      </c>
      <c r="Q308" s="2">
        <v>1.0</v>
      </c>
      <c r="R308" s="2">
        <v>54.0</v>
      </c>
      <c r="S308" s="4">
        <v>45165.0</v>
      </c>
      <c r="T308" s="2">
        <v>24.0</v>
      </c>
      <c r="U308" s="4">
        <v>45150.0</v>
      </c>
      <c r="V308" s="1">
        <v>20.0</v>
      </c>
      <c r="W308" s="1">
        <f t="shared" si="1"/>
        <v>24</v>
      </c>
      <c r="X308" s="1">
        <f t="shared" si="2"/>
        <v>23.9</v>
      </c>
      <c r="Y308" s="1" t="s">
        <v>4668</v>
      </c>
      <c r="Z308" s="1" t="s">
        <v>4458</v>
      </c>
      <c r="AA308" s="1" t="s">
        <v>4631</v>
      </c>
      <c r="AB308" s="1">
        <v>2.0</v>
      </c>
      <c r="AC308" s="1">
        <v>6.0</v>
      </c>
      <c r="AD308" s="1" t="s">
        <v>2076</v>
      </c>
      <c r="AE308" s="2" t="b">
        <v>0</v>
      </c>
      <c r="AF308" s="1" t="s">
        <v>4669</v>
      </c>
      <c r="AG308" s="1" t="s">
        <v>4670</v>
      </c>
      <c r="AH308" s="1" t="s">
        <v>4671</v>
      </c>
      <c r="AI308" s="2">
        <v>4.0</v>
      </c>
      <c r="AJ308" s="2" t="b">
        <v>0</v>
      </c>
      <c r="AK308" s="1" t="s">
        <v>4672</v>
      </c>
      <c r="AL308" s="1" t="s">
        <v>4673</v>
      </c>
      <c r="AM308" s="2" t="b">
        <v>1</v>
      </c>
      <c r="AN308" s="1" t="s">
        <v>4563</v>
      </c>
      <c r="AO308" s="1" t="s">
        <v>4674</v>
      </c>
      <c r="AP308" s="1" t="s">
        <v>4675</v>
      </c>
    </row>
    <row r="309">
      <c r="A309" s="2">
        <v>307.0</v>
      </c>
      <c r="B309" s="3">
        <v>45248.0</v>
      </c>
      <c r="C309" s="1" t="s">
        <v>62</v>
      </c>
      <c r="D309" s="1" t="s">
        <v>4676</v>
      </c>
      <c r="E309" s="1" t="s">
        <v>349</v>
      </c>
      <c r="F309" s="4">
        <v>45330.0</v>
      </c>
      <c r="G309" s="2" t="b">
        <v>1</v>
      </c>
      <c r="H309" s="2" t="b">
        <v>0</v>
      </c>
      <c r="I309" s="1" t="s">
        <v>4677</v>
      </c>
      <c r="J309" s="4">
        <v>45285.0</v>
      </c>
      <c r="K309" s="2">
        <v>4.0</v>
      </c>
      <c r="L309" s="2">
        <v>4.0</v>
      </c>
      <c r="M309" s="1" t="s">
        <v>101</v>
      </c>
      <c r="N309" s="5" t="s">
        <v>4678</v>
      </c>
      <c r="O309" s="1" t="s">
        <v>4679</v>
      </c>
      <c r="P309" s="1" t="s">
        <v>4680</v>
      </c>
      <c r="Q309" s="2">
        <v>2.0</v>
      </c>
      <c r="R309" s="2">
        <v>8.0</v>
      </c>
      <c r="S309" s="4">
        <v>45309.0</v>
      </c>
      <c r="T309" s="2">
        <v>8.0</v>
      </c>
      <c r="U309" s="4">
        <v>45280.0</v>
      </c>
      <c r="V309" s="1">
        <v>22.0</v>
      </c>
      <c r="W309" s="1">
        <f t="shared" si="1"/>
        <v>26.4</v>
      </c>
      <c r="X309" s="1">
        <f t="shared" si="2"/>
        <v>26.3</v>
      </c>
      <c r="Y309" s="1" t="s">
        <v>4681</v>
      </c>
      <c r="Z309" s="1" t="s">
        <v>4682</v>
      </c>
      <c r="AA309" s="1" t="s">
        <v>4683</v>
      </c>
      <c r="AB309" s="1">
        <v>3.0</v>
      </c>
      <c r="AC309" s="1">
        <v>6.0</v>
      </c>
      <c r="AD309" s="1" t="s">
        <v>4684</v>
      </c>
      <c r="AE309" s="2" t="b">
        <v>1</v>
      </c>
      <c r="AF309" s="1" t="s">
        <v>4685</v>
      </c>
      <c r="AG309" s="1" t="s">
        <v>1827</v>
      </c>
      <c r="AH309" s="1" t="s">
        <v>4686</v>
      </c>
      <c r="AI309" s="2">
        <v>5.0</v>
      </c>
      <c r="AJ309" s="2" t="b">
        <v>1</v>
      </c>
      <c r="AK309" s="1" t="s">
        <v>4687</v>
      </c>
      <c r="AL309" s="1" t="s">
        <v>4688</v>
      </c>
      <c r="AM309" s="2" t="b">
        <v>0</v>
      </c>
      <c r="AN309" s="1" t="s">
        <v>4689</v>
      </c>
      <c r="AO309" s="1" t="s">
        <v>4690</v>
      </c>
      <c r="AP309" s="1" t="s">
        <v>4691</v>
      </c>
    </row>
    <row r="310">
      <c r="A310" s="2">
        <v>308.0</v>
      </c>
      <c r="B310" s="3">
        <v>45238.0</v>
      </c>
      <c r="C310" s="1" t="s">
        <v>161</v>
      </c>
      <c r="D310" s="1" t="s">
        <v>4692</v>
      </c>
      <c r="E310" s="1" t="s">
        <v>631</v>
      </c>
      <c r="F310" s="4">
        <v>45316.0</v>
      </c>
      <c r="G310" s="2" t="b">
        <v>1</v>
      </c>
      <c r="H310" s="2" t="b">
        <v>1</v>
      </c>
      <c r="I310" s="1" t="s">
        <v>4693</v>
      </c>
      <c r="J310" s="4">
        <v>45273.0</v>
      </c>
      <c r="K310" s="2">
        <v>7.0</v>
      </c>
      <c r="L310" s="2">
        <v>7.0</v>
      </c>
      <c r="M310" s="1" t="s">
        <v>62</v>
      </c>
      <c r="N310" s="5" t="s">
        <v>4694</v>
      </c>
      <c r="O310" s="1" t="s">
        <v>4695</v>
      </c>
      <c r="P310" s="1" t="s">
        <v>4696</v>
      </c>
      <c r="Q310" s="2">
        <v>2.0</v>
      </c>
      <c r="R310" s="2">
        <v>19.0</v>
      </c>
      <c r="S310" s="4">
        <v>45284.0</v>
      </c>
      <c r="T310" s="2">
        <v>24.0</v>
      </c>
      <c r="U310" s="4">
        <v>45268.0</v>
      </c>
      <c r="V310" s="1">
        <v>13.0</v>
      </c>
      <c r="W310" s="1">
        <f t="shared" si="1"/>
        <v>15.6</v>
      </c>
      <c r="X310" s="1">
        <f t="shared" si="2"/>
        <v>15.5</v>
      </c>
      <c r="Y310" s="1" t="s">
        <v>850</v>
      </c>
      <c r="Z310" s="1" t="s">
        <v>4440</v>
      </c>
      <c r="AA310" s="1" t="s">
        <v>4697</v>
      </c>
      <c r="AB310" s="1">
        <v>5.0</v>
      </c>
      <c r="AC310" s="1">
        <v>8.0</v>
      </c>
      <c r="AD310" s="1" t="s">
        <v>4698</v>
      </c>
      <c r="AE310" s="2" t="b">
        <v>1</v>
      </c>
      <c r="AF310" s="1" t="s">
        <v>4699</v>
      </c>
      <c r="AG310" s="1" t="s">
        <v>4700</v>
      </c>
      <c r="AH310" s="1" t="s">
        <v>4701</v>
      </c>
      <c r="AI310" s="2">
        <v>3.0</v>
      </c>
      <c r="AJ310" s="2" t="b">
        <v>0</v>
      </c>
      <c r="AK310" s="1" t="s">
        <v>4702</v>
      </c>
      <c r="AL310" s="1" t="s">
        <v>4703</v>
      </c>
      <c r="AM310" s="2" t="b">
        <v>1</v>
      </c>
      <c r="AN310" s="1" t="s">
        <v>3709</v>
      </c>
      <c r="AO310" s="1" t="s">
        <v>4704</v>
      </c>
      <c r="AP310" s="1" t="s">
        <v>4705</v>
      </c>
    </row>
    <row r="311">
      <c r="A311" s="2">
        <v>309.0</v>
      </c>
      <c r="B311" s="3">
        <v>45077.0</v>
      </c>
      <c r="C311" s="1" t="s">
        <v>46</v>
      </c>
      <c r="D311" s="1" t="s">
        <v>4706</v>
      </c>
      <c r="E311" s="1" t="s">
        <v>430</v>
      </c>
      <c r="F311" s="4">
        <v>45166.0</v>
      </c>
      <c r="G311" s="2" t="b">
        <v>0</v>
      </c>
      <c r="H311" s="2" t="b">
        <v>0</v>
      </c>
      <c r="I311" s="1" t="s">
        <v>4707</v>
      </c>
      <c r="J311" s="4">
        <v>45109.0</v>
      </c>
      <c r="K311" s="2">
        <v>3.0</v>
      </c>
      <c r="L311" s="2">
        <v>3.0</v>
      </c>
      <c r="M311" s="1" t="s">
        <v>124</v>
      </c>
      <c r="N311" s="5" t="s">
        <v>4708</v>
      </c>
      <c r="O311" s="1" t="s">
        <v>3075</v>
      </c>
      <c r="P311" s="1" t="s">
        <v>1773</v>
      </c>
      <c r="Q311" s="2">
        <v>4.0</v>
      </c>
      <c r="R311" s="2">
        <v>28.0</v>
      </c>
      <c r="S311" s="4">
        <v>45122.0</v>
      </c>
      <c r="T311" s="2">
        <v>84.0</v>
      </c>
      <c r="U311" s="4">
        <v>45104.0</v>
      </c>
      <c r="V311" s="1">
        <v>10.0</v>
      </c>
      <c r="W311" s="1">
        <f t="shared" si="1"/>
        <v>12</v>
      </c>
      <c r="X311" s="1">
        <f t="shared" si="2"/>
        <v>11.9</v>
      </c>
      <c r="Y311" s="1" t="s">
        <v>234</v>
      </c>
      <c r="Z311" s="1" t="s">
        <v>4709</v>
      </c>
      <c r="AA311" s="1" t="s">
        <v>4710</v>
      </c>
      <c r="AB311" s="1">
        <v>5.0</v>
      </c>
      <c r="AC311" s="1">
        <v>8.0</v>
      </c>
      <c r="AD311" s="1" t="s">
        <v>4711</v>
      </c>
      <c r="AE311" s="2" t="b">
        <v>1</v>
      </c>
      <c r="AF311" s="1" t="s">
        <v>4712</v>
      </c>
      <c r="AG311" s="1" t="s">
        <v>4713</v>
      </c>
      <c r="AH311" s="1" t="s">
        <v>4714</v>
      </c>
      <c r="AI311" s="2">
        <v>2.0</v>
      </c>
      <c r="AJ311" s="2" t="b">
        <v>0</v>
      </c>
      <c r="AK311" s="1" t="s">
        <v>4715</v>
      </c>
      <c r="AL311" s="1" t="s">
        <v>4716</v>
      </c>
      <c r="AM311" s="2" t="b">
        <v>1</v>
      </c>
      <c r="AN311" s="1" t="s">
        <v>1950</v>
      </c>
      <c r="AO311" s="1" t="s">
        <v>4717</v>
      </c>
      <c r="AP311" s="1" t="s">
        <v>4718</v>
      </c>
    </row>
    <row r="312">
      <c r="A312" s="2">
        <v>310.0</v>
      </c>
      <c r="B312" s="3">
        <v>45265.0</v>
      </c>
      <c r="C312" s="1" t="s">
        <v>82</v>
      </c>
      <c r="D312" s="1" t="s">
        <v>4719</v>
      </c>
      <c r="E312" s="1" t="s">
        <v>84</v>
      </c>
      <c r="F312" s="4">
        <v>45297.0</v>
      </c>
      <c r="G312" s="2" t="b">
        <v>1</v>
      </c>
      <c r="H312" s="2" t="b">
        <v>1</v>
      </c>
      <c r="I312" s="1" t="s">
        <v>4720</v>
      </c>
      <c r="J312" s="4">
        <v>45301.0</v>
      </c>
      <c r="K312" s="2">
        <v>6.0</v>
      </c>
      <c r="L312" s="2">
        <v>6.0</v>
      </c>
      <c r="M312" s="1" t="s">
        <v>62</v>
      </c>
      <c r="N312" s="5" t="s">
        <v>4721</v>
      </c>
      <c r="O312" s="1" t="s">
        <v>4722</v>
      </c>
      <c r="P312" s="1" t="s">
        <v>4723</v>
      </c>
      <c r="Q312" s="2">
        <v>3.0</v>
      </c>
      <c r="R312" s="2">
        <v>40.0</v>
      </c>
      <c r="S312" s="4">
        <v>45324.0</v>
      </c>
      <c r="T312" s="2">
        <v>14.0</v>
      </c>
      <c r="U312" s="4">
        <v>45296.0</v>
      </c>
      <c r="V312" s="1">
        <v>11.0</v>
      </c>
      <c r="W312" s="1">
        <f t="shared" si="1"/>
        <v>13.2</v>
      </c>
      <c r="X312" s="1">
        <f t="shared" si="2"/>
        <v>13.1</v>
      </c>
      <c r="Y312" s="1" t="s">
        <v>182</v>
      </c>
      <c r="Z312" s="1" t="s">
        <v>1268</v>
      </c>
      <c r="AA312" s="1" t="s">
        <v>806</v>
      </c>
      <c r="AB312" s="1">
        <v>2.0</v>
      </c>
      <c r="AC312" s="1">
        <v>6.0</v>
      </c>
      <c r="AD312" s="1" t="s">
        <v>4724</v>
      </c>
      <c r="AE312" s="2" t="b">
        <v>1</v>
      </c>
      <c r="AF312" s="1" t="s">
        <v>4725</v>
      </c>
      <c r="AG312" s="1" t="s">
        <v>4726</v>
      </c>
      <c r="AH312" s="1" t="s">
        <v>3608</v>
      </c>
      <c r="AI312" s="2">
        <v>3.0</v>
      </c>
      <c r="AJ312" s="2" t="b">
        <v>0</v>
      </c>
      <c r="AK312" s="1" t="s">
        <v>4727</v>
      </c>
      <c r="AL312" s="1" t="s">
        <v>4728</v>
      </c>
      <c r="AM312" s="2" t="b">
        <v>1</v>
      </c>
      <c r="AN312" s="1" t="s">
        <v>1328</v>
      </c>
      <c r="AO312" s="1" t="s">
        <v>4729</v>
      </c>
      <c r="AP312" s="1" t="s">
        <v>4730</v>
      </c>
    </row>
    <row r="313">
      <c r="A313" s="2">
        <v>311.0</v>
      </c>
      <c r="B313" s="3">
        <v>45214.0</v>
      </c>
      <c r="C313" s="1" t="s">
        <v>279</v>
      </c>
      <c r="D313" s="1" t="s">
        <v>4569</v>
      </c>
      <c r="E313" s="1" t="s">
        <v>1066</v>
      </c>
      <c r="F313" s="4">
        <v>45307.0</v>
      </c>
      <c r="G313" s="2" t="b">
        <v>1</v>
      </c>
      <c r="H313" s="2" t="b">
        <v>0</v>
      </c>
      <c r="I313" s="1" t="s">
        <v>4731</v>
      </c>
      <c r="J313" s="4">
        <v>45250.0</v>
      </c>
      <c r="K313" s="2">
        <v>3.0</v>
      </c>
      <c r="L313" s="2">
        <v>3.0</v>
      </c>
      <c r="M313" s="1" t="s">
        <v>101</v>
      </c>
      <c r="N313" s="5" t="s">
        <v>4732</v>
      </c>
      <c r="O313" s="1" t="s">
        <v>4733</v>
      </c>
      <c r="P313" s="1" t="s">
        <v>4734</v>
      </c>
      <c r="Q313" s="2">
        <v>4.0</v>
      </c>
      <c r="R313" s="2">
        <v>34.0</v>
      </c>
      <c r="S313" s="4">
        <v>45261.0</v>
      </c>
      <c r="T313" s="2">
        <v>91.0</v>
      </c>
      <c r="U313" s="4">
        <v>45245.0</v>
      </c>
      <c r="V313" s="1">
        <v>23.0</v>
      </c>
      <c r="W313" s="1">
        <f t="shared" si="1"/>
        <v>27.6</v>
      </c>
      <c r="X313" s="1">
        <f t="shared" si="2"/>
        <v>27.5</v>
      </c>
      <c r="Y313" s="1" t="s">
        <v>4735</v>
      </c>
      <c r="Z313" s="1" t="s">
        <v>4736</v>
      </c>
      <c r="AA313" s="1" t="s">
        <v>2743</v>
      </c>
      <c r="AB313" s="1">
        <v>2.0</v>
      </c>
      <c r="AC313" s="1">
        <v>9.0</v>
      </c>
      <c r="AD313" s="1" t="s">
        <v>4737</v>
      </c>
      <c r="AE313" s="2" t="b">
        <v>1</v>
      </c>
      <c r="AF313" s="1" t="s">
        <v>4738</v>
      </c>
      <c r="AG313" s="1" t="s">
        <v>4739</v>
      </c>
      <c r="AH313" s="1" t="s">
        <v>4740</v>
      </c>
      <c r="AI313" s="2">
        <v>2.0</v>
      </c>
      <c r="AJ313" s="2" t="b">
        <v>0</v>
      </c>
      <c r="AK313" s="1" t="s">
        <v>4741</v>
      </c>
      <c r="AL313" s="1" t="s">
        <v>4742</v>
      </c>
      <c r="AM313" s="2" t="b">
        <v>1</v>
      </c>
      <c r="AN313" s="1" t="s">
        <v>4743</v>
      </c>
      <c r="AO313" s="1" t="s">
        <v>4744</v>
      </c>
      <c r="AP313" s="1" t="s">
        <v>4745</v>
      </c>
    </row>
    <row r="314">
      <c r="A314" s="2">
        <v>312.0</v>
      </c>
      <c r="B314" s="3">
        <v>44929.0</v>
      </c>
      <c r="C314" s="1" t="s">
        <v>82</v>
      </c>
      <c r="D314" s="1" t="s">
        <v>4746</v>
      </c>
      <c r="E314" s="1" t="s">
        <v>732</v>
      </c>
      <c r="F314" s="4">
        <v>44971.0</v>
      </c>
      <c r="G314" s="2" t="b">
        <v>0</v>
      </c>
      <c r="H314" s="2" t="b">
        <v>1</v>
      </c>
      <c r="I314" s="1" t="s">
        <v>4747</v>
      </c>
      <c r="J314" s="4">
        <v>44960.0</v>
      </c>
      <c r="K314" s="2">
        <v>5.0</v>
      </c>
      <c r="L314" s="2">
        <v>5.0</v>
      </c>
      <c r="M314" s="1" t="s">
        <v>42</v>
      </c>
      <c r="N314" s="5" t="s">
        <v>4748</v>
      </c>
      <c r="O314" s="1" t="s">
        <v>4749</v>
      </c>
      <c r="P314" s="1" t="s">
        <v>4750</v>
      </c>
      <c r="Q314" s="2">
        <v>4.0</v>
      </c>
      <c r="R314" s="2">
        <v>39.0</v>
      </c>
      <c r="S314" s="4">
        <v>44982.0</v>
      </c>
      <c r="T314" s="2">
        <v>6.0</v>
      </c>
      <c r="U314" s="4">
        <v>44955.0</v>
      </c>
      <c r="V314" s="1">
        <v>7.0</v>
      </c>
      <c r="W314" s="1">
        <f t="shared" si="1"/>
        <v>8.4</v>
      </c>
      <c r="X314" s="1">
        <f t="shared" si="2"/>
        <v>8.3</v>
      </c>
      <c r="Y314" s="1" t="s">
        <v>234</v>
      </c>
      <c r="Z314" s="1" t="s">
        <v>237</v>
      </c>
      <c r="AA314" s="1" t="s">
        <v>4751</v>
      </c>
      <c r="AB314" s="1">
        <v>2.0</v>
      </c>
      <c r="AC314" s="1">
        <v>10.0</v>
      </c>
      <c r="AD314" s="1" t="s">
        <v>1392</v>
      </c>
      <c r="AE314" s="2" t="b">
        <v>0</v>
      </c>
      <c r="AF314" s="1" t="s">
        <v>4752</v>
      </c>
      <c r="AG314" s="1" t="s">
        <v>2864</v>
      </c>
      <c r="AH314" s="1" t="s">
        <v>4753</v>
      </c>
      <c r="AI314" s="2">
        <v>2.0</v>
      </c>
      <c r="AJ314" s="2" t="b">
        <v>0</v>
      </c>
      <c r="AK314" s="1" t="s">
        <v>4754</v>
      </c>
      <c r="AL314" s="1" t="s">
        <v>4755</v>
      </c>
      <c r="AM314" s="2" t="b">
        <v>1</v>
      </c>
      <c r="AN314" s="1" t="s">
        <v>4756</v>
      </c>
      <c r="AO314" s="1" t="s">
        <v>4757</v>
      </c>
      <c r="AP314" s="1" t="s">
        <v>4758</v>
      </c>
    </row>
    <row r="315">
      <c r="A315" s="2">
        <v>313.0</v>
      </c>
      <c r="B315" s="3">
        <v>45024.0</v>
      </c>
      <c r="C315" s="1" t="s">
        <v>157</v>
      </c>
      <c r="D315" s="1" t="s">
        <v>4759</v>
      </c>
      <c r="E315" s="1" t="s">
        <v>1066</v>
      </c>
      <c r="F315" s="4">
        <v>45087.0</v>
      </c>
      <c r="G315" s="2" t="b">
        <v>1</v>
      </c>
      <c r="H315" s="2" t="b">
        <v>1</v>
      </c>
      <c r="I315" s="1" t="s">
        <v>4760</v>
      </c>
      <c r="J315" s="4">
        <v>45056.0</v>
      </c>
      <c r="K315" s="2">
        <v>8.0</v>
      </c>
      <c r="L315" s="2">
        <v>8.0</v>
      </c>
      <c r="M315" s="1" t="s">
        <v>42</v>
      </c>
      <c r="N315" s="5" t="s">
        <v>4761</v>
      </c>
      <c r="O315" s="1" t="s">
        <v>4762</v>
      </c>
      <c r="P315" s="1" t="s">
        <v>4763</v>
      </c>
      <c r="Q315" s="2">
        <v>1.0</v>
      </c>
      <c r="R315" s="2">
        <v>19.0</v>
      </c>
      <c r="S315" s="4">
        <v>45069.0</v>
      </c>
      <c r="T315" s="2">
        <v>83.0</v>
      </c>
      <c r="U315" s="4">
        <v>45051.0</v>
      </c>
      <c r="V315" s="1">
        <v>18.0</v>
      </c>
      <c r="W315" s="1">
        <f t="shared" si="1"/>
        <v>21.6</v>
      </c>
      <c r="X315" s="1">
        <f t="shared" si="2"/>
        <v>21.5</v>
      </c>
      <c r="Y315" s="1" t="s">
        <v>234</v>
      </c>
      <c r="Z315" s="1" t="s">
        <v>4764</v>
      </c>
      <c r="AA315" s="1" t="s">
        <v>4765</v>
      </c>
      <c r="AB315" s="1">
        <v>4.0</v>
      </c>
      <c r="AC315" s="1">
        <v>9.0</v>
      </c>
      <c r="AD315" s="1" t="s">
        <v>4766</v>
      </c>
      <c r="AE315" s="2" t="b">
        <v>1</v>
      </c>
      <c r="AF315" s="1" t="s">
        <v>4767</v>
      </c>
      <c r="AG315" s="1" t="s">
        <v>4768</v>
      </c>
      <c r="AH315" s="1" t="s">
        <v>4769</v>
      </c>
      <c r="AI315" s="2">
        <v>1.0</v>
      </c>
      <c r="AJ315" s="2" t="b">
        <v>0</v>
      </c>
      <c r="AK315" s="1" t="s">
        <v>3176</v>
      </c>
      <c r="AL315" s="1" t="s">
        <v>4770</v>
      </c>
      <c r="AM315" s="2" t="b">
        <v>0</v>
      </c>
      <c r="AN315" s="1" t="s">
        <v>4631</v>
      </c>
      <c r="AO315" s="1" t="s">
        <v>4771</v>
      </c>
      <c r="AP315" s="1" t="s">
        <v>4772</v>
      </c>
    </row>
    <row r="316">
      <c r="A316" s="2">
        <v>314.0</v>
      </c>
      <c r="B316" s="3">
        <f>B144+15</f>
        <v>45100</v>
      </c>
      <c r="C316" s="1" t="s">
        <v>42</v>
      </c>
      <c r="D316" s="1" t="s">
        <v>4773</v>
      </c>
      <c r="E316" s="1" t="s">
        <v>332</v>
      </c>
      <c r="F316" s="4">
        <f>B316+80</f>
        <v>45180</v>
      </c>
      <c r="G316" s="2" t="b">
        <v>1</v>
      </c>
      <c r="H316" s="2" t="b">
        <v>1</v>
      </c>
      <c r="I316" s="1" t="s">
        <v>4774</v>
      </c>
      <c r="J316" s="4">
        <f>B316+20</f>
        <v>45120</v>
      </c>
      <c r="K316" s="2">
        <v>5.0</v>
      </c>
      <c r="L316" s="2">
        <v>5.0</v>
      </c>
      <c r="M316" s="1" t="s">
        <v>101</v>
      </c>
      <c r="N316" s="5" t="s">
        <v>4775</v>
      </c>
      <c r="O316" s="1" t="s">
        <v>4776</v>
      </c>
      <c r="P316" s="1" t="s">
        <v>4777</v>
      </c>
      <c r="Q316" s="2">
        <v>2.0</v>
      </c>
      <c r="R316" s="2">
        <v>60.0</v>
      </c>
      <c r="S316" s="4">
        <f>F316-T316</f>
        <v>45172</v>
      </c>
      <c r="T316" s="2">
        <v>8.0</v>
      </c>
      <c r="U316" s="4">
        <f>J316-5</f>
        <v>45115</v>
      </c>
      <c r="V316" s="1">
        <v>11.0</v>
      </c>
      <c r="W316" s="1">
        <f t="shared" si="1"/>
        <v>13.2</v>
      </c>
      <c r="X316" s="1">
        <f t="shared" si="2"/>
        <v>13.1</v>
      </c>
      <c r="Y316" s="1" t="s">
        <v>4778</v>
      </c>
      <c r="Z316" s="1" t="s">
        <v>4779</v>
      </c>
      <c r="AA316" s="1" t="s">
        <v>4780</v>
      </c>
      <c r="AB316" s="1">
        <v>3.0</v>
      </c>
      <c r="AC316" s="1">
        <v>6.0</v>
      </c>
      <c r="AD316" s="1" t="s">
        <v>4781</v>
      </c>
      <c r="AE316" s="2" t="b">
        <v>1</v>
      </c>
      <c r="AF316" s="1" t="s">
        <v>4782</v>
      </c>
      <c r="AG316" s="1" t="s">
        <v>4783</v>
      </c>
      <c r="AH316" s="1" t="s">
        <v>4784</v>
      </c>
      <c r="AI316" s="2">
        <v>1.0</v>
      </c>
      <c r="AJ316" s="2" t="b">
        <v>1</v>
      </c>
      <c r="AK316" s="1" t="s">
        <v>4785</v>
      </c>
      <c r="AL316" s="1" t="s">
        <v>4786</v>
      </c>
      <c r="AM316" s="2" t="b">
        <v>0</v>
      </c>
      <c r="AN316" s="1" t="s">
        <v>4787</v>
      </c>
      <c r="AO316" s="1" t="s">
        <v>4788</v>
      </c>
      <c r="AP316" s="1" t="s">
        <v>4789</v>
      </c>
    </row>
    <row r="317">
      <c r="A317" s="2">
        <v>315.0</v>
      </c>
      <c r="B317" s="3">
        <v>45123.0</v>
      </c>
      <c r="C317" s="1" t="s">
        <v>62</v>
      </c>
      <c r="D317" s="1" t="s">
        <v>2655</v>
      </c>
      <c r="E317" s="1" t="s">
        <v>122</v>
      </c>
      <c r="F317" s="4">
        <v>45195.0</v>
      </c>
      <c r="G317" s="2" t="b">
        <v>1</v>
      </c>
      <c r="H317" s="2" t="b">
        <v>0</v>
      </c>
      <c r="I317" s="1" t="s">
        <v>4790</v>
      </c>
      <c r="J317" s="4">
        <v>45162.0</v>
      </c>
      <c r="K317" s="2">
        <v>8.0</v>
      </c>
      <c r="L317" s="2">
        <v>8.0</v>
      </c>
      <c r="M317" s="1" t="s">
        <v>66</v>
      </c>
      <c r="N317" s="1" t="s">
        <v>4791</v>
      </c>
      <c r="O317" s="1" t="s">
        <v>4792</v>
      </c>
      <c r="P317" s="1" t="s">
        <v>4793</v>
      </c>
      <c r="Q317" s="2">
        <v>2.0</v>
      </c>
      <c r="R317" s="2">
        <v>13.0</v>
      </c>
      <c r="S317" s="4">
        <v>45192.0</v>
      </c>
      <c r="T317" s="2">
        <v>71.0</v>
      </c>
      <c r="U317" s="4">
        <v>45157.0</v>
      </c>
      <c r="V317" s="1">
        <v>13.0</v>
      </c>
      <c r="W317" s="1">
        <f t="shared" si="1"/>
        <v>15.6</v>
      </c>
      <c r="X317" s="1">
        <f t="shared" si="2"/>
        <v>15.5</v>
      </c>
      <c r="Y317" s="1" t="s">
        <v>899</v>
      </c>
      <c r="Z317" s="1" t="s">
        <v>3829</v>
      </c>
      <c r="AA317" s="1" t="s">
        <v>4794</v>
      </c>
      <c r="AB317" s="1">
        <v>3.0</v>
      </c>
      <c r="AC317" s="1">
        <v>7.0</v>
      </c>
      <c r="AD317" s="1" t="s">
        <v>4795</v>
      </c>
      <c r="AE317" s="2" t="b">
        <v>1</v>
      </c>
      <c r="AF317" s="1" t="s">
        <v>4796</v>
      </c>
      <c r="AG317" s="1" t="s">
        <v>4797</v>
      </c>
      <c r="AH317" s="1" t="s">
        <v>2349</v>
      </c>
      <c r="AI317" s="2">
        <v>1.0</v>
      </c>
      <c r="AJ317" s="2" t="b">
        <v>0</v>
      </c>
      <c r="AK317" s="1" t="s">
        <v>4798</v>
      </c>
      <c r="AL317" s="1" t="s">
        <v>4799</v>
      </c>
      <c r="AM317" s="2" t="b">
        <v>0</v>
      </c>
      <c r="AN317" s="1" t="s">
        <v>4800</v>
      </c>
      <c r="AO317" s="1" t="s">
        <v>4801</v>
      </c>
      <c r="AP317" s="1" t="s">
        <v>4802</v>
      </c>
    </row>
    <row r="318">
      <c r="A318" s="2">
        <v>316.0</v>
      </c>
      <c r="B318" s="3">
        <v>45252.0</v>
      </c>
      <c r="C318" s="1" t="s">
        <v>124</v>
      </c>
      <c r="D318" s="1" t="s">
        <v>4803</v>
      </c>
      <c r="E318" s="1" t="s">
        <v>732</v>
      </c>
      <c r="F318" s="4">
        <v>45349.0</v>
      </c>
      <c r="G318" s="2" t="b">
        <v>1</v>
      </c>
      <c r="H318" s="2" t="b">
        <v>0</v>
      </c>
      <c r="I318" s="1" t="s">
        <v>4804</v>
      </c>
      <c r="J318" s="4">
        <v>45287.0</v>
      </c>
      <c r="K318" s="2">
        <v>6.0</v>
      </c>
      <c r="L318" s="2">
        <v>6.0</v>
      </c>
      <c r="M318" s="1" t="s">
        <v>279</v>
      </c>
      <c r="N318" s="5" t="s">
        <v>4805</v>
      </c>
      <c r="O318" s="1" t="s">
        <v>4806</v>
      </c>
      <c r="P318" s="1" t="s">
        <v>4807</v>
      </c>
      <c r="Q318" s="2">
        <v>3.0</v>
      </c>
      <c r="R318" s="2">
        <v>27.0</v>
      </c>
      <c r="S318" s="4">
        <v>45316.0</v>
      </c>
      <c r="T318" s="2">
        <v>60.0</v>
      </c>
      <c r="U318" s="4">
        <v>45282.0</v>
      </c>
      <c r="V318" s="1">
        <v>18.0</v>
      </c>
      <c r="W318" s="1">
        <f t="shared" si="1"/>
        <v>21.6</v>
      </c>
      <c r="X318" s="1">
        <f t="shared" si="2"/>
        <v>21.5</v>
      </c>
      <c r="Y318" s="1" t="s">
        <v>435</v>
      </c>
      <c r="Z318" s="1" t="s">
        <v>4808</v>
      </c>
      <c r="AA318" s="1" t="s">
        <v>4809</v>
      </c>
      <c r="AB318" s="1">
        <v>1.0</v>
      </c>
      <c r="AC318" s="1">
        <v>8.0</v>
      </c>
      <c r="AD318" s="1" t="s">
        <v>2235</v>
      </c>
      <c r="AE318" s="2" t="b">
        <v>0</v>
      </c>
      <c r="AF318" s="1" t="s">
        <v>4810</v>
      </c>
      <c r="AG318" s="1" t="s">
        <v>4811</v>
      </c>
      <c r="AH318" s="1" t="s">
        <v>4812</v>
      </c>
      <c r="AI318" s="2">
        <v>3.0</v>
      </c>
      <c r="AJ318" s="2" t="b">
        <v>1</v>
      </c>
      <c r="AK318" s="1" t="s">
        <v>4813</v>
      </c>
      <c r="AL318" s="1" t="s">
        <v>4814</v>
      </c>
      <c r="AM318" s="2" t="b">
        <v>0</v>
      </c>
      <c r="AN318" s="1" t="s">
        <v>4815</v>
      </c>
      <c r="AO318" s="1" t="s">
        <v>4816</v>
      </c>
      <c r="AP318" s="1" t="s">
        <v>4817</v>
      </c>
    </row>
    <row r="319">
      <c r="A319" s="2">
        <v>317.0</v>
      </c>
      <c r="B319" s="3">
        <v>45134.0</v>
      </c>
      <c r="C319" s="1" t="s">
        <v>42</v>
      </c>
      <c r="D319" s="1" t="s">
        <v>1671</v>
      </c>
      <c r="E319" s="1" t="s">
        <v>64</v>
      </c>
      <c r="F319" s="4">
        <v>45206.0</v>
      </c>
      <c r="G319" s="2" t="b">
        <v>0</v>
      </c>
      <c r="H319" s="2" t="b">
        <v>0</v>
      </c>
      <c r="I319" s="1" t="s">
        <v>4818</v>
      </c>
      <c r="J319" s="4">
        <v>45170.0</v>
      </c>
      <c r="K319" s="2">
        <v>2.0</v>
      </c>
      <c r="L319" s="2">
        <v>2.0</v>
      </c>
      <c r="M319" s="1" t="s">
        <v>157</v>
      </c>
      <c r="N319" s="1" t="s">
        <v>4819</v>
      </c>
      <c r="O319" s="1" t="s">
        <v>4820</v>
      </c>
      <c r="P319" s="1" t="s">
        <v>4821</v>
      </c>
      <c r="Q319" s="2">
        <v>3.0</v>
      </c>
      <c r="R319" s="2">
        <v>46.0</v>
      </c>
      <c r="S319" s="4">
        <v>45187.0</v>
      </c>
      <c r="T319" s="2">
        <v>48.0</v>
      </c>
      <c r="U319" s="4">
        <v>45165.0</v>
      </c>
      <c r="V319" s="1">
        <v>15.0</v>
      </c>
      <c r="W319" s="1">
        <f t="shared" si="1"/>
        <v>18</v>
      </c>
      <c r="X319" s="1">
        <f t="shared" si="2"/>
        <v>17.9</v>
      </c>
      <c r="Y319" s="1" t="s">
        <v>234</v>
      </c>
      <c r="Z319" s="1" t="s">
        <v>4822</v>
      </c>
      <c r="AA319" s="1" t="s">
        <v>4823</v>
      </c>
      <c r="AB319" s="1">
        <v>3.0</v>
      </c>
      <c r="AC319" s="1">
        <v>10.0</v>
      </c>
      <c r="AD319" s="1" t="s">
        <v>4824</v>
      </c>
      <c r="AE319" s="2" t="b">
        <v>0</v>
      </c>
      <c r="AF319" s="1" t="s">
        <v>4825</v>
      </c>
      <c r="AG319" s="1" t="s">
        <v>393</v>
      </c>
      <c r="AH319" s="1" t="s">
        <v>4826</v>
      </c>
      <c r="AI319" s="2">
        <v>3.0</v>
      </c>
      <c r="AJ319" s="2" t="b">
        <v>0</v>
      </c>
      <c r="AK319" s="1" t="s">
        <v>4827</v>
      </c>
      <c r="AL319" s="1" t="s">
        <v>4828</v>
      </c>
      <c r="AM319" s="2" t="b">
        <v>1</v>
      </c>
      <c r="AN319" s="1" t="s">
        <v>4829</v>
      </c>
      <c r="AO319" s="1" t="s">
        <v>4830</v>
      </c>
      <c r="AP319" s="1" t="s">
        <v>4831</v>
      </c>
    </row>
    <row r="320">
      <c r="A320" s="2">
        <v>318.0</v>
      </c>
      <c r="B320" s="3">
        <v>45017.0</v>
      </c>
      <c r="C320" s="1" t="s">
        <v>279</v>
      </c>
      <c r="D320" s="1" t="s">
        <v>3577</v>
      </c>
      <c r="E320" s="1" t="s">
        <v>103</v>
      </c>
      <c r="F320" s="4">
        <v>45051.0</v>
      </c>
      <c r="G320" s="2" t="b">
        <v>1</v>
      </c>
      <c r="H320" s="2" t="b">
        <v>0</v>
      </c>
      <c r="I320" s="1" t="s">
        <v>4832</v>
      </c>
      <c r="J320" s="4">
        <v>45048.0</v>
      </c>
      <c r="K320" s="2">
        <v>8.0</v>
      </c>
      <c r="L320" s="2">
        <v>8.0</v>
      </c>
      <c r="M320" s="1" t="s">
        <v>62</v>
      </c>
      <c r="N320" s="1" t="s">
        <v>4833</v>
      </c>
      <c r="O320" s="1" t="s">
        <v>4834</v>
      </c>
      <c r="P320" s="1" t="s">
        <v>4835</v>
      </c>
      <c r="Q320" s="2">
        <v>3.0</v>
      </c>
      <c r="R320" s="2">
        <v>42.0</v>
      </c>
      <c r="S320" s="4">
        <v>45075.0</v>
      </c>
      <c r="T320" s="2">
        <v>44.0</v>
      </c>
      <c r="U320" s="4">
        <v>45043.0</v>
      </c>
      <c r="V320" s="1">
        <v>8.0</v>
      </c>
      <c r="W320" s="1">
        <f t="shared" si="1"/>
        <v>9.6</v>
      </c>
      <c r="X320" s="1">
        <f t="shared" si="2"/>
        <v>9.5</v>
      </c>
      <c r="Y320" s="1" t="s">
        <v>70</v>
      </c>
      <c r="Z320" s="1" t="s">
        <v>1884</v>
      </c>
      <c r="AA320" s="1" t="s">
        <v>4836</v>
      </c>
      <c r="AB320" s="1">
        <v>4.0</v>
      </c>
      <c r="AC320" s="1">
        <v>7.0</v>
      </c>
      <c r="AD320" s="1" t="s">
        <v>4837</v>
      </c>
      <c r="AE320" s="2" t="b">
        <v>1</v>
      </c>
      <c r="AF320" s="1" t="s">
        <v>4838</v>
      </c>
      <c r="AG320" s="1" t="s">
        <v>1395</v>
      </c>
      <c r="AH320" s="1" t="s">
        <v>1153</v>
      </c>
      <c r="AI320" s="2">
        <v>2.0</v>
      </c>
      <c r="AJ320" s="2" t="b">
        <v>1</v>
      </c>
      <c r="AK320" s="1" t="s">
        <v>3986</v>
      </c>
      <c r="AL320" s="1" t="s">
        <v>4839</v>
      </c>
      <c r="AM320" s="2" t="b">
        <v>1</v>
      </c>
      <c r="AN320" s="1" t="s">
        <v>694</v>
      </c>
      <c r="AO320" s="1" t="s">
        <v>4840</v>
      </c>
      <c r="AP320" s="1" t="s">
        <v>4841</v>
      </c>
    </row>
    <row r="321">
      <c r="A321" s="2">
        <v>319.0</v>
      </c>
      <c r="B321" s="3">
        <v>45064.0</v>
      </c>
      <c r="C321" s="1" t="s">
        <v>194</v>
      </c>
      <c r="D321" s="1" t="s">
        <v>4842</v>
      </c>
      <c r="E321" s="1" t="s">
        <v>297</v>
      </c>
      <c r="F321" s="4">
        <v>45125.0</v>
      </c>
      <c r="G321" s="2" t="b">
        <v>1</v>
      </c>
      <c r="H321" s="2" t="b">
        <v>0</v>
      </c>
      <c r="I321" s="1" t="s">
        <v>4843</v>
      </c>
      <c r="J321" s="4">
        <v>45096.0</v>
      </c>
      <c r="K321" s="2">
        <v>7.0</v>
      </c>
      <c r="L321" s="2">
        <v>7.0</v>
      </c>
      <c r="M321" s="1" t="s">
        <v>279</v>
      </c>
      <c r="N321" s="1" t="s">
        <v>4844</v>
      </c>
      <c r="O321" s="1" t="s">
        <v>4244</v>
      </c>
      <c r="P321" s="1" t="s">
        <v>4845</v>
      </c>
      <c r="Q321" s="2">
        <v>3.0</v>
      </c>
      <c r="R321" s="2">
        <v>42.0</v>
      </c>
      <c r="S321" s="4">
        <v>45118.0</v>
      </c>
      <c r="T321" s="2">
        <v>32.0</v>
      </c>
      <c r="U321" s="4">
        <v>45091.0</v>
      </c>
      <c r="V321" s="1">
        <v>6.0</v>
      </c>
      <c r="W321" s="1">
        <f t="shared" si="1"/>
        <v>7.2</v>
      </c>
      <c r="X321" s="1">
        <f t="shared" si="2"/>
        <v>7.1</v>
      </c>
      <c r="Y321" s="1" t="s">
        <v>234</v>
      </c>
      <c r="Z321" s="1" t="s">
        <v>4846</v>
      </c>
      <c r="AA321" s="1" t="s">
        <v>4847</v>
      </c>
      <c r="AB321" s="1">
        <v>3.0</v>
      </c>
      <c r="AC321" s="1">
        <v>8.0</v>
      </c>
      <c r="AD321" s="1" t="s">
        <v>4848</v>
      </c>
      <c r="AE321" s="2" t="b">
        <v>1</v>
      </c>
      <c r="AF321" s="1" t="s">
        <v>4849</v>
      </c>
      <c r="AG321" s="1" t="s">
        <v>4850</v>
      </c>
      <c r="AH321" s="1" t="s">
        <v>4851</v>
      </c>
      <c r="AI321" s="2">
        <v>2.0</v>
      </c>
      <c r="AJ321" s="2" t="b">
        <v>0</v>
      </c>
      <c r="AK321" s="1" t="s">
        <v>4852</v>
      </c>
      <c r="AL321" s="1" t="s">
        <v>4853</v>
      </c>
      <c r="AM321" s="2" t="b">
        <v>1</v>
      </c>
      <c r="AN321" s="1" t="s">
        <v>4854</v>
      </c>
      <c r="AO321" s="1" t="s">
        <v>4855</v>
      </c>
      <c r="AP321" s="1" t="s">
        <v>4856</v>
      </c>
    </row>
    <row r="322">
      <c r="A322" s="2">
        <v>320.0</v>
      </c>
      <c r="B322" s="3">
        <v>45252.0</v>
      </c>
      <c r="C322" s="1" t="s">
        <v>46</v>
      </c>
      <c r="D322" s="1" t="s">
        <v>4857</v>
      </c>
      <c r="E322" s="1" t="s">
        <v>314</v>
      </c>
      <c r="F322" s="4">
        <v>45327.0</v>
      </c>
      <c r="G322" s="2" t="b">
        <v>1</v>
      </c>
      <c r="H322" s="2" t="b">
        <v>0</v>
      </c>
      <c r="I322" s="1" t="s">
        <v>4858</v>
      </c>
      <c r="J322" s="4">
        <v>45285.0</v>
      </c>
      <c r="K322" s="2">
        <v>8.0</v>
      </c>
      <c r="L322" s="2">
        <v>8.0</v>
      </c>
      <c r="M322" s="1" t="s">
        <v>62</v>
      </c>
      <c r="N322" s="5" t="s">
        <v>4859</v>
      </c>
      <c r="O322" s="1" t="s">
        <v>4860</v>
      </c>
      <c r="P322" s="1" t="s">
        <v>4861</v>
      </c>
      <c r="Q322" s="2">
        <v>1.0</v>
      </c>
      <c r="R322" s="2">
        <v>33.0</v>
      </c>
      <c r="S322" s="4">
        <v>45297.0</v>
      </c>
      <c r="T322" s="2">
        <v>31.0</v>
      </c>
      <c r="U322" s="4">
        <v>45280.0</v>
      </c>
      <c r="V322" s="1">
        <v>18.0</v>
      </c>
      <c r="W322" s="1">
        <f t="shared" si="1"/>
        <v>21.6</v>
      </c>
      <c r="X322" s="1">
        <f t="shared" si="2"/>
        <v>21.5</v>
      </c>
      <c r="Y322" s="1" t="s">
        <v>234</v>
      </c>
      <c r="Z322" s="1" t="s">
        <v>1080</v>
      </c>
      <c r="AA322" s="1" t="s">
        <v>4862</v>
      </c>
      <c r="AB322" s="1">
        <v>5.0</v>
      </c>
      <c r="AC322" s="1">
        <v>10.0</v>
      </c>
      <c r="AD322" s="1" t="s">
        <v>4863</v>
      </c>
      <c r="AE322" s="2" t="b">
        <v>0</v>
      </c>
      <c r="AF322" s="1" t="s">
        <v>4864</v>
      </c>
      <c r="AG322" s="1" t="s">
        <v>4865</v>
      </c>
      <c r="AH322" s="1" t="s">
        <v>487</v>
      </c>
      <c r="AI322" s="2">
        <v>3.0</v>
      </c>
      <c r="AJ322" s="2" t="b">
        <v>0</v>
      </c>
      <c r="AK322" s="1" t="s">
        <v>4866</v>
      </c>
      <c r="AL322" s="1" t="s">
        <v>4867</v>
      </c>
      <c r="AM322" s="2" t="b">
        <v>0</v>
      </c>
      <c r="AN322" s="1" t="s">
        <v>4868</v>
      </c>
      <c r="AO322" s="1" t="s">
        <v>4869</v>
      </c>
      <c r="AP322" s="1" t="s">
        <v>4870</v>
      </c>
    </row>
    <row r="323">
      <c r="A323" s="2">
        <v>321.0</v>
      </c>
      <c r="B323" s="3">
        <v>45040.0</v>
      </c>
      <c r="C323" s="1" t="s">
        <v>279</v>
      </c>
      <c r="D323" s="1" t="s">
        <v>4871</v>
      </c>
      <c r="E323" s="1" t="s">
        <v>514</v>
      </c>
      <c r="F323" s="4">
        <v>45114.0</v>
      </c>
      <c r="G323" s="2" t="b">
        <v>1</v>
      </c>
      <c r="H323" s="2" t="b">
        <v>1</v>
      </c>
      <c r="I323" s="1" t="s">
        <v>4872</v>
      </c>
      <c r="J323" s="4">
        <v>45072.0</v>
      </c>
      <c r="K323" s="2">
        <v>6.0</v>
      </c>
      <c r="L323" s="2">
        <v>6.0</v>
      </c>
      <c r="M323" s="1" t="s">
        <v>101</v>
      </c>
      <c r="N323" s="5" t="s">
        <v>4873</v>
      </c>
      <c r="O323" s="1" t="s">
        <v>4874</v>
      </c>
      <c r="P323" s="1" t="s">
        <v>4875</v>
      </c>
      <c r="Q323" s="2">
        <v>3.0</v>
      </c>
      <c r="R323" s="2">
        <v>15.0</v>
      </c>
      <c r="S323" s="4">
        <v>45099.0</v>
      </c>
      <c r="T323" s="2">
        <v>9.0</v>
      </c>
      <c r="U323" s="4">
        <v>45067.0</v>
      </c>
      <c r="V323" s="1">
        <v>22.0</v>
      </c>
      <c r="W323" s="1">
        <f t="shared" si="1"/>
        <v>26.4</v>
      </c>
      <c r="X323" s="1">
        <f t="shared" si="2"/>
        <v>26.3</v>
      </c>
      <c r="Y323" s="1" t="s">
        <v>2348</v>
      </c>
      <c r="Z323" s="1" t="s">
        <v>3781</v>
      </c>
      <c r="AA323" s="1" t="s">
        <v>4876</v>
      </c>
      <c r="AB323" s="1">
        <v>2.0</v>
      </c>
      <c r="AC323" s="1">
        <v>9.0</v>
      </c>
      <c r="AD323" s="1" t="s">
        <v>4877</v>
      </c>
      <c r="AE323" s="2" t="b">
        <v>0</v>
      </c>
      <c r="AF323" s="1" t="s">
        <v>4878</v>
      </c>
      <c r="AG323" s="1" t="s">
        <v>4879</v>
      </c>
      <c r="AH323" s="1" t="s">
        <v>4880</v>
      </c>
      <c r="AI323" s="2">
        <v>5.0</v>
      </c>
      <c r="AJ323" s="2" t="b">
        <v>0</v>
      </c>
      <c r="AK323" s="1" t="s">
        <v>4881</v>
      </c>
      <c r="AL323" s="1" t="s">
        <v>4882</v>
      </c>
      <c r="AM323" s="2" t="b">
        <v>1</v>
      </c>
      <c r="AN323" s="1" t="s">
        <v>4883</v>
      </c>
      <c r="AO323" s="1" t="s">
        <v>4884</v>
      </c>
      <c r="AP323" s="1" t="s">
        <v>4885</v>
      </c>
    </row>
    <row r="324">
      <c r="A324" s="2">
        <v>322.0</v>
      </c>
      <c r="B324" s="3">
        <v>45286.0</v>
      </c>
      <c r="C324" s="1" t="s">
        <v>279</v>
      </c>
      <c r="D324" s="1" t="s">
        <v>4886</v>
      </c>
      <c r="E324" s="1" t="s">
        <v>481</v>
      </c>
      <c r="F324" s="4">
        <v>45320.0</v>
      </c>
      <c r="G324" s="2" t="b">
        <v>1</v>
      </c>
      <c r="H324" s="2" t="b">
        <v>1</v>
      </c>
      <c r="I324" s="1" t="s">
        <v>4887</v>
      </c>
      <c r="J324" s="4">
        <v>45317.0</v>
      </c>
      <c r="K324" s="2">
        <v>8.0</v>
      </c>
      <c r="L324" s="2">
        <v>8.0</v>
      </c>
      <c r="M324" s="1" t="s">
        <v>120</v>
      </c>
      <c r="N324" s="5" t="s">
        <v>4888</v>
      </c>
      <c r="O324" s="1" t="s">
        <v>4889</v>
      </c>
      <c r="P324" s="1" t="s">
        <v>4890</v>
      </c>
      <c r="Q324" s="2">
        <v>4.0</v>
      </c>
      <c r="R324" s="2">
        <v>7.0</v>
      </c>
      <c r="S324" s="4">
        <v>45328.0</v>
      </c>
      <c r="T324" s="2">
        <v>7.0</v>
      </c>
      <c r="U324" s="4">
        <v>45312.0</v>
      </c>
      <c r="V324" s="1">
        <v>17.0</v>
      </c>
      <c r="W324" s="1">
        <f t="shared" si="1"/>
        <v>20.4</v>
      </c>
      <c r="X324" s="1">
        <f t="shared" si="2"/>
        <v>20.3</v>
      </c>
      <c r="Y324" s="1" t="s">
        <v>70</v>
      </c>
      <c r="Z324" s="1" t="s">
        <v>2992</v>
      </c>
      <c r="AA324" s="1" t="s">
        <v>4891</v>
      </c>
      <c r="AB324" s="1">
        <v>1.0</v>
      </c>
      <c r="AC324" s="1">
        <v>10.0</v>
      </c>
      <c r="AD324" s="1" t="s">
        <v>1994</v>
      </c>
      <c r="AE324" s="2" t="b">
        <v>1</v>
      </c>
      <c r="AF324" s="1" t="s">
        <v>4892</v>
      </c>
      <c r="AG324" s="1" t="s">
        <v>3258</v>
      </c>
      <c r="AH324" s="1" t="s">
        <v>1874</v>
      </c>
      <c r="AI324" s="2">
        <v>2.0</v>
      </c>
      <c r="AJ324" s="2" t="b">
        <v>1</v>
      </c>
      <c r="AK324" s="1" t="s">
        <v>4893</v>
      </c>
      <c r="AL324" s="1" t="s">
        <v>4894</v>
      </c>
      <c r="AM324" s="2" t="b">
        <v>0</v>
      </c>
      <c r="AN324" s="1" t="s">
        <v>4895</v>
      </c>
      <c r="AO324" s="1" t="s">
        <v>4896</v>
      </c>
      <c r="AP324" s="1" t="s">
        <v>4897</v>
      </c>
    </row>
    <row r="325">
      <c r="A325" s="2">
        <v>323.0</v>
      </c>
      <c r="B325" s="3">
        <v>44948.0</v>
      </c>
      <c r="C325" s="1" t="s">
        <v>46</v>
      </c>
      <c r="D325" s="1" t="s">
        <v>4898</v>
      </c>
      <c r="E325" s="1" t="s">
        <v>349</v>
      </c>
      <c r="F325" s="4">
        <v>45008.0</v>
      </c>
      <c r="G325" s="2" t="b">
        <v>1</v>
      </c>
      <c r="H325" s="2" t="b">
        <v>0</v>
      </c>
      <c r="I325" s="1" t="s">
        <v>4899</v>
      </c>
      <c r="J325" s="4">
        <v>44985.0</v>
      </c>
      <c r="K325" s="2">
        <v>3.0</v>
      </c>
      <c r="L325" s="2">
        <v>3.0</v>
      </c>
      <c r="M325" s="1" t="s">
        <v>157</v>
      </c>
      <c r="N325" s="1" t="s">
        <v>4900</v>
      </c>
      <c r="O325" s="1" t="s">
        <v>4901</v>
      </c>
      <c r="P325" s="1" t="s">
        <v>4902</v>
      </c>
      <c r="Q325" s="2">
        <v>3.0</v>
      </c>
      <c r="R325" s="2">
        <v>17.0</v>
      </c>
      <c r="S325" s="4">
        <v>45006.0</v>
      </c>
      <c r="T325" s="2">
        <v>63.0</v>
      </c>
      <c r="U325" s="4">
        <v>44980.0</v>
      </c>
      <c r="V325" s="1">
        <v>13.0</v>
      </c>
      <c r="W325" s="1">
        <f t="shared" si="1"/>
        <v>15.6</v>
      </c>
      <c r="X325" s="1">
        <f t="shared" si="2"/>
        <v>15.5</v>
      </c>
      <c r="Y325" s="1" t="s">
        <v>165</v>
      </c>
      <c r="Z325" s="1" t="s">
        <v>697</v>
      </c>
      <c r="AA325" s="1" t="s">
        <v>3337</v>
      </c>
      <c r="AB325" s="1">
        <v>2.0</v>
      </c>
      <c r="AC325" s="1">
        <v>6.0</v>
      </c>
      <c r="AD325" s="1" t="s">
        <v>4903</v>
      </c>
      <c r="AE325" s="2" t="b">
        <v>1</v>
      </c>
      <c r="AF325" s="1" t="s">
        <v>4904</v>
      </c>
      <c r="AG325" s="1" t="s">
        <v>4905</v>
      </c>
      <c r="AH325" s="1" t="s">
        <v>4906</v>
      </c>
      <c r="AI325" s="2">
        <v>3.0</v>
      </c>
      <c r="AJ325" s="2" t="b">
        <v>1</v>
      </c>
      <c r="AK325" s="1" t="s">
        <v>4907</v>
      </c>
      <c r="AL325" s="1" t="s">
        <v>4908</v>
      </c>
      <c r="AM325" s="2" t="b">
        <v>1</v>
      </c>
      <c r="AN325" s="1" t="s">
        <v>4909</v>
      </c>
      <c r="AO325" s="1" t="s">
        <v>4910</v>
      </c>
      <c r="AP325" s="1" t="s">
        <v>4911</v>
      </c>
    </row>
    <row r="326">
      <c r="A326" s="2">
        <v>324.0</v>
      </c>
      <c r="B326" s="3">
        <v>45109.0</v>
      </c>
      <c r="C326" s="1" t="s">
        <v>157</v>
      </c>
      <c r="D326" s="1" t="s">
        <v>4912</v>
      </c>
      <c r="E326" s="1" t="s">
        <v>141</v>
      </c>
      <c r="F326" s="4">
        <v>45205.0</v>
      </c>
      <c r="G326" s="2" t="b">
        <v>0</v>
      </c>
      <c r="H326" s="2" t="b">
        <v>0</v>
      </c>
      <c r="I326" s="1" t="s">
        <v>4913</v>
      </c>
      <c r="J326" s="4">
        <v>45143.0</v>
      </c>
      <c r="K326" s="2">
        <v>3.0</v>
      </c>
      <c r="L326" s="2">
        <v>3.0</v>
      </c>
      <c r="M326" s="1" t="s">
        <v>101</v>
      </c>
      <c r="N326" s="5" t="s">
        <v>4914</v>
      </c>
      <c r="O326" s="1" t="s">
        <v>4915</v>
      </c>
      <c r="P326" s="1" t="s">
        <v>4916</v>
      </c>
      <c r="Q326" s="2">
        <v>4.0</v>
      </c>
      <c r="R326" s="2">
        <v>8.0</v>
      </c>
      <c r="S326" s="4">
        <v>45169.0</v>
      </c>
      <c r="T326" s="2">
        <v>58.0</v>
      </c>
      <c r="U326" s="4">
        <v>45138.0</v>
      </c>
      <c r="V326" s="1">
        <v>22.0</v>
      </c>
      <c r="W326" s="1">
        <f t="shared" si="1"/>
        <v>26.4</v>
      </c>
      <c r="X326" s="1">
        <f t="shared" si="2"/>
        <v>26.3</v>
      </c>
      <c r="Y326" s="1" t="s">
        <v>3181</v>
      </c>
      <c r="Z326" s="1" t="s">
        <v>4917</v>
      </c>
      <c r="AA326" s="1" t="s">
        <v>4918</v>
      </c>
      <c r="AB326" s="1">
        <v>4.0</v>
      </c>
      <c r="AC326" s="1">
        <v>7.0</v>
      </c>
      <c r="AD326" s="1" t="s">
        <v>4919</v>
      </c>
      <c r="AE326" s="2" t="b">
        <v>1</v>
      </c>
      <c r="AF326" s="1" t="s">
        <v>4920</v>
      </c>
      <c r="AG326" s="1" t="s">
        <v>4921</v>
      </c>
      <c r="AH326" s="1" t="s">
        <v>4922</v>
      </c>
      <c r="AI326" s="2">
        <v>1.0</v>
      </c>
      <c r="AJ326" s="2" t="b">
        <v>0</v>
      </c>
      <c r="AK326" s="1" t="s">
        <v>4656</v>
      </c>
      <c r="AL326" s="1" t="s">
        <v>4923</v>
      </c>
      <c r="AM326" s="2" t="b">
        <v>0</v>
      </c>
      <c r="AN326" s="1" t="s">
        <v>4924</v>
      </c>
      <c r="AO326" s="1" t="s">
        <v>4925</v>
      </c>
      <c r="AP326" s="1" t="s">
        <v>4926</v>
      </c>
    </row>
    <row r="327">
      <c r="A327" s="2">
        <v>325.0</v>
      </c>
      <c r="B327" s="3">
        <v>45273.0</v>
      </c>
      <c r="C327" s="1" t="s">
        <v>124</v>
      </c>
      <c r="D327" s="1" t="s">
        <v>951</v>
      </c>
      <c r="E327" s="1" t="s">
        <v>680</v>
      </c>
      <c r="F327" s="4">
        <v>45332.0</v>
      </c>
      <c r="G327" s="2" t="b">
        <v>0</v>
      </c>
      <c r="H327" s="2" t="b">
        <v>0</v>
      </c>
      <c r="I327" s="1" t="s">
        <v>4927</v>
      </c>
      <c r="J327" s="4">
        <v>45305.0</v>
      </c>
      <c r="K327" s="2">
        <v>4.0</v>
      </c>
      <c r="L327" s="2">
        <v>4.0</v>
      </c>
      <c r="M327" s="1" t="s">
        <v>120</v>
      </c>
      <c r="N327" s="1" t="s">
        <v>4928</v>
      </c>
      <c r="O327" s="1" t="s">
        <v>4929</v>
      </c>
      <c r="P327" s="1" t="s">
        <v>4930</v>
      </c>
      <c r="Q327" s="2">
        <v>3.0</v>
      </c>
      <c r="R327" s="2">
        <v>44.0</v>
      </c>
      <c r="S327" s="4">
        <v>45334.0</v>
      </c>
      <c r="T327" s="2">
        <v>63.0</v>
      </c>
      <c r="U327" s="4">
        <v>45300.0</v>
      </c>
      <c r="V327" s="1">
        <v>8.0</v>
      </c>
      <c r="W327" s="1">
        <f t="shared" si="1"/>
        <v>9.6</v>
      </c>
      <c r="X327" s="1">
        <f t="shared" si="2"/>
        <v>9.5</v>
      </c>
      <c r="Y327" s="1" t="s">
        <v>3964</v>
      </c>
      <c r="Z327" s="1" t="s">
        <v>4931</v>
      </c>
      <c r="AA327" s="1" t="s">
        <v>4932</v>
      </c>
      <c r="AB327" s="1">
        <v>5.0</v>
      </c>
      <c r="AC327" s="1">
        <v>8.0</v>
      </c>
      <c r="AD327" s="1" t="s">
        <v>4933</v>
      </c>
      <c r="AE327" s="2" t="b">
        <v>0</v>
      </c>
      <c r="AF327" s="1" t="s">
        <v>4934</v>
      </c>
      <c r="AG327" s="1" t="s">
        <v>4935</v>
      </c>
      <c r="AH327" s="1" t="s">
        <v>4936</v>
      </c>
      <c r="AI327" s="2">
        <v>5.0</v>
      </c>
      <c r="AJ327" s="2" t="b">
        <v>1</v>
      </c>
      <c r="AK327" s="1" t="s">
        <v>4937</v>
      </c>
      <c r="AL327" s="1" t="s">
        <v>4938</v>
      </c>
      <c r="AM327" s="2" t="b">
        <v>1</v>
      </c>
      <c r="AN327" s="1" t="s">
        <v>4939</v>
      </c>
      <c r="AO327" s="1" t="s">
        <v>4940</v>
      </c>
      <c r="AP327" s="1" t="s">
        <v>4941</v>
      </c>
    </row>
    <row r="328">
      <c r="A328" s="2">
        <v>326.0</v>
      </c>
      <c r="B328" s="3">
        <v>45093.0</v>
      </c>
      <c r="C328" s="1" t="s">
        <v>42</v>
      </c>
      <c r="D328" s="1" t="s">
        <v>4942</v>
      </c>
      <c r="E328" s="1" t="s">
        <v>581</v>
      </c>
      <c r="F328" s="4">
        <v>45131.0</v>
      </c>
      <c r="G328" s="2" t="b">
        <v>0</v>
      </c>
      <c r="H328" s="2" t="b">
        <v>0</v>
      </c>
      <c r="I328" s="1" t="s">
        <v>4943</v>
      </c>
      <c r="J328" s="4">
        <v>45126.0</v>
      </c>
      <c r="K328" s="2">
        <v>1.0</v>
      </c>
      <c r="L328" s="2">
        <v>1.0</v>
      </c>
      <c r="M328" s="1" t="s">
        <v>82</v>
      </c>
      <c r="N328" s="5" t="s">
        <v>4944</v>
      </c>
      <c r="O328" s="1" t="s">
        <v>4945</v>
      </c>
      <c r="P328" s="1" t="s">
        <v>4946</v>
      </c>
      <c r="Q328" s="2">
        <v>4.0</v>
      </c>
      <c r="R328" s="2">
        <v>20.0</v>
      </c>
      <c r="S328" s="4">
        <v>45150.0</v>
      </c>
      <c r="T328" s="2">
        <v>78.0</v>
      </c>
      <c r="U328" s="4">
        <v>45121.0</v>
      </c>
      <c r="V328" s="1">
        <v>17.0</v>
      </c>
      <c r="W328" s="1">
        <f t="shared" si="1"/>
        <v>20.4</v>
      </c>
      <c r="X328" s="1">
        <f t="shared" si="2"/>
        <v>20.3</v>
      </c>
      <c r="Y328" s="1" t="s">
        <v>1088</v>
      </c>
      <c r="Z328" s="1" t="s">
        <v>4947</v>
      </c>
      <c r="AA328" s="1" t="s">
        <v>4948</v>
      </c>
      <c r="AB328" s="1">
        <v>5.0</v>
      </c>
      <c r="AC328" s="1">
        <v>8.0</v>
      </c>
      <c r="AD328" s="1" t="s">
        <v>4328</v>
      </c>
      <c r="AE328" s="2" t="b">
        <v>1</v>
      </c>
      <c r="AF328" s="1" t="s">
        <v>4949</v>
      </c>
      <c r="AG328" s="1" t="s">
        <v>4950</v>
      </c>
      <c r="AH328" s="1" t="s">
        <v>4951</v>
      </c>
      <c r="AI328" s="2">
        <v>5.0</v>
      </c>
      <c r="AJ328" s="2" t="b">
        <v>1</v>
      </c>
      <c r="AK328" s="1" t="s">
        <v>4952</v>
      </c>
      <c r="AL328" s="1" t="s">
        <v>4953</v>
      </c>
      <c r="AM328" s="2" t="b">
        <v>1</v>
      </c>
      <c r="AN328" s="1" t="s">
        <v>4954</v>
      </c>
      <c r="AO328" s="1" t="s">
        <v>4955</v>
      </c>
      <c r="AP328" s="1" t="s">
        <v>4956</v>
      </c>
    </row>
    <row r="329">
      <c r="A329" s="2">
        <v>327.0</v>
      </c>
      <c r="B329" s="3">
        <v>45216.0</v>
      </c>
      <c r="C329" s="1" t="s">
        <v>161</v>
      </c>
      <c r="D329" s="1" t="s">
        <v>4957</v>
      </c>
      <c r="E329" s="1" t="s">
        <v>332</v>
      </c>
      <c r="F329" s="4">
        <v>45270.0</v>
      </c>
      <c r="G329" s="2" t="b">
        <v>1</v>
      </c>
      <c r="H329" s="2" t="b">
        <v>1</v>
      </c>
      <c r="I329" s="1" t="s">
        <v>4958</v>
      </c>
      <c r="J329" s="4">
        <v>45254.0</v>
      </c>
      <c r="K329" s="2">
        <v>8.0</v>
      </c>
      <c r="L329" s="2">
        <v>8.0</v>
      </c>
      <c r="M329" s="1" t="s">
        <v>82</v>
      </c>
      <c r="N329" s="1" t="s">
        <v>4959</v>
      </c>
      <c r="O329" s="1" t="s">
        <v>4960</v>
      </c>
      <c r="P329" s="1" t="s">
        <v>4961</v>
      </c>
      <c r="Q329" s="2">
        <v>2.0</v>
      </c>
      <c r="R329" s="2">
        <v>53.0</v>
      </c>
      <c r="S329" s="4">
        <v>45266.0</v>
      </c>
      <c r="T329" s="2">
        <v>35.0</v>
      </c>
      <c r="U329" s="4">
        <v>45249.0</v>
      </c>
      <c r="V329" s="1">
        <v>24.0</v>
      </c>
      <c r="W329" s="1">
        <f t="shared" si="1"/>
        <v>28.8</v>
      </c>
      <c r="X329" s="1">
        <f t="shared" si="2"/>
        <v>28.7</v>
      </c>
      <c r="Y329" s="1" t="s">
        <v>3563</v>
      </c>
      <c r="Z329" s="1" t="s">
        <v>4962</v>
      </c>
      <c r="AA329" s="1" t="s">
        <v>4963</v>
      </c>
      <c r="AB329" s="1">
        <v>1.0</v>
      </c>
      <c r="AC329" s="1">
        <v>7.0</v>
      </c>
      <c r="AD329" s="1" t="s">
        <v>3501</v>
      </c>
      <c r="AE329" s="2" t="b">
        <v>1</v>
      </c>
      <c r="AF329" s="1" t="s">
        <v>4964</v>
      </c>
      <c r="AG329" s="1" t="s">
        <v>4965</v>
      </c>
      <c r="AH329" s="1" t="s">
        <v>2068</v>
      </c>
      <c r="AI329" s="2">
        <v>1.0</v>
      </c>
      <c r="AJ329" s="2" t="b">
        <v>0</v>
      </c>
      <c r="AK329" s="1" t="s">
        <v>4966</v>
      </c>
      <c r="AL329" s="1" t="s">
        <v>4967</v>
      </c>
      <c r="AM329" s="2" t="b">
        <v>1</v>
      </c>
      <c r="AN329" s="1" t="s">
        <v>4968</v>
      </c>
      <c r="AO329" s="1" t="s">
        <v>4969</v>
      </c>
      <c r="AP329" s="1" t="s">
        <v>4970</v>
      </c>
    </row>
    <row r="330">
      <c r="A330" s="2">
        <v>328.0</v>
      </c>
      <c r="B330" s="3">
        <v>44998.0</v>
      </c>
      <c r="C330" s="1" t="s">
        <v>279</v>
      </c>
      <c r="D330" s="1" t="s">
        <v>580</v>
      </c>
      <c r="E330" s="1" t="s">
        <v>1066</v>
      </c>
      <c r="F330" s="4">
        <v>45075.0</v>
      </c>
      <c r="G330" s="2" t="b">
        <v>1</v>
      </c>
      <c r="H330" s="2" t="b">
        <v>1</v>
      </c>
      <c r="I330" s="1" t="s">
        <v>4971</v>
      </c>
      <c r="J330" s="4">
        <v>45034.0</v>
      </c>
      <c r="K330" s="2">
        <v>2.0</v>
      </c>
      <c r="L330" s="2">
        <v>2.0</v>
      </c>
      <c r="M330" s="1" t="s">
        <v>82</v>
      </c>
      <c r="N330" s="5" t="s">
        <v>4972</v>
      </c>
      <c r="O330" s="1" t="s">
        <v>4973</v>
      </c>
      <c r="P330" s="1" t="s">
        <v>4974</v>
      </c>
      <c r="Q330" s="2">
        <v>2.0</v>
      </c>
      <c r="R330" s="2">
        <v>25.0</v>
      </c>
      <c r="S330" s="4">
        <v>45059.0</v>
      </c>
      <c r="T330" s="2">
        <v>32.0</v>
      </c>
      <c r="U330" s="4">
        <v>45029.0</v>
      </c>
      <c r="V330" s="1">
        <v>5.0</v>
      </c>
      <c r="W330" s="1">
        <f t="shared" si="1"/>
        <v>6</v>
      </c>
      <c r="X330" s="1">
        <f t="shared" si="2"/>
        <v>5.9</v>
      </c>
      <c r="Y330" s="1" t="s">
        <v>435</v>
      </c>
      <c r="Z330" s="1" t="s">
        <v>4975</v>
      </c>
      <c r="AA330" s="1" t="s">
        <v>4976</v>
      </c>
      <c r="AB330" s="1">
        <v>4.0</v>
      </c>
      <c r="AC330" s="1">
        <v>8.0</v>
      </c>
      <c r="AD330" s="1" t="s">
        <v>4977</v>
      </c>
      <c r="AE330" s="2" t="b">
        <v>1</v>
      </c>
      <c r="AF330" s="1" t="s">
        <v>4978</v>
      </c>
      <c r="AG330" s="1" t="s">
        <v>4979</v>
      </c>
      <c r="AH330" s="1" t="s">
        <v>4980</v>
      </c>
      <c r="AI330" s="2">
        <v>3.0</v>
      </c>
      <c r="AJ330" s="2" t="b">
        <v>0</v>
      </c>
      <c r="AK330" s="1" t="s">
        <v>4981</v>
      </c>
      <c r="AL330" s="1" t="s">
        <v>4982</v>
      </c>
      <c r="AM330" s="2" t="b">
        <v>1</v>
      </c>
      <c r="AN330" s="1" t="s">
        <v>1997</v>
      </c>
      <c r="AO330" s="1" t="s">
        <v>4983</v>
      </c>
      <c r="AP330" s="1" t="s">
        <v>4984</v>
      </c>
    </row>
    <row r="331">
      <c r="A331" s="2">
        <v>329.0</v>
      </c>
      <c r="B331" s="3">
        <v>45120.0</v>
      </c>
      <c r="C331" s="1" t="s">
        <v>157</v>
      </c>
      <c r="D331" s="1" t="s">
        <v>4985</v>
      </c>
      <c r="E331" s="1" t="s">
        <v>430</v>
      </c>
      <c r="F331" s="4">
        <v>45189.0</v>
      </c>
      <c r="G331" s="2" t="b">
        <v>0</v>
      </c>
      <c r="H331" s="2" t="b">
        <v>0</v>
      </c>
      <c r="I331" s="1" t="s">
        <v>4986</v>
      </c>
      <c r="J331" s="4">
        <v>45154.0</v>
      </c>
      <c r="K331" s="2">
        <v>6.0</v>
      </c>
      <c r="L331" s="2">
        <v>6.0</v>
      </c>
      <c r="M331" s="1" t="s">
        <v>194</v>
      </c>
      <c r="N331" s="5" t="s">
        <v>4987</v>
      </c>
      <c r="O331" s="1" t="s">
        <v>4988</v>
      </c>
      <c r="P331" s="1" t="s">
        <v>4989</v>
      </c>
      <c r="Q331" s="2">
        <v>3.0</v>
      </c>
      <c r="R331" s="2">
        <v>46.0</v>
      </c>
      <c r="S331" s="4">
        <v>45169.0</v>
      </c>
      <c r="T331" s="2">
        <v>81.0</v>
      </c>
      <c r="U331" s="4">
        <v>45149.0</v>
      </c>
      <c r="V331" s="1">
        <v>18.0</v>
      </c>
      <c r="W331" s="1">
        <f t="shared" si="1"/>
        <v>21.6</v>
      </c>
      <c r="X331" s="1">
        <f t="shared" si="2"/>
        <v>21.5</v>
      </c>
      <c r="Y331" s="1" t="s">
        <v>4681</v>
      </c>
      <c r="Z331" s="1" t="s">
        <v>4990</v>
      </c>
      <c r="AA331" s="1" t="s">
        <v>1413</v>
      </c>
      <c r="AB331" s="1">
        <v>3.0</v>
      </c>
      <c r="AC331" s="1">
        <v>7.0</v>
      </c>
      <c r="AD331" s="1" t="s">
        <v>4991</v>
      </c>
      <c r="AE331" s="2" t="b">
        <v>0</v>
      </c>
      <c r="AF331" s="1" t="s">
        <v>4992</v>
      </c>
      <c r="AG331" s="1" t="s">
        <v>4993</v>
      </c>
      <c r="AH331" s="1" t="s">
        <v>4994</v>
      </c>
      <c r="AI331" s="2">
        <v>3.0</v>
      </c>
      <c r="AJ331" s="2" t="b">
        <v>0</v>
      </c>
      <c r="AK331" s="1" t="s">
        <v>1421</v>
      </c>
      <c r="AL331" s="1" t="s">
        <v>4995</v>
      </c>
      <c r="AM331" s="2" t="b">
        <v>0</v>
      </c>
      <c r="AN331" s="1" t="s">
        <v>4996</v>
      </c>
      <c r="AO331" s="1" t="s">
        <v>4997</v>
      </c>
      <c r="AP331" s="1" t="s">
        <v>4998</v>
      </c>
    </row>
    <row r="332">
      <c r="A332" s="2">
        <v>330.0</v>
      </c>
      <c r="B332" s="3">
        <v>44965.0</v>
      </c>
      <c r="C332" s="1" t="s">
        <v>42</v>
      </c>
      <c r="D332" s="1" t="s">
        <v>4999</v>
      </c>
      <c r="E332" s="1" t="s">
        <v>103</v>
      </c>
      <c r="F332" s="4">
        <v>45063.0</v>
      </c>
      <c r="G332" s="2" t="b">
        <v>1</v>
      </c>
      <c r="H332" s="2" t="b">
        <v>1</v>
      </c>
      <c r="I332" s="1" t="s">
        <v>5000</v>
      </c>
      <c r="J332" s="4">
        <v>45003.0</v>
      </c>
      <c r="K332" s="2">
        <v>1.0</v>
      </c>
      <c r="L332" s="2">
        <v>1.0</v>
      </c>
      <c r="M332" s="1" t="s">
        <v>124</v>
      </c>
      <c r="N332" s="5" t="s">
        <v>5001</v>
      </c>
      <c r="O332" s="1" t="s">
        <v>5002</v>
      </c>
      <c r="P332" s="1" t="s">
        <v>5003</v>
      </c>
      <c r="Q332" s="2">
        <v>5.0</v>
      </c>
      <c r="R332" s="2">
        <v>48.0</v>
      </c>
      <c r="S332" s="4">
        <v>45031.0</v>
      </c>
      <c r="T332" s="2">
        <v>71.0</v>
      </c>
      <c r="U332" s="4">
        <v>44998.0</v>
      </c>
      <c r="V332" s="1">
        <v>12.0</v>
      </c>
      <c r="W332" s="1">
        <f t="shared" si="1"/>
        <v>14.4</v>
      </c>
      <c r="X332" s="1">
        <f t="shared" si="2"/>
        <v>14.3</v>
      </c>
      <c r="Y332" s="1" t="s">
        <v>4246</v>
      </c>
      <c r="Z332" s="1" t="s">
        <v>5004</v>
      </c>
      <c r="AA332" s="1" t="s">
        <v>5005</v>
      </c>
      <c r="AB332" s="1">
        <v>5.0</v>
      </c>
      <c r="AC332" s="1">
        <v>9.0</v>
      </c>
      <c r="AD332" s="1" t="s">
        <v>5006</v>
      </c>
      <c r="AE332" s="2" t="b">
        <v>1</v>
      </c>
      <c r="AF332" s="1" t="s">
        <v>5007</v>
      </c>
      <c r="AG332" s="1" t="s">
        <v>919</v>
      </c>
      <c r="AH332" s="1" t="s">
        <v>5008</v>
      </c>
      <c r="AI332" s="2">
        <v>5.0</v>
      </c>
      <c r="AJ332" s="2" t="b">
        <v>1</v>
      </c>
      <c r="AK332" s="1" t="s">
        <v>5009</v>
      </c>
      <c r="AL332" s="1" t="s">
        <v>5010</v>
      </c>
      <c r="AM332" s="2" t="b">
        <v>0</v>
      </c>
      <c r="AN332" s="1" t="s">
        <v>5011</v>
      </c>
      <c r="AO332" s="1" t="s">
        <v>5012</v>
      </c>
      <c r="AP332" s="1" t="s">
        <v>5013</v>
      </c>
    </row>
    <row r="333">
      <c r="A333" s="2">
        <v>331.0</v>
      </c>
      <c r="B333" s="3">
        <v>44995.0</v>
      </c>
      <c r="C333" s="1" t="s">
        <v>82</v>
      </c>
      <c r="D333" s="1" t="s">
        <v>5014</v>
      </c>
      <c r="E333" s="1" t="s">
        <v>581</v>
      </c>
      <c r="F333" s="4">
        <v>45080.0</v>
      </c>
      <c r="G333" s="2" t="b">
        <v>1</v>
      </c>
      <c r="H333" s="2" t="b">
        <v>1</v>
      </c>
      <c r="I333" s="1" t="s">
        <v>5015</v>
      </c>
      <c r="J333" s="4">
        <v>45028.0</v>
      </c>
      <c r="K333" s="2">
        <v>7.0</v>
      </c>
      <c r="L333" s="2">
        <v>7.0</v>
      </c>
      <c r="M333" s="1" t="s">
        <v>42</v>
      </c>
      <c r="N333" s="1" t="s">
        <v>5016</v>
      </c>
      <c r="O333" s="1" t="s">
        <v>5017</v>
      </c>
      <c r="P333" s="1" t="s">
        <v>5018</v>
      </c>
      <c r="Q333" s="2">
        <v>5.0</v>
      </c>
      <c r="R333" s="2">
        <v>7.0</v>
      </c>
      <c r="S333" s="4">
        <v>45058.0</v>
      </c>
      <c r="T333" s="2">
        <v>66.0</v>
      </c>
      <c r="U333" s="4">
        <v>45023.0</v>
      </c>
      <c r="V333" s="1">
        <v>7.0</v>
      </c>
      <c r="W333" s="1">
        <f t="shared" si="1"/>
        <v>8.4</v>
      </c>
      <c r="X333" s="1">
        <f t="shared" si="2"/>
        <v>8.3</v>
      </c>
      <c r="Y333" s="1" t="s">
        <v>234</v>
      </c>
      <c r="Z333" s="1" t="s">
        <v>5019</v>
      </c>
      <c r="AA333" s="1" t="s">
        <v>2057</v>
      </c>
      <c r="AB333" s="1">
        <v>2.0</v>
      </c>
      <c r="AC333" s="1">
        <v>6.0</v>
      </c>
      <c r="AD333" s="1" t="s">
        <v>3141</v>
      </c>
      <c r="AE333" s="2" t="b">
        <v>0</v>
      </c>
      <c r="AF333" s="1" t="s">
        <v>5020</v>
      </c>
      <c r="AG333" s="1" t="s">
        <v>1569</v>
      </c>
      <c r="AH333" s="1" t="s">
        <v>5021</v>
      </c>
      <c r="AI333" s="2">
        <v>3.0</v>
      </c>
      <c r="AJ333" s="2" t="b">
        <v>1</v>
      </c>
      <c r="AK333" s="1" t="s">
        <v>5022</v>
      </c>
      <c r="AL333" s="1" t="s">
        <v>5023</v>
      </c>
      <c r="AM333" s="2" t="b">
        <v>0</v>
      </c>
      <c r="AN333" s="1" t="s">
        <v>5024</v>
      </c>
      <c r="AO333" s="1" t="s">
        <v>5025</v>
      </c>
      <c r="AP333" s="1" t="s">
        <v>5026</v>
      </c>
    </row>
    <row r="334">
      <c r="A334" s="2">
        <v>332.0</v>
      </c>
      <c r="B334" s="3">
        <v>45132.0</v>
      </c>
      <c r="C334" s="1" t="s">
        <v>82</v>
      </c>
      <c r="D334" s="1" t="s">
        <v>2939</v>
      </c>
      <c r="E334" s="1" t="s">
        <v>64</v>
      </c>
      <c r="F334" s="4">
        <v>45229.0</v>
      </c>
      <c r="G334" s="2" t="b">
        <v>1</v>
      </c>
      <c r="H334" s="2" t="b">
        <v>1</v>
      </c>
      <c r="I334" s="1" t="s">
        <v>5027</v>
      </c>
      <c r="J334" s="4">
        <v>45166.0</v>
      </c>
      <c r="K334" s="2">
        <v>2.0</v>
      </c>
      <c r="L334" s="2">
        <v>2.0</v>
      </c>
      <c r="M334" s="1" t="s">
        <v>46</v>
      </c>
      <c r="N334" s="5" t="s">
        <v>5028</v>
      </c>
      <c r="O334" s="1" t="s">
        <v>5029</v>
      </c>
      <c r="P334" s="1" t="s">
        <v>5030</v>
      </c>
      <c r="Q334" s="2">
        <v>1.0</v>
      </c>
      <c r="R334" s="2">
        <v>13.0</v>
      </c>
      <c r="S334" s="4">
        <v>45185.0</v>
      </c>
      <c r="T334" s="2">
        <v>66.0</v>
      </c>
      <c r="U334" s="4">
        <v>45161.0</v>
      </c>
      <c r="V334" s="1">
        <v>20.0</v>
      </c>
      <c r="W334" s="1">
        <f t="shared" si="1"/>
        <v>24</v>
      </c>
      <c r="X334" s="1">
        <f t="shared" si="2"/>
        <v>23.9</v>
      </c>
      <c r="Y334" s="1" t="s">
        <v>2186</v>
      </c>
      <c r="Z334" s="1" t="s">
        <v>5031</v>
      </c>
      <c r="AA334" s="1" t="s">
        <v>5032</v>
      </c>
      <c r="AB334" s="1">
        <v>3.0</v>
      </c>
      <c r="AC334" s="1">
        <v>7.0</v>
      </c>
      <c r="AD334" s="1" t="s">
        <v>5033</v>
      </c>
      <c r="AE334" s="2" t="b">
        <v>1</v>
      </c>
      <c r="AF334" s="1" t="s">
        <v>5034</v>
      </c>
      <c r="AG334" s="1" t="s">
        <v>5035</v>
      </c>
      <c r="AH334" s="1" t="s">
        <v>5036</v>
      </c>
      <c r="AI334" s="2">
        <v>5.0</v>
      </c>
      <c r="AJ334" s="2" t="b">
        <v>0</v>
      </c>
      <c r="AK334" s="1" t="s">
        <v>5037</v>
      </c>
      <c r="AL334" s="1" t="s">
        <v>5038</v>
      </c>
      <c r="AM334" s="2" t="b">
        <v>0</v>
      </c>
      <c r="AN334" s="1" t="s">
        <v>5039</v>
      </c>
      <c r="AO334" s="1" t="s">
        <v>5040</v>
      </c>
      <c r="AP334" s="1" t="s">
        <v>5041</v>
      </c>
    </row>
    <row r="335">
      <c r="A335" s="2">
        <v>333.0</v>
      </c>
      <c r="B335" s="3">
        <v>45113.0</v>
      </c>
      <c r="C335" s="1" t="s">
        <v>46</v>
      </c>
      <c r="D335" s="1" t="s">
        <v>5042</v>
      </c>
      <c r="E335" s="1" t="s">
        <v>349</v>
      </c>
      <c r="F335" s="4">
        <v>45177.0</v>
      </c>
      <c r="G335" s="2" t="b">
        <v>0</v>
      </c>
      <c r="H335" s="2" t="b">
        <v>0</v>
      </c>
      <c r="I335" s="1" t="s">
        <v>632</v>
      </c>
      <c r="J335" s="4">
        <v>45153.0</v>
      </c>
      <c r="K335" s="2">
        <v>4.0</v>
      </c>
      <c r="L335" s="2">
        <v>4.0</v>
      </c>
      <c r="M335" s="1" t="s">
        <v>101</v>
      </c>
      <c r="N335" s="5" t="s">
        <v>5043</v>
      </c>
      <c r="O335" s="1" t="s">
        <v>5044</v>
      </c>
      <c r="P335" s="1" t="s">
        <v>5045</v>
      </c>
      <c r="Q335" s="2">
        <v>1.0</v>
      </c>
      <c r="R335" s="2">
        <v>24.0</v>
      </c>
      <c r="S335" s="4">
        <v>45181.0</v>
      </c>
      <c r="T335" s="2">
        <v>39.0</v>
      </c>
      <c r="U335" s="4">
        <v>45148.0</v>
      </c>
      <c r="V335" s="1">
        <v>14.0</v>
      </c>
      <c r="W335" s="1">
        <f t="shared" si="1"/>
        <v>16.8</v>
      </c>
      <c r="X335" s="1">
        <f t="shared" si="2"/>
        <v>16.7</v>
      </c>
      <c r="Y335" s="1" t="s">
        <v>1972</v>
      </c>
      <c r="Z335" s="1" t="s">
        <v>5046</v>
      </c>
      <c r="AA335" s="1" t="s">
        <v>1411</v>
      </c>
      <c r="AB335" s="1">
        <v>3.0</v>
      </c>
      <c r="AC335" s="1">
        <v>9.0</v>
      </c>
      <c r="AD335" s="1" t="s">
        <v>5047</v>
      </c>
      <c r="AE335" s="2" t="b">
        <v>1</v>
      </c>
      <c r="AF335" s="1" t="s">
        <v>5048</v>
      </c>
      <c r="AG335" s="1" t="s">
        <v>5049</v>
      </c>
      <c r="AH335" s="1" t="s">
        <v>5050</v>
      </c>
      <c r="AI335" s="2">
        <v>5.0</v>
      </c>
      <c r="AJ335" s="2" t="b">
        <v>1</v>
      </c>
      <c r="AK335" s="1" t="s">
        <v>5051</v>
      </c>
      <c r="AL335" s="1" t="s">
        <v>5052</v>
      </c>
      <c r="AM335" s="2" t="b">
        <v>1</v>
      </c>
      <c r="AN335" s="1" t="s">
        <v>5053</v>
      </c>
      <c r="AO335" s="1" t="s">
        <v>5054</v>
      </c>
      <c r="AP335" s="1" t="s">
        <v>5055</v>
      </c>
    </row>
    <row r="336">
      <c r="A336" s="2">
        <v>334.0</v>
      </c>
      <c r="B336" s="3">
        <v>45123.0</v>
      </c>
      <c r="C336" s="1" t="s">
        <v>157</v>
      </c>
      <c r="D336" s="1" t="s">
        <v>3063</v>
      </c>
      <c r="E336" s="1" t="s">
        <v>581</v>
      </c>
      <c r="F336" s="4">
        <v>45158.0</v>
      </c>
      <c r="G336" s="2" t="b">
        <v>0</v>
      </c>
      <c r="H336" s="2" t="b">
        <v>1</v>
      </c>
      <c r="I336" s="1" t="s">
        <v>5056</v>
      </c>
      <c r="J336" s="4">
        <v>45160.0</v>
      </c>
      <c r="K336" s="2">
        <v>2.0</v>
      </c>
      <c r="L336" s="2">
        <v>2.0</v>
      </c>
      <c r="M336" s="1" t="s">
        <v>279</v>
      </c>
      <c r="N336" s="5" t="s">
        <v>5057</v>
      </c>
      <c r="O336" s="1" t="s">
        <v>5058</v>
      </c>
      <c r="P336" s="1" t="s">
        <v>5059</v>
      </c>
      <c r="Q336" s="2">
        <v>4.0</v>
      </c>
      <c r="R336" s="2">
        <v>28.0</v>
      </c>
      <c r="S336" s="4">
        <v>45176.0</v>
      </c>
      <c r="T336" s="2">
        <v>44.0</v>
      </c>
      <c r="U336" s="4">
        <v>45155.0</v>
      </c>
      <c r="V336" s="1">
        <v>5.0</v>
      </c>
      <c r="W336" s="1">
        <f t="shared" si="1"/>
        <v>6</v>
      </c>
      <c r="X336" s="1">
        <f t="shared" si="2"/>
        <v>5.9</v>
      </c>
      <c r="Y336" s="1" t="s">
        <v>217</v>
      </c>
      <c r="Z336" s="1" t="s">
        <v>694</v>
      </c>
      <c r="AA336" s="1" t="s">
        <v>5060</v>
      </c>
      <c r="AB336" s="1">
        <v>1.0</v>
      </c>
      <c r="AC336" s="1">
        <v>9.0</v>
      </c>
      <c r="AD336" s="1" t="s">
        <v>5061</v>
      </c>
      <c r="AE336" s="2" t="b">
        <v>1</v>
      </c>
      <c r="AF336" s="1" t="s">
        <v>5062</v>
      </c>
      <c r="AG336" s="1" t="s">
        <v>1289</v>
      </c>
      <c r="AH336" s="1" t="s">
        <v>5063</v>
      </c>
      <c r="AI336" s="2">
        <v>4.0</v>
      </c>
      <c r="AJ336" s="2" t="b">
        <v>1</v>
      </c>
      <c r="AK336" s="1" t="s">
        <v>460</v>
      </c>
      <c r="AL336" s="1" t="s">
        <v>5064</v>
      </c>
      <c r="AM336" s="2" t="b">
        <v>1</v>
      </c>
      <c r="AN336" s="1" t="s">
        <v>4912</v>
      </c>
      <c r="AO336" s="1" t="s">
        <v>5065</v>
      </c>
      <c r="AP336" s="1" t="s">
        <v>5066</v>
      </c>
    </row>
    <row r="337">
      <c r="A337" s="2">
        <v>335.0</v>
      </c>
      <c r="B337" s="3">
        <v>44938.0</v>
      </c>
      <c r="C337" s="1" t="s">
        <v>62</v>
      </c>
      <c r="D337" s="1" t="s">
        <v>5067</v>
      </c>
      <c r="E337" s="1" t="s">
        <v>103</v>
      </c>
      <c r="F337" s="4">
        <v>44980.0</v>
      </c>
      <c r="G337" s="2" t="b">
        <v>1</v>
      </c>
      <c r="H337" s="2" t="b">
        <v>0</v>
      </c>
      <c r="I337" s="1" t="s">
        <v>2419</v>
      </c>
      <c r="J337" s="4">
        <v>44972.0</v>
      </c>
      <c r="K337" s="2">
        <v>4.0</v>
      </c>
      <c r="L337" s="2">
        <v>4.0</v>
      </c>
      <c r="M337" s="1" t="s">
        <v>62</v>
      </c>
      <c r="N337" s="5" t="s">
        <v>5068</v>
      </c>
      <c r="O337" s="1" t="s">
        <v>5069</v>
      </c>
      <c r="P337" s="1" t="s">
        <v>5070</v>
      </c>
      <c r="Q337" s="2">
        <v>2.0</v>
      </c>
      <c r="R337" s="2">
        <v>27.0</v>
      </c>
      <c r="S337" s="4">
        <v>44996.0</v>
      </c>
      <c r="T337" s="2">
        <v>8.0</v>
      </c>
      <c r="U337" s="4">
        <v>44967.0</v>
      </c>
      <c r="V337" s="1">
        <v>12.0</v>
      </c>
      <c r="W337" s="1">
        <f t="shared" si="1"/>
        <v>14.4</v>
      </c>
      <c r="X337" s="1">
        <f t="shared" si="2"/>
        <v>14.3</v>
      </c>
      <c r="Y337" s="1" t="s">
        <v>1039</v>
      </c>
      <c r="Z337" s="1" t="s">
        <v>5071</v>
      </c>
      <c r="AA337" s="1" t="s">
        <v>2252</v>
      </c>
      <c r="AB337" s="1">
        <v>2.0</v>
      </c>
      <c r="AC337" s="1">
        <v>7.0</v>
      </c>
      <c r="AD337" s="1" t="s">
        <v>1842</v>
      </c>
      <c r="AE337" s="2" t="b">
        <v>0</v>
      </c>
      <c r="AF337" s="1" t="s">
        <v>5072</v>
      </c>
      <c r="AG337" s="1" t="s">
        <v>4266</v>
      </c>
      <c r="AH337" s="1" t="s">
        <v>414</v>
      </c>
      <c r="AI337" s="2">
        <v>5.0</v>
      </c>
      <c r="AJ337" s="2" t="b">
        <v>1</v>
      </c>
      <c r="AK337" s="1" t="s">
        <v>5073</v>
      </c>
      <c r="AL337" s="1" t="s">
        <v>5074</v>
      </c>
      <c r="AM337" s="2" t="b">
        <v>1</v>
      </c>
      <c r="AN337" s="1" t="s">
        <v>5075</v>
      </c>
      <c r="AO337" s="1" t="s">
        <v>5076</v>
      </c>
      <c r="AP337" s="1" t="s">
        <v>5077</v>
      </c>
    </row>
    <row r="338">
      <c r="A338" s="2">
        <v>336.0</v>
      </c>
      <c r="B338" s="3">
        <v>45114.0</v>
      </c>
      <c r="C338" s="1" t="s">
        <v>66</v>
      </c>
      <c r="D338" s="1" t="s">
        <v>5078</v>
      </c>
      <c r="E338" s="1" t="s">
        <v>680</v>
      </c>
      <c r="F338" s="4">
        <v>45207.0</v>
      </c>
      <c r="G338" s="2" t="b">
        <v>1</v>
      </c>
      <c r="H338" s="2" t="b">
        <v>1</v>
      </c>
      <c r="I338" s="1" t="s">
        <v>5079</v>
      </c>
      <c r="J338" s="4">
        <v>45146.0</v>
      </c>
      <c r="K338" s="2">
        <v>4.0</v>
      </c>
      <c r="L338" s="2">
        <v>4.0</v>
      </c>
      <c r="M338" s="1" t="s">
        <v>62</v>
      </c>
      <c r="N338" s="5" t="s">
        <v>5080</v>
      </c>
      <c r="O338" s="1" t="s">
        <v>5081</v>
      </c>
      <c r="P338" s="1" t="s">
        <v>5082</v>
      </c>
      <c r="Q338" s="2">
        <v>5.0</v>
      </c>
      <c r="R338" s="2">
        <v>57.0</v>
      </c>
      <c r="S338" s="4">
        <v>45158.0</v>
      </c>
      <c r="T338" s="2">
        <v>3.0</v>
      </c>
      <c r="U338" s="4">
        <v>45141.0</v>
      </c>
      <c r="V338" s="1">
        <v>25.0</v>
      </c>
      <c r="W338" s="1">
        <f t="shared" si="1"/>
        <v>30</v>
      </c>
      <c r="X338" s="1">
        <f t="shared" si="2"/>
        <v>29.9</v>
      </c>
      <c r="Y338" s="1" t="s">
        <v>217</v>
      </c>
      <c r="Z338" s="1" t="s">
        <v>5083</v>
      </c>
      <c r="AA338" s="1" t="s">
        <v>5084</v>
      </c>
      <c r="AB338" s="1">
        <v>3.0</v>
      </c>
      <c r="AC338" s="1">
        <v>7.0</v>
      </c>
      <c r="AD338" s="1" t="s">
        <v>5085</v>
      </c>
      <c r="AE338" s="2" t="b">
        <v>1</v>
      </c>
      <c r="AF338" s="1" t="s">
        <v>5086</v>
      </c>
      <c r="AG338" s="1" t="s">
        <v>5087</v>
      </c>
      <c r="AH338" s="1" t="s">
        <v>5088</v>
      </c>
      <c r="AI338" s="2">
        <v>2.0</v>
      </c>
      <c r="AJ338" s="2" t="b">
        <v>1</v>
      </c>
      <c r="AK338" s="1" t="s">
        <v>2991</v>
      </c>
      <c r="AL338" s="1" t="s">
        <v>5089</v>
      </c>
      <c r="AM338" s="2" t="b">
        <v>0</v>
      </c>
      <c r="AN338" s="1" t="s">
        <v>2890</v>
      </c>
      <c r="AO338" s="1" t="s">
        <v>5090</v>
      </c>
      <c r="AP338" s="1" t="s">
        <v>5091</v>
      </c>
    </row>
    <row r="339">
      <c r="A339" s="2">
        <v>337.0</v>
      </c>
      <c r="B339" s="3">
        <v>45287.0</v>
      </c>
      <c r="C339" s="1" t="s">
        <v>42</v>
      </c>
      <c r="D339" s="1" t="s">
        <v>287</v>
      </c>
      <c r="E339" s="1" t="s">
        <v>64</v>
      </c>
      <c r="F339" s="4">
        <v>45339.0</v>
      </c>
      <c r="G339" s="2" t="b">
        <v>1</v>
      </c>
      <c r="H339" s="2" t="b">
        <v>1</v>
      </c>
      <c r="I339" s="1" t="s">
        <v>5092</v>
      </c>
      <c r="J339" s="4">
        <v>45321.0</v>
      </c>
      <c r="K339" s="2">
        <v>6.0</v>
      </c>
      <c r="L339" s="2">
        <v>6.0</v>
      </c>
      <c r="M339" s="1" t="s">
        <v>82</v>
      </c>
      <c r="N339" s="5" t="s">
        <v>5093</v>
      </c>
      <c r="O339" s="1" t="s">
        <v>5094</v>
      </c>
      <c r="P339" s="1" t="s">
        <v>5095</v>
      </c>
      <c r="Q339" s="2">
        <v>1.0</v>
      </c>
      <c r="R339" s="2">
        <v>17.0</v>
      </c>
      <c r="S339" s="4">
        <v>45338.0</v>
      </c>
      <c r="T339" s="2">
        <v>94.0</v>
      </c>
      <c r="U339" s="4">
        <v>45316.0</v>
      </c>
      <c r="V339" s="1">
        <v>21.0</v>
      </c>
      <c r="W339" s="1">
        <f t="shared" si="1"/>
        <v>25.2</v>
      </c>
      <c r="X339" s="1">
        <f t="shared" si="2"/>
        <v>25.1</v>
      </c>
      <c r="Y339" s="1" t="s">
        <v>770</v>
      </c>
      <c r="Z339" s="1" t="s">
        <v>1665</v>
      </c>
      <c r="AA339" s="1" t="s">
        <v>5096</v>
      </c>
      <c r="AB339" s="1">
        <v>3.0</v>
      </c>
      <c r="AC339" s="1">
        <v>8.0</v>
      </c>
      <c r="AD339" s="1" t="s">
        <v>4965</v>
      </c>
      <c r="AE339" s="2" t="b">
        <v>1</v>
      </c>
      <c r="AF339" s="1" t="s">
        <v>5097</v>
      </c>
      <c r="AG339" s="1" t="s">
        <v>5098</v>
      </c>
      <c r="AH339" s="1" t="s">
        <v>5099</v>
      </c>
      <c r="AI339" s="2">
        <v>4.0</v>
      </c>
      <c r="AJ339" s="2" t="b">
        <v>0</v>
      </c>
      <c r="AK339" s="1" t="s">
        <v>5100</v>
      </c>
      <c r="AL339" s="1" t="s">
        <v>5101</v>
      </c>
      <c r="AM339" s="2" t="b">
        <v>0</v>
      </c>
      <c r="AN339" s="1" t="s">
        <v>5102</v>
      </c>
      <c r="AO339" s="1" t="s">
        <v>5103</v>
      </c>
      <c r="AP339" s="1" t="s">
        <v>5104</v>
      </c>
    </row>
    <row r="340">
      <c r="A340" s="2">
        <v>338.0</v>
      </c>
      <c r="B340" s="3">
        <v>45051.0</v>
      </c>
      <c r="C340" s="1" t="s">
        <v>120</v>
      </c>
      <c r="D340" s="1" t="s">
        <v>5105</v>
      </c>
      <c r="E340" s="1" t="s">
        <v>430</v>
      </c>
      <c r="F340" s="4">
        <v>45092.0</v>
      </c>
      <c r="G340" s="2" t="b">
        <v>0</v>
      </c>
      <c r="H340" s="2" t="b">
        <v>1</v>
      </c>
      <c r="I340" s="1" t="s">
        <v>831</v>
      </c>
      <c r="J340" s="4">
        <v>45083.0</v>
      </c>
      <c r="K340" s="2">
        <v>3.0</v>
      </c>
      <c r="L340" s="2">
        <v>3.0</v>
      </c>
      <c r="M340" s="1" t="s">
        <v>120</v>
      </c>
      <c r="N340" s="5" t="s">
        <v>5106</v>
      </c>
      <c r="O340" s="1" t="s">
        <v>5107</v>
      </c>
      <c r="P340" s="1" t="s">
        <v>5108</v>
      </c>
      <c r="Q340" s="2">
        <v>2.0</v>
      </c>
      <c r="R340" s="2">
        <v>14.0</v>
      </c>
      <c r="S340" s="4">
        <v>45106.0</v>
      </c>
      <c r="T340" s="2">
        <v>38.0</v>
      </c>
      <c r="U340" s="4">
        <v>45078.0</v>
      </c>
      <c r="V340" s="1">
        <v>17.0</v>
      </c>
      <c r="W340" s="1">
        <f t="shared" si="1"/>
        <v>20.4</v>
      </c>
      <c r="X340" s="1">
        <f t="shared" si="2"/>
        <v>20.3</v>
      </c>
      <c r="Y340" s="1" t="s">
        <v>3563</v>
      </c>
      <c r="Z340" s="1" t="s">
        <v>5109</v>
      </c>
      <c r="AA340" s="1" t="s">
        <v>2549</v>
      </c>
      <c r="AB340" s="1">
        <v>5.0</v>
      </c>
      <c r="AC340" s="1">
        <v>9.0</v>
      </c>
      <c r="AD340" s="1" t="s">
        <v>5110</v>
      </c>
      <c r="AE340" s="2" t="b">
        <v>1</v>
      </c>
      <c r="AF340" s="1" t="s">
        <v>5111</v>
      </c>
      <c r="AG340" s="1" t="s">
        <v>5112</v>
      </c>
      <c r="AH340" s="1" t="s">
        <v>5113</v>
      </c>
      <c r="AI340" s="2">
        <v>1.0</v>
      </c>
      <c r="AJ340" s="2" t="b">
        <v>1</v>
      </c>
      <c r="AK340" s="1" t="s">
        <v>5114</v>
      </c>
      <c r="AL340" s="1" t="s">
        <v>5115</v>
      </c>
      <c r="AM340" s="2" t="b">
        <v>0</v>
      </c>
      <c r="AN340" s="1" t="s">
        <v>5116</v>
      </c>
      <c r="AO340" s="1" t="s">
        <v>5117</v>
      </c>
      <c r="AP340" s="1" t="s">
        <v>5118</v>
      </c>
    </row>
    <row r="341">
      <c r="A341" s="2">
        <v>339.0</v>
      </c>
      <c r="B341" s="3">
        <v>45113.0</v>
      </c>
      <c r="C341" s="1" t="s">
        <v>157</v>
      </c>
      <c r="D341" s="1" t="s">
        <v>2218</v>
      </c>
      <c r="E341" s="1" t="s">
        <v>314</v>
      </c>
      <c r="F341" s="4">
        <v>45195.0</v>
      </c>
      <c r="G341" s="2" t="b">
        <v>1</v>
      </c>
      <c r="H341" s="2" t="b">
        <v>1</v>
      </c>
      <c r="I341" s="1" t="s">
        <v>5119</v>
      </c>
      <c r="J341" s="4">
        <v>45145.0</v>
      </c>
      <c r="K341" s="2">
        <v>2.0</v>
      </c>
      <c r="L341" s="2">
        <v>2.0</v>
      </c>
      <c r="M341" s="1" t="s">
        <v>157</v>
      </c>
      <c r="N341" s="5" t="s">
        <v>5120</v>
      </c>
      <c r="O341" s="1" t="s">
        <v>5069</v>
      </c>
      <c r="P341" s="1" t="s">
        <v>5121</v>
      </c>
      <c r="Q341" s="2">
        <v>2.0</v>
      </c>
      <c r="R341" s="2">
        <v>34.0</v>
      </c>
      <c r="S341" s="4">
        <v>45156.0</v>
      </c>
      <c r="T341" s="2">
        <v>46.0</v>
      </c>
      <c r="U341" s="4">
        <v>45140.0</v>
      </c>
      <c r="V341" s="1">
        <v>6.0</v>
      </c>
      <c r="W341" s="1">
        <f t="shared" si="1"/>
        <v>7.2</v>
      </c>
      <c r="X341" s="1">
        <f t="shared" si="2"/>
        <v>7.1</v>
      </c>
      <c r="Y341" s="1" t="s">
        <v>2065</v>
      </c>
      <c r="Z341" s="1" t="s">
        <v>5122</v>
      </c>
      <c r="AA341" s="1" t="s">
        <v>5123</v>
      </c>
      <c r="AB341" s="1">
        <v>4.0</v>
      </c>
      <c r="AC341" s="1">
        <v>9.0</v>
      </c>
      <c r="AD341" s="1" t="s">
        <v>5124</v>
      </c>
      <c r="AE341" s="2" t="b">
        <v>0</v>
      </c>
      <c r="AF341" s="1" t="s">
        <v>5125</v>
      </c>
      <c r="AG341" s="1" t="s">
        <v>5126</v>
      </c>
      <c r="AH341" s="1" t="s">
        <v>5127</v>
      </c>
      <c r="AI341" s="2">
        <v>2.0</v>
      </c>
      <c r="AJ341" s="2" t="b">
        <v>1</v>
      </c>
      <c r="AK341" s="1" t="s">
        <v>5128</v>
      </c>
      <c r="AL341" s="1" t="s">
        <v>5129</v>
      </c>
      <c r="AM341" s="2" t="b">
        <v>0</v>
      </c>
      <c r="AN341" s="1" t="s">
        <v>1394</v>
      </c>
      <c r="AO341" s="1" t="s">
        <v>5130</v>
      </c>
      <c r="AP341" s="1" t="s">
        <v>5131</v>
      </c>
    </row>
    <row r="342">
      <c r="A342" s="2">
        <v>340.0</v>
      </c>
      <c r="B342" s="3">
        <v>45008.0</v>
      </c>
      <c r="C342" s="1" t="s">
        <v>46</v>
      </c>
      <c r="D342" s="1" t="s">
        <v>5132</v>
      </c>
      <c r="E342" s="1" t="s">
        <v>64</v>
      </c>
      <c r="F342" s="4">
        <v>45096.0</v>
      </c>
      <c r="G342" s="2" t="b">
        <v>1</v>
      </c>
      <c r="H342" s="2" t="b">
        <v>1</v>
      </c>
      <c r="I342" s="1" t="s">
        <v>5133</v>
      </c>
      <c r="J342" s="4">
        <v>45043.0</v>
      </c>
      <c r="K342" s="2">
        <v>4.0</v>
      </c>
      <c r="L342" s="2">
        <v>4.0</v>
      </c>
      <c r="M342" s="1" t="s">
        <v>62</v>
      </c>
      <c r="N342" s="1" t="s">
        <v>5134</v>
      </c>
      <c r="O342" s="1" t="s">
        <v>5135</v>
      </c>
      <c r="P342" s="1" t="s">
        <v>5136</v>
      </c>
      <c r="Q342" s="2">
        <v>3.0</v>
      </c>
      <c r="R342" s="2">
        <v>42.0</v>
      </c>
      <c r="S342" s="4">
        <v>45054.0</v>
      </c>
      <c r="T342" s="2">
        <v>38.0</v>
      </c>
      <c r="U342" s="4">
        <v>45038.0</v>
      </c>
      <c r="V342" s="1">
        <v>7.0</v>
      </c>
      <c r="W342" s="1">
        <f t="shared" si="1"/>
        <v>8.4</v>
      </c>
      <c r="X342" s="1">
        <f t="shared" si="2"/>
        <v>8.3</v>
      </c>
      <c r="Y342" s="1" t="s">
        <v>850</v>
      </c>
      <c r="Z342" s="1" t="s">
        <v>5137</v>
      </c>
      <c r="AA342" s="1" t="s">
        <v>5138</v>
      </c>
      <c r="AB342" s="1">
        <v>4.0</v>
      </c>
      <c r="AC342" s="1">
        <v>6.0</v>
      </c>
      <c r="AD342" s="1" t="s">
        <v>3272</v>
      </c>
      <c r="AE342" s="2" t="b">
        <v>0</v>
      </c>
      <c r="AF342" s="1" t="s">
        <v>5139</v>
      </c>
      <c r="AG342" s="1" t="s">
        <v>5140</v>
      </c>
      <c r="AH342" s="1" t="s">
        <v>5141</v>
      </c>
      <c r="AI342" s="2">
        <v>1.0</v>
      </c>
      <c r="AJ342" s="2" t="b">
        <v>0</v>
      </c>
      <c r="AK342" s="1" t="s">
        <v>5142</v>
      </c>
      <c r="AL342" s="1" t="s">
        <v>5143</v>
      </c>
      <c r="AM342" s="2" t="b">
        <v>0</v>
      </c>
      <c r="AN342" s="1" t="s">
        <v>5144</v>
      </c>
      <c r="AO342" s="1" t="s">
        <v>5145</v>
      </c>
      <c r="AP342" s="1" t="s">
        <v>5146</v>
      </c>
    </row>
    <row r="343">
      <c r="A343" s="2">
        <v>341.0</v>
      </c>
      <c r="B343" s="3">
        <v>45265.0</v>
      </c>
      <c r="C343" s="1" t="s">
        <v>62</v>
      </c>
      <c r="D343" s="1" t="s">
        <v>5147</v>
      </c>
      <c r="E343" s="1" t="s">
        <v>103</v>
      </c>
      <c r="F343" s="4">
        <v>45333.0</v>
      </c>
      <c r="G343" s="2" t="b">
        <v>1</v>
      </c>
      <c r="H343" s="2" t="b">
        <v>0</v>
      </c>
      <c r="I343" s="1" t="s">
        <v>5148</v>
      </c>
      <c r="J343" s="4">
        <v>45297.0</v>
      </c>
      <c r="K343" s="2">
        <v>4.0</v>
      </c>
      <c r="L343" s="2">
        <v>4.0</v>
      </c>
      <c r="M343" s="1" t="s">
        <v>42</v>
      </c>
      <c r="N343" s="5" t="s">
        <v>5149</v>
      </c>
      <c r="O343" s="1" t="s">
        <v>5150</v>
      </c>
      <c r="P343" s="1" t="s">
        <v>5151</v>
      </c>
      <c r="Q343" s="2">
        <v>3.0</v>
      </c>
      <c r="R343" s="2">
        <v>39.0</v>
      </c>
      <c r="S343" s="4">
        <v>45311.0</v>
      </c>
      <c r="T343" s="2">
        <v>49.0</v>
      </c>
      <c r="U343" s="4">
        <v>45292.0</v>
      </c>
      <c r="V343" s="1">
        <v>19.0</v>
      </c>
      <c r="W343" s="1">
        <f t="shared" si="1"/>
        <v>22.8</v>
      </c>
      <c r="X343" s="1">
        <f t="shared" si="2"/>
        <v>22.7</v>
      </c>
      <c r="Y343" s="1" t="s">
        <v>1357</v>
      </c>
      <c r="Z343" s="1" t="s">
        <v>5152</v>
      </c>
      <c r="AA343" s="1" t="s">
        <v>1249</v>
      </c>
      <c r="AB343" s="1">
        <v>4.0</v>
      </c>
      <c r="AC343" s="1">
        <v>8.0</v>
      </c>
      <c r="AD343" s="1" t="s">
        <v>5153</v>
      </c>
      <c r="AE343" s="2" t="b">
        <v>0</v>
      </c>
      <c r="AF343" s="1" t="s">
        <v>5154</v>
      </c>
      <c r="AG343" s="1" t="s">
        <v>5155</v>
      </c>
      <c r="AH343" s="1" t="s">
        <v>5156</v>
      </c>
      <c r="AI343" s="2">
        <v>4.0</v>
      </c>
      <c r="AJ343" s="2" t="b">
        <v>1</v>
      </c>
      <c r="AK343" s="1" t="s">
        <v>5157</v>
      </c>
      <c r="AL343" s="1" t="s">
        <v>5158</v>
      </c>
      <c r="AM343" s="2" t="b">
        <v>1</v>
      </c>
      <c r="AN343" s="1" t="s">
        <v>5159</v>
      </c>
      <c r="AO343" s="1" t="s">
        <v>5160</v>
      </c>
      <c r="AP343" s="1" t="s">
        <v>5161</v>
      </c>
    </row>
    <row r="344">
      <c r="A344" s="2">
        <v>342.0</v>
      </c>
      <c r="B344" s="3">
        <v>45129.0</v>
      </c>
      <c r="C344" s="1" t="s">
        <v>101</v>
      </c>
      <c r="D344" s="1" t="s">
        <v>5162</v>
      </c>
      <c r="E344" s="1" t="s">
        <v>103</v>
      </c>
      <c r="F344" s="4">
        <v>45205.0</v>
      </c>
      <c r="G344" s="2" t="b">
        <v>1</v>
      </c>
      <c r="H344" s="2" t="b">
        <v>0</v>
      </c>
      <c r="I344" s="1" t="s">
        <v>5163</v>
      </c>
      <c r="J344" s="4">
        <v>45163.0</v>
      </c>
      <c r="K344" s="2">
        <v>4.0</v>
      </c>
      <c r="L344" s="2">
        <v>4.0</v>
      </c>
      <c r="M344" s="1" t="s">
        <v>42</v>
      </c>
      <c r="N344" s="5" t="s">
        <v>5164</v>
      </c>
      <c r="O344" s="1" t="s">
        <v>5165</v>
      </c>
      <c r="P344" s="1" t="s">
        <v>5166</v>
      </c>
      <c r="Q344" s="2">
        <v>5.0</v>
      </c>
      <c r="R344" s="2">
        <v>31.0</v>
      </c>
      <c r="S344" s="4">
        <v>45186.0</v>
      </c>
      <c r="T344" s="2">
        <v>1.0</v>
      </c>
      <c r="U344" s="4">
        <v>45158.0</v>
      </c>
      <c r="V344" s="1">
        <v>7.0</v>
      </c>
      <c r="W344" s="1">
        <f t="shared" si="1"/>
        <v>8.4</v>
      </c>
      <c r="X344" s="1">
        <f t="shared" si="2"/>
        <v>8.3</v>
      </c>
      <c r="Y344" s="1" t="s">
        <v>2287</v>
      </c>
      <c r="Z344" s="1" t="s">
        <v>5167</v>
      </c>
      <c r="AA344" s="1" t="s">
        <v>2864</v>
      </c>
      <c r="AB344" s="1">
        <v>1.0</v>
      </c>
      <c r="AC344" s="1">
        <v>8.0</v>
      </c>
      <c r="AD344" s="1" t="s">
        <v>2104</v>
      </c>
      <c r="AE344" s="2" t="b">
        <v>0</v>
      </c>
      <c r="AF344" s="1" t="s">
        <v>5168</v>
      </c>
      <c r="AG344" s="1" t="s">
        <v>5169</v>
      </c>
      <c r="AH344" s="1" t="s">
        <v>5170</v>
      </c>
      <c r="AI344" s="2">
        <v>5.0</v>
      </c>
      <c r="AJ344" s="2" t="b">
        <v>1</v>
      </c>
      <c r="AK344" s="1" t="s">
        <v>5171</v>
      </c>
      <c r="AL344" s="1" t="s">
        <v>5172</v>
      </c>
      <c r="AM344" s="2" t="b">
        <v>1</v>
      </c>
      <c r="AN344" s="1" t="s">
        <v>1364</v>
      </c>
      <c r="AO344" s="1" t="s">
        <v>5173</v>
      </c>
      <c r="AP344" s="1" t="s">
        <v>5174</v>
      </c>
    </row>
    <row r="345">
      <c r="A345" s="2">
        <v>343.0</v>
      </c>
      <c r="B345" s="3">
        <v>44981.0</v>
      </c>
      <c r="C345" s="1" t="s">
        <v>120</v>
      </c>
      <c r="D345" s="1" t="s">
        <v>5175</v>
      </c>
      <c r="E345" s="1" t="s">
        <v>141</v>
      </c>
      <c r="F345" s="4">
        <v>45036.0</v>
      </c>
      <c r="G345" s="2" t="b">
        <v>1</v>
      </c>
      <c r="H345" s="2" t="b">
        <v>1</v>
      </c>
      <c r="I345" s="1" t="s">
        <v>5176</v>
      </c>
      <c r="J345" s="4">
        <v>45020.0</v>
      </c>
      <c r="K345" s="2">
        <v>8.0</v>
      </c>
      <c r="L345" s="2">
        <v>8.0</v>
      </c>
      <c r="M345" s="1" t="s">
        <v>120</v>
      </c>
      <c r="N345" s="5" t="s">
        <v>5177</v>
      </c>
      <c r="O345" s="1" t="s">
        <v>5178</v>
      </c>
      <c r="P345" s="1" t="s">
        <v>5179</v>
      </c>
      <c r="Q345" s="2">
        <v>2.0</v>
      </c>
      <c r="R345" s="2">
        <v>20.0</v>
      </c>
      <c r="S345" s="4">
        <v>45045.0</v>
      </c>
      <c r="T345" s="2">
        <v>60.0</v>
      </c>
      <c r="U345" s="4">
        <v>45015.0</v>
      </c>
      <c r="V345" s="1">
        <v>7.0</v>
      </c>
      <c r="W345" s="1">
        <f t="shared" si="1"/>
        <v>8.4</v>
      </c>
      <c r="X345" s="1">
        <f t="shared" si="2"/>
        <v>8.3</v>
      </c>
      <c r="Y345" s="1" t="s">
        <v>1357</v>
      </c>
      <c r="Z345" s="1" t="s">
        <v>5180</v>
      </c>
      <c r="AA345" s="1" t="s">
        <v>5181</v>
      </c>
      <c r="AB345" s="1">
        <v>5.0</v>
      </c>
      <c r="AC345" s="1">
        <v>6.0</v>
      </c>
      <c r="AD345" s="1" t="s">
        <v>5182</v>
      </c>
      <c r="AE345" s="2" t="b">
        <v>1</v>
      </c>
      <c r="AF345" s="1" t="s">
        <v>5183</v>
      </c>
      <c r="AG345" s="1" t="s">
        <v>2101</v>
      </c>
      <c r="AH345" s="1" t="s">
        <v>5184</v>
      </c>
      <c r="AI345" s="2">
        <v>2.0</v>
      </c>
      <c r="AJ345" s="2" t="b">
        <v>0</v>
      </c>
      <c r="AK345" s="1" t="s">
        <v>5185</v>
      </c>
      <c r="AL345" s="1" t="s">
        <v>5186</v>
      </c>
      <c r="AM345" s="2" t="b">
        <v>0</v>
      </c>
      <c r="AN345" s="1" t="s">
        <v>5187</v>
      </c>
      <c r="AO345" s="1" t="s">
        <v>5188</v>
      </c>
      <c r="AP345" s="1" t="s">
        <v>5189</v>
      </c>
    </row>
    <row r="346">
      <c r="A346" s="2">
        <v>344.0</v>
      </c>
      <c r="B346" s="3">
        <v>45101.0</v>
      </c>
      <c r="C346" s="1" t="s">
        <v>66</v>
      </c>
      <c r="D346" s="1" t="s">
        <v>5190</v>
      </c>
      <c r="E346" s="1" t="s">
        <v>332</v>
      </c>
      <c r="F346" s="4">
        <v>45148.0</v>
      </c>
      <c r="G346" s="2" t="b">
        <v>0</v>
      </c>
      <c r="H346" s="2" t="b">
        <v>1</v>
      </c>
      <c r="I346" s="1" t="s">
        <v>5191</v>
      </c>
      <c r="J346" s="4">
        <v>45133.0</v>
      </c>
      <c r="K346" s="2">
        <v>4.0</v>
      </c>
      <c r="L346" s="2">
        <v>4.0</v>
      </c>
      <c r="M346" s="1" t="s">
        <v>101</v>
      </c>
      <c r="N346" s="5" t="s">
        <v>5192</v>
      </c>
      <c r="O346" s="1" t="s">
        <v>5193</v>
      </c>
      <c r="P346" s="1" t="s">
        <v>5194</v>
      </c>
      <c r="Q346" s="2">
        <v>4.0</v>
      </c>
      <c r="R346" s="2">
        <v>32.0</v>
      </c>
      <c r="S346" s="4">
        <v>45158.0</v>
      </c>
      <c r="T346" s="2">
        <v>86.0</v>
      </c>
      <c r="U346" s="4">
        <v>45128.0</v>
      </c>
      <c r="V346" s="1">
        <v>19.0</v>
      </c>
      <c r="W346" s="1">
        <f t="shared" si="1"/>
        <v>22.8</v>
      </c>
      <c r="X346" s="1">
        <f t="shared" si="2"/>
        <v>22.7</v>
      </c>
      <c r="Y346" s="1" t="s">
        <v>618</v>
      </c>
      <c r="Z346" s="1" t="s">
        <v>5195</v>
      </c>
      <c r="AA346" s="1" t="s">
        <v>2818</v>
      </c>
      <c r="AB346" s="1">
        <v>2.0</v>
      </c>
      <c r="AC346" s="1">
        <v>9.0</v>
      </c>
      <c r="AD346" s="1" t="s">
        <v>5196</v>
      </c>
      <c r="AE346" s="2" t="b">
        <v>1</v>
      </c>
      <c r="AF346" s="1" t="s">
        <v>5197</v>
      </c>
      <c r="AG346" s="1" t="s">
        <v>5198</v>
      </c>
      <c r="AH346" s="1" t="s">
        <v>3911</v>
      </c>
      <c r="AI346" s="2">
        <v>2.0</v>
      </c>
      <c r="AJ346" s="2" t="b">
        <v>0</v>
      </c>
      <c r="AK346" s="1" t="s">
        <v>5199</v>
      </c>
      <c r="AL346" s="1" t="s">
        <v>5200</v>
      </c>
      <c r="AM346" s="2" t="b">
        <v>1</v>
      </c>
      <c r="AN346" s="1" t="s">
        <v>5201</v>
      </c>
      <c r="AO346" s="1" t="s">
        <v>5202</v>
      </c>
      <c r="AP346" s="1" t="s">
        <v>5203</v>
      </c>
    </row>
    <row r="347">
      <c r="A347" s="2">
        <v>345.0</v>
      </c>
      <c r="B347" s="3">
        <v>45021.0</v>
      </c>
      <c r="C347" s="1" t="s">
        <v>194</v>
      </c>
      <c r="D347" s="1" t="s">
        <v>3244</v>
      </c>
      <c r="E347" s="1" t="s">
        <v>314</v>
      </c>
      <c r="F347" s="4">
        <v>45114.0</v>
      </c>
      <c r="G347" s="2" t="b">
        <v>0</v>
      </c>
      <c r="H347" s="2" t="b">
        <v>0</v>
      </c>
      <c r="I347" s="1" t="s">
        <v>5204</v>
      </c>
      <c r="J347" s="4">
        <v>45051.0</v>
      </c>
      <c r="K347" s="2">
        <v>3.0</v>
      </c>
      <c r="L347" s="2">
        <v>3.0</v>
      </c>
      <c r="M347" s="1" t="s">
        <v>279</v>
      </c>
      <c r="N347" s="5" t="s">
        <v>5205</v>
      </c>
      <c r="O347" s="1" t="s">
        <v>5206</v>
      </c>
      <c r="P347" s="1" t="s">
        <v>5207</v>
      </c>
      <c r="Q347" s="2">
        <v>4.0</v>
      </c>
      <c r="R347" s="2">
        <v>42.0</v>
      </c>
      <c r="S347" s="4">
        <v>45079.0</v>
      </c>
      <c r="T347" s="2">
        <v>27.0</v>
      </c>
      <c r="U347" s="4">
        <v>45046.0</v>
      </c>
      <c r="V347" s="1">
        <v>25.0</v>
      </c>
      <c r="W347" s="1">
        <f t="shared" si="1"/>
        <v>30</v>
      </c>
      <c r="X347" s="1">
        <f t="shared" si="2"/>
        <v>29.9</v>
      </c>
      <c r="Y347" s="1" t="s">
        <v>803</v>
      </c>
      <c r="Z347" s="1" t="s">
        <v>5208</v>
      </c>
      <c r="AA347" s="1" t="s">
        <v>1660</v>
      </c>
      <c r="AB347" s="1">
        <v>4.0</v>
      </c>
      <c r="AC347" s="1">
        <v>9.0</v>
      </c>
      <c r="AD347" s="1" t="s">
        <v>2443</v>
      </c>
      <c r="AE347" s="2" t="b">
        <v>1</v>
      </c>
      <c r="AF347" s="1" t="s">
        <v>5209</v>
      </c>
      <c r="AG347" s="1" t="s">
        <v>5210</v>
      </c>
      <c r="AH347" s="1" t="s">
        <v>5211</v>
      </c>
      <c r="AI347" s="2">
        <v>5.0</v>
      </c>
      <c r="AJ347" s="2" t="b">
        <v>0</v>
      </c>
      <c r="AK347" s="1" t="s">
        <v>5212</v>
      </c>
      <c r="AL347" s="1" t="s">
        <v>5213</v>
      </c>
      <c r="AM347" s="2" t="b">
        <v>0</v>
      </c>
      <c r="AN347" s="1" t="s">
        <v>5214</v>
      </c>
      <c r="AO347" s="1" t="s">
        <v>5215</v>
      </c>
      <c r="AP347" s="1" t="s">
        <v>5216</v>
      </c>
    </row>
    <row r="348">
      <c r="A348" s="2">
        <v>346.0</v>
      </c>
      <c r="B348" s="3">
        <v>45234.0</v>
      </c>
      <c r="C348" s="1" t="s">
        <v>66</v>
      </c>
      <c r="D348" s="1" t="s">
        <v>453</v>
      </c>
      <c r="E348" s="1" t="s">
        <v>159</v>
      </c>
      <c r="F348" s="4">
        <v>45325.0</v>
      </c>
      <c r="G348" s="2" t="b">
        <v>1</v>
      </c>
      <c r="H348" s="2" t="b">
        <v>1</v>
      </c>
      <c r="I348" s="1" t="s">
        <v>5217</v>
      </c>
      <c r="J348" s="4">
        <v>45273.0</v>
      </c>
      <c r="K348" s="2">
        <v>5.0</v>
      </c>
      <c r="L348" s="2">
        <v>5.0</v>
      </c>
      <c r="M348" s="1" t="s">
        <v>194</v>
      </c>
      <c r="N348" s="5" t="s">
        <v>5218</v>
      </c>
      <c r="O348" s="1" t="s">
        <v>5219</v>
      </c>
      <c r="P348" s="1" t="s">
        <v>5220</v>
      </c>
      <c r="Q348" s="2">
        <v>4.0</v>
      </c>
      <c r="R348" s="2">
        <v>43.0</v>
      </c>
      <c r="S348" s="4">
        <v>45286.0</v>
      </c>
      <c r="T348" s="2">
        <v>59.0</v>
      </c>
      <c r="U348" s="4">
        <v>45268.0</v>
      </c>
      <c r="V348" s="1">
        <v>24.0</v>
      </c>
      <c r="W348" s="1">
        <f t="shared" si="1"/>
        <v>28.8</v>
      </c>
      <c r="X348" s="1">
        <f t="shared" si="2"/>
        <v>28.7</v>
      </c>
      <c r="Y348" s="1" t="s">
        <v>234</v>
      </c>
      <c r="Z348" s="1" t="s">
        <v>5221</v>
      </c>
      <c r="AA348" s="1" t="s">
        <v>5222</v>
      </c>
      <c r="AB348" s="1">
        <v>2.0</v>
      </c>
      <c r="AC348" s="1">
        <v>8.0</v>
      </c>
      <c r="AD348" s="1" t="s">
        <v>5223</v>
      </c>
      <c r="AE348" s="2" t="b">
        <v>1</v>
      </c>
      <c r="AF348" s="1" t="s">
        <v>5224</v>
      </c>
      <c r="AG348" s="1" t="s">
        <v>5225</v>
      </c>
      <c r="AH348" s="1" t="s">
        <v>224</v>
      </c>
      <c r="AI348" s="2">
        <v>4.0</v>
      </c>
      <c r="AJ348" s="2" t="b">
        <v>1</v>
      </c>
      <c r="AK348" s="1" t="s">
        <v>5226</v>
      </c>
      <c r="AL348" s="1" t="s">
        <v>5227</v>
      </c>
      <c r="AM348" s="2" t="b">
        <v>0</v>
      </c>
      <c r="AN348" s="1" t="s">
        <v>2295</v>
      </c>
      <c r="AO348" s="1" t="s">
        <v>5228</v>
      </c>
      <c r="AP348" s="1" t="s">
        <v>5229</v>
      </c>
    </row>
    <row r="349">
      <c r="A349" s="2">
        <v>347.0</v>
      </c>
      <c r="B349" s="3">
        <v>45151.0</v>
      </c>
      <c r="C349" s="1" t="s">
        <v>46</v>
      </c>
      <c r="D349" s="1" t="s">
        <v>5230</v>
      </c>
      <c r="E349" s="1" t="s">
        <v>297</v>
      </c>
      <c r="F349" s="4">
        <v>45217.0</v>
      </c>
      <c r="G349" s="2" t="b">
        <v>0</v>
      </c>
      <c r="H349" s="2" t="b">
        <v>1</v>
      </c>
      <c r="I349" s="1" t="s">
        <v>5231</v>
      </c>
      <c r="J349" s="4">
        <v>45189.0</v>
      </c>
      <c r="K349" s="2">
        <v>3.0</v>
      </c>
      <c r="L349" s="2">
        <v>3.0</v>
      </c>
      <c r="M349" s="1" t="s">
        <v>62</v>
      </c>
      <c r="N349" s="5" t="s">
        <v>5232</v>
      </c>
      <c r="O349" s="1" t="s">
        <v>5233</v>
      </c>
      <c r="P349" s="1" t="s">
        <v>5234</v>
      </c>
      <c r="Q349" s="2">
        <v>4.0</v>
      </c>
      <c r="R349" s="2">
        <v>10.0</v>
      </c>
      <c r="S349" s="4">
        <v>45207.0</v>
      </c>
      <c r="T349" s="2">
        <v>49.0</v>
      </c>
      <c r="U349" s="4">
        <v>45184.0</v>
      </c>
      <c r="V349" s="1">
        <v>23.0</v>
      </c>
      <c r="W349" s="1">
        <f t="shared" si="1"/>
        <v>27.6</v>
      </c>
      <c r="X349" s="1">
        <f t="shared" si="2"/>
        <v>27.5</v>
      </c>
      <c r="Y349" s="1" t="s">
        <v>217</v>
      </c>
      <c r="Z349" s="1" t="s">
        <v>1130</v>
      </c>
      <c r="AA349" s="1" t="s">
        <v>5235</v>
      </c>
      <c r="AB349" s="1">
        <v>5.0</v>
      </c>
      <c r="AC349" s="1">
        <v>7.0</v>
      </c>
      <c r="AD349" s="1" t="s">
        <v>5236</v>
      </c>
      <c r="AE349" s="2" t="b">
        <v>1</v>
      </c>
      <c r="AF349" s="1" t="s">
        <v>5237</v>
      </c>
      <c r="AG349" s="1" t="s">
        <v>3186</v>
      </c>
      <c r="AH349" s="1" t="s">
        <v>5238</v>
      </c>
      <c r="AI349" s="2">
        <v>3.0</v>
      </c>
      <c r="AJ349" s="2" t="b">
        <v>1</v>
      </c>
      <c r="AK349" s="1" t="s">
        <v>5239</v>
      </c>
      <c r="AL349" s="1" t="s">
        <v>5240</v>
      </c>
      <c r="AM349" s="2" t="b">
        <v>0</v>
      </c>
      <c r="AN349" s="1" t="s">
        <v>5241</v>
      </c>
      <c r="AO349" s="1" t="s">
        <v>5242</v>
      </c>
      <c r="AP349" s="1" t="s">
        <v>5243</v>
      </c>
    </row>
    <row r="350">
      <c r="A350" s="2">
        <v>348.0</v>
      </c>
      <c r="B350" s="3">
        <v>45153.0</v>
      </c>
      <c r="C350" s="1" t="s">
        <v>101</v>
      </c>
      <c r="D350" s="1" t="s">
        <v>5244</v>
      </c>
      <c r="E350" s="1" t="s">
        <v>581</v>
      </c>
      <c r="F350" s="4">
        <v>45247.0</v>
      </c>
      <c r="G350" s="2" t="b">
        <v>0</v>
      </c>
      <c r="H350" s="2" t="b">
        <v>1</v>
      </c>
      <c r="I350" s="1" t="s">
        <v>5245</v>
      </c>
      <c r="J350" s="4">
        <v>45186.0</v>
      </c>
      <c r="K350" s="2">
        <v>3.0</v>
      </c>
      <c r="L350" s="2">
        <v>3.0</v>
      </c>
      <c r="M350" s="1" t="s">
        <v>66</v>
      </c>
      <c r="N350" s="1" t="s">
        <v>5246</v>
      </c>
      <c r="O350" s="1" t="s">
        <v>5247</v>
      </c>
      <c r="P350" s="1" t="s">
        <v>5248</v>
      </c>
      <c r="Q350" s="2">
        <v>2.0</v>
      </c>
      <c r="R350" s="2">
        <v>56.0</v>
      </c>
      <c r="S350" s="4">
        <v>45201.0</v>
      </c>
      <c r="T350" s="2">
        <v>47.0</v>
      </c>
      <c r="U350" s="4">
        <v>45181.0</v>
      </c>
      <c r="V350" s="1">
        <v>20.0</v>
      </c>
      <c r="W350" s="1">
        <f t="shared" si="1"/>
        <v>24</v>
      </c>
      <c r="X350" s="1">
        <f t="shared" si="2"/>
        <v>23.9</v>
      </c>
      <c r="Y350" s="1" t="s">
        <v>234</v>
      </c>
      <c r="Z350" s="1" t="s">
        <v>5249</v>
      </c>
      <c r="AA350" s="1" t="s">
        <v>5250</v>
      </c>
      <c r="AB350" s="1">
        <v>4.0</v>
      </c>
      <c r="AC350" s="1">
        <v>7.0</v>
      </c>
      <c r="AD350" s="1" t="s">
        <v>5251</v>
      </c>
      <c r="AE350" s="2" t="b">
        <v>0</v>
      </c>
      <c r="AF350" s="1" t="s">
        <v>5252</v>
      </c>
      <c r="AG350" s="1" t="s">
        <v>2812</v>
      </c>
      <c r="AH350" s="1" t="s">
        <v>5253</v>
      </c>
      <c r="AI350" s="2">
        <v>2.0</v>
      </c>
      <c r="AJ350" s="2" t="b">
        <v>0</v>
      </c>
      <c r="AK350" s="1" t="s">
        <v>5254</v>
      </c>
      <c r="AL350" s="1" t="s">
        <v>5255</v>
      </c>
      <c r="AM350" s="2" t="b">
        <v>0</v>
      </c>
      <c r="AN350" s="1" t="s">
        <v>5256</v>
      </c>
      <c r="AO350" s="1" t="s">
        <v>5257</v>
      </c>
      <c r="AP350" s="1" t="s">
        <v>5258</v>
      </c>
    </row>
    <row r="351">
      <c r="A351" s="2">
        <v>349.0</v>
      </c>
      <c r="B351" s="3">
        <v>44937.0</v>
      </c>
      <c r="C351" s="1" t="s">
        <v>194</v>
      </c>
      <c r="D351" s="1" t="s">
        <v>5259</v>
      </c>
      <c r="E351" s="1" t="s">
        <v>631</v>
      </c>
      <c r="F351" s="4">
        <v>45030.0</v>
      </c>
      <c r="G351" s="2" t="b">
        <v>0</v>
      </c>
      <c r="H351" s="2" t="b">
        <v>1</v>
      </c>
      <c r="I351" s="1" t="s">
        <v>5260</v>
      </c>
      <c r="J351" s="4">
        <v>44972.0</v>
      </c>
      <c r="K351" s="2">
        <v>6.0</v>
      </c>
      <c r="L351" s="2">
        <v>6.0</v>
      </c>
      <c r="M351" s="1" t="s">
        <v>101</v>
      </c>
      <c r="N351" s="5" t="s">
        <v>5261</v>
      </c>
      <c r="O351" s="1" t="s">
        <v>5262</v>
      </c>
      <c r="P351" s="1" t="s">
        <v>5263</v>
      </c>
      <c r="Q351" s="2">
        <v>1.0</v>
      </c>
      <c r="R351" s="2">
        <v>37.0</v>
      </c>
      <c r="S351" s="4">
        <v>44990.0</v>
      </c>
      <c r="T351" s="2">
        <v>76.0</v>
      </c>
      <c r="U351" s="4">
        <v>44967.0</v>
      </c>
      <c r="V351" s="1">
        <v>17.0</v>
      </c>
      <c r="W351" s="1">
        <f t="shared" si="1"/>
        <v>20.4</v>
      </c>
      <c r="X351" s="1">
        <f t="shared" si="2"/>
        <v>20.3</v>
      </c>
      <c r="Y351" s="1" t="s">
        <v>850</v>
      </c>
      <c r="Z351" s="1" t="s">
        <v>5264</v>
      </c>
      <c r="AA351" s="1" t="s">
        <v>5265</v>
      </c>
      <c r="AB351" s="1">
        <v>4.0</v>
      </c>
      <c r="AC351" s="1">
        <v>7.0</v>
      </c>
      <c r="AD351" s="1" t="s">
        <v>2606</v>
      </c>
      <c r="AE351" s="2" t="b">
        <v>0</v>
      </c>
      <c r="AF351" s="1" t="s">
        <v>5266</v>
      </c>
      <c r="AG351" s="1" t="s">
        <v>5267</v>
      </c>
      <c r="AH351" s="1" t="s">
        <v>5268</v>
      </c>
      <c r="AI351" s="2">
        <v>3.0</v>
      </c>
      <c r="AJ351" s="2" t="b">
        <v>0</v>
      </c>
      <c r="AK351" s="1" t="s">
        <v>5269</v>
      </c>
      <c r="AL351" s="1" t="s">
        <v>5270</v>
      </c>
      <c r="AM351" s="2" t="b">
        <v>1</v>
      </c>
      <c r="AN351" s="1" t="s">
        <v>5271</v>
      </c>
      <c r="AO351" s="1" t="s">
        <v>5272</v>
      </c>
      <c r="AP351" s="1" t="s">
        <v>5273</v>
      </c>
    </row>
    <row r="352">
      <c r="A352" s="2">
        <v>350.0</v>
      </c>
      <c r="B352" s="3">
        <v>45045.0</v>
      </c>
      <c r="C352" s="1" t="s">
        <v>194</v>
      </c>
      <c r="D352" s="1" t="s">
        <v>5274</v>
      </c>
      <c r="E352" s="1" t="s">
        <v>84</v>
      </c>
      <c r="F352" s="4">
        <v>45144.0</v>
      </c>
      <c r="G352" s="2" t="b">
        <v>1</v>
      </c>
      <c r="H352" s="2" t="b">
        <v>0</v>
      </c>
      <c r="I352" s="1" t="s">
        <v>2016</v>
      </c>
      <c r="J352" s="4">
        <v>45082.0</v>
      </c>
      <c r="K352" s="2">
        <v>1.0</v>
      </c>
      <c r="L352" s="2">
        <v>1.0</v>
      </c>
      <c r="M352" s="1" t="s">
        <v>66</v>
      </c>
      <c r="N352" s="5" t="s">
        <v>5275</v>
      </c>
      <c r="O352" s="1" t="s">
        <v>5276</v>
      </c>
      <c r="P352" s="1" t="s">
        <v>5277</v>
      </c>
      <c r="Q352" s="2">
        <v>2.0</v>
      </c>
      <c r="R352" s="2">
        <v>49.0</v>
      </c>
      <c r="S352" s="4">
        <v>45112.0</v>
      </c>
      <c r="T352" s="2">
        <v>59.0</v>
      </c>
      <c r="U352" s="4">
        <v>45077.0</v>
      </c>
      <c r="V352" s="1">
        <v>15.0</v>
      </c>
      <c r="W352" s="1">
        <f t="shared" si="1"/>
        <v>18</v>
      </c>
      <c r="X352" s="1">
        <f t="shared" si="2"/>
        <v>17.9</v>
      </c>
      <c r="Y352" s="1" t="s">
        <v>468</v>
      </c>
      <c r="Z352" s="1" t="s">
        <v>5278</v>
      </c>
      <c r="AA352" s="1" t="s">
        <v>5279</v>
      </c>
      <c r="AB352" s="1">
        <v>1.0</v>
      </c>
      <c r="AC352" s="1">
        <v>6.0</v>
      </c>
      <c r="AD352" s="1" t="s">
        <v>5280</v>
      </c>
      <c r="AE352" s="2" t="b">
        <v>1</v>
      </c>
      <c r="AF352" s="1" t="s">
        <v>5281</v>
      </c>
      <c r="AG352" s="1" t="s">
        <v>1216</v>
      </c>
      <c r="AH352" s="1" t="s">
        <v>5282</v>
      </c>
      <c r="AI352" s="2">
        <v>4.0</v>
      </c>
      <c r="AJ352" s="2" t="b">
        <v>0</v>
      </c>
      <c r="AK352" s="1" t="s">
        <v>2378</v>
      </c>
      <c r="AL352" s="1" t="s">
        <v>5283</v>
      </c>
      <c r="AM352" s="2" t="b">
        <v>1</v>
      </c>
      <c r="AN352" s="1" t="s">
        <v>5284</v>
      </c>
      <c r="AO352" s="1" t="s">
        <v>5285</v>
      </c>
      <c r="AP352" s="1" t="s">
        <v>5286</v>
      </c>
    </row>
    <row r="353">
      <c r="A353" s="2">
        <v>351.0</v>
      </c>
      <c r="B353" s="3">
        <v>45001.0</v>
      </c>
      <c r="C353" s="1" t="s">
        <v>194</v>
      </c>
      <c r="D353" s="1" t="s">
        <v>5287</v>
      </c>
      <c r="E353" s="1" t="s">
        <v>430</v>
      </c>
      <c r="F353" s="4">
        <v>45093.0</v>
      </c>
      <c r="G353" s="2" t="b">
        <v>0</v>
      </c>
      <c r="H353" s="2" t="b">
        <v>1</v>
      </c>
      <c r="I353" s="1" t="s">
        <v>5288</v>
      </c>
      <c r="J353" s="4">
        <v>45031.0</v>
      </c>
      <c r="K353" s="2">
        <v>4.0</v>
      </c>
      <c r="L353" s="2">
        <v>4.0</v>
      </c>
      <c r="M353" s="1" t="s">
        <v>42</v>
      </c>
      <c r="N353" s="5" t="s">
        <v>5289</v>
      </c>
      <c r="O353" s="1" t="s">
        <v>1773</v>
      </c>
      <c r="P353" s="1" t="s">
        <v>5290</v>
      </c>
      <c r="Q353" s="2">
        <v>4.0</v>
      </c>
      <c r="R353" s="2">
        <v>14.0</v>
      </c>
      <c r="S353" s="4">
        <v>45057.0</v>
      </c>
      <c r="T353" s="2">
        <v>61.0</v>
      </c>
      <c r="U353" s="4">
        <v>45026.0</v>
      </c>
      <c r="V353" s="1">
        <v>20.0</v>
      </c>
      <c r="W353" s="1">
        <f t="shared" si="1"/>
        <v>24</v>
      </c>
      <c r="X353" s="1">
        <f t="shared" si="2"/>
        <v>23.9</v>
      </c>
      <c r="Y353" s="1" t="s">
        <v>234</v>
      </c>
      <c r="Z353" s="1" t="s">
        <v>4115</v>
      </c>
      <c r="AA353" s="1" t="s">
        <v>5195</v>
      </c>
      <c r="AB353" s="1">
        <v>4.0</v>
      </c>
      <c r="AC353" s="1">
        <v>9.0</v>
      </c>
      <c r="AD353" s="1" t="s">
        <v>168</v>
      </c>
      <c r="AE353" s="2" t="b">
        <v>0</v>
      </c>
      <c r="AF353" s="1" t="s">
        <v>5291</v>
      </c>
      <c r="AG353" s="1" t="s">
        <v>263</v>
      </c>
      <c r="AH353" s="1" t="s">
        <v>5292</v>
      </c>
      <c r="AI353" s="2">
        <v>3.0</v>
      </c>
      <c r="AJ353" s="2" t="b">
        <v>0</v>
      </c>
      <c r="AK353" s="1" t="s">
        <v>5293</v>
      </c>
      <c r="AL353" s="1" t="s">
        <v>5294</v>
      </c>
      <c r="AM353" s="2" t="b">
        <v>1</v>
      </c>
      <c r="AN353" s="1" t="s">
        <v>5295</v>
      </c>
      <c r="AO353" s="1" t="s">
        <v>5296</v>
      </c>
      <c r="AP353" s="1" t="s">
        <v>5297</v>
      </c>
    </row>
    <row r="354">
      <c r="A354" s="2">
        <v>352.0</v>
      </c>
      <c r="B354" s="3">
        <v>45256.0</v>
      </c>
      <c r="C354" s="1" t="s">
        <v>82</v>
      </c>
      <c r="D354" s="1" t="s">
        <v>5298</v>
      </c>
      <c r="E354" s="1" t="s">
        <v>349</v>
      </c>
      <c r="F354" s="4">
        <v>45293.0</v>
      </c>
      <c r="G354" s="2" t="b">
        <v>1</v>
      </c>
      <c r="H354" s="2" t="b">
        <v>1</v>
      </c>
      <c r="I354" s="1" t="s">
        <v>5299</v>
      </c>
      <c r="J354" s="4">
        <v>45294.0</v>
      </c>
      <c r="K354" s="2">
        <v>8.0</v>
      </c>
      <c r="L354" s="2">
        <v>8.0</v>
      </c>
      <c r="M354" s="1" t="s">
        <v>279</v>
      </c>
      <c r="N354" s="5" t="s">
        <v>5300</v>
      </c>
      <c r="O354" s="1" t="s">
        <v>5301</v>
      </c>
      <c r="P354" s="1" t="s">
        <v>5302</v>
      </c>
      <c r="Q354" s="2">
        <v>1.0</v>
      </c>
      <c r="R354" s="2">
        <v>36.0</v>
      </c>
      <c r="S354" s="4">
        <v>45304.0</v>
      </c>
      <c r="T354" s="2">
        <v>7.0</v>
      </c>
      <c r="U354" s="4">
        <v>45289.0</v>
      </c>
      <c r="V354" s="1">
        <v>20.0</v>
      </c>
      <c r="W354" s="1">
        <f t="shared" si="1"/>
        <v>24</v>
      </c>
      <c r="X354" s="1">
        <f t="shared" si="2"/>
        <v>23.9</v>
      </c>
      <c r="Y354" s="1" t="s">
        <v>234</v>
      </c>
      <c r="Z354" s="1" t="s">
        <v>5303</v>
      </c>
      <c r="AA354" s="1" t="s">
        <v>4612</v>
      </c>
      <c r="AB354" s="1">
        <v>5.0</v>
      </c>
      <c r="AC354" s="1">
        <v>6.0</v>
      </c>
      <c r="AD354" s="1" t="s">
        <v>3782</v>
      </c>
      <c r="AE354" s="2" t="b">
        <v>0</v>
      </c>
      <c r="AF354" s="1" t="s">
        <v>5304</v>
      </c>
      <c r="AG354" s="1" t="s">
        <v>5305</v>
      </c>
      <c r="AH354" s="1" t="s">
        <v>5306</v>
      </c>
      <c r="AI354" s="2">
        <v>3.0</v>
      </c>
      <c r="AJ354" s="2" t="b">
        <v>0</v>
      </c>
      <c r="AK354" s="1" t="s">
        <v>5307</v>
      </c>
      <c r="AL354" s="1" t="s">
        <v>5308</v>
      </c>
      <c r="AM354" s="2" t="b">
        <v>0</v>
      </c>
      <c r="AN354" s="1" t="s">
        <v>5309</v>
      </c>
      <c r="AO354" s="1" t="s">
        <v>5310</v>
      </c>
      <c r="AP354" s="1" t="s">
        <v>5311</v>
      </c>
    </row>
    <row r="355">
      <c r="A355" s="2">
        <v>353.0</v>
      </c>
      <c r="B355" s="3">
        <v>45177.0</v>
      </c>
      <c r="C355" s="1" t="s">
        <v>194</v>
      </c>
      <c r="D355" s="1" t="s">
        <v>5312</v>
      </c>
      <c r="E355" s="1" t="s">
        <v>430</v>
      </c>
      <c r="F355" s="4">
        <v>45272.0</v>
      </c>
      <c r="G355" s="2" t="b">
        <v>0</v>
      </c>
      <c r="H355" s="2" t="b">
        <v>1</v>
      </c>
      <c r="I355" s="1" t="s">
        <v>5313</v>
      </c>
      <c r="J355" s="4">
        <v>45209.0</v>
      </c>
      <c r="K355" s="2">
        <v>8.0</v>
      </c>
      <c r="L355" s="2">
        <v>8.0</v>
      </c>
      <c r="M355" s="1" t="s">
        <v>194</v>
      </c>
      <c r="N355" s="5" t="s">
        <v>5314</v>
      </c>
      <c r="O355" s="1" t="s">
        <v>5315</v>
      </c>
      <c r="P355" s="1" t="s">
        <v>5316</v>
      </c>
      <c r="Q355" s="2">
        <v>2.0</v>
      </c>
      <c r="R355" s="2">
        <v>29.0</v>
      </c>
      <c r="S355" s="4">
        <v>45233.0</v>
      </c>
      <c r="T355" s="2">
        <v>100.0</v>
      </c>
      <c r="U355" s="4">
        <v>45204.0</v>
      </c>
      <c r="V355" s="1">
        <v>9.0</v>
      </c>
      <c r="W355" s="1">
        <f t="shared" si="1"/>
        <v>10.8</v>
      </c>
      <c r="X355" s="1">
        <f t="shared" si="2"/>
        <v>10.7</v>
      </c>
      <c r="Y355" s="1" t="s">
        <v>4778</v>
      </c>
      <c r="Z355" s="1" t="s">
        <v>5317</v>
      </c>
      <c r="AA355" s="1" t="s">
        <v>5318</v>
      </c>
      <c r="AB355" s="1">
        <v>4.0</v>
      </c>
      <c r="AC355" s="1">
        <v>7.0</v>
      </c>
      <c r="AD355" s="1" t="s">
        <v>5319</v>
      </c>
      <c r="AE355" s="2" t="b">
        <v>1</v>
      </c>
      <c r="AF355" s="1" t="s">
        <v>5320</v>
      </c>
      <c r="AG355" s="1" t="s">
        <v>5321</v>
      </c>
      <c r="AH355" s="1" t="s">
        <v>5322</v>
      </c>
      <c r="AI355" s="2">
        <v>3.0</v>
      </c>
      <c r="AJ355" s="2" t="b">
        <v>0</v>
      </c>
      <c r="AK355" s="1" t="s">
        <v>5323</v>
      </c>
      <c r="AL355" s="1" t="s">
        <v>5324</v>
      </c>
      <c r="AM355" s="2" t="b">
        <v>0</v>
      </c>
      <c r="AN355" s="1" t="s">
        <v>342</v>
      </c>
      <c r="AO355" s="1" t="s">
        <v>5325</v>
      </c>
      <c r="AP355" s="1" t="s">
        <v>5326</v>
      </c>
    </row>
    <row r="356">
      <c r="A356" s="2">
        <v>354.0</v>
      </c>
      <c r="B356" s="3">
        <v>44990.0</v>
      </c>
      <c r="C356" s="1" t="s">
        <v>46</v>
      </c>
      <c r="D356" s="1" t="s">
        <v>5327</v>
      </c>
      <c r="E356" s="1" t="s">
        <v>297</v>
      </c>
      <c r="F356" s="4">
        <v>45085.0</v>
      </c>
      <c r="G356" s="2" t="b">
        <v>1</v>
      </c>
      <c r="H356" s="2" t="b">
        <v>0</v>
      </c>
      <c r="I356" s="1" t="s">
        <v>5328</v>
      </c>
      <c r="J356" s="4">
        <v>45023.0</v>
      </c>
      <c r="K356" s="2">
        <v>5.0</v>
      </c>
      <c r="L356" s="2">
        <v>5.0</v>
      </c>
      <c r="M356" s="1" t="s">
        <v>157</v>
      </c>
      <c r="N356" s="5" t="s">
        <v>5329</v>
      </c>
      <c r="O356" s="1" t="s">
        <v>5330</v>
      </c>
      <c r="P356" s="1" t="s">
        <v>5331</v>
      </c>
      <c r="Q356" s="2">
        <v>5.0</v>
      </c>
      <c r="R356" s="2">
        <v>22.0</v>
      </c>
      <c r="S356" s="4">
        <v>45040.0</v>
      </c>
      <c r="T356" s="2">
        <v>95.0</v>
      </c>
      <c r="U356" s="4">
        <v>45018.0</v>
      </c>
      <c r="V356" s="1">
        <v>18.0</v>
      </c>
      <c r="W356" s="1">
        <f t="shared" si="1"/>
        <v>21.6</v>
      </c>
      <c r="X356" s="1">
        <f t="shared" si="2"/>
        <v>21.5</v>
      </c>
      <c r="Y356" s="1" t="s">
        <v>165</v>
      </c>
      <c r="Z356" s="1" t="s">
        <v>4811</v>
      </c>
      <c r="AA356" s="1" t="s">
        <v>2724</v>
      </c>
      <c r="AB356" s="1">
        <v>2.0</v>
      </c>
      <c r="AC356" s="1">
        <v>7.0</v>
      </c>
      <c r="AD356" s="1" t="s">
        <v>1360</v>
      </c>
      <c r="AE356" s="2" t="b">
        <v>1</v>
      </c>
      <c r="AF356" s="1" t="s">
        <v>5332</v>
      </c>
      <c r="AG356" s="1" t="s">
        <v>4686</v>
      </c>
      <c r="AH356" s="1" t="s">
        <v>5333</v>
      </c>
      <c r="AI356" s="2">
        <v>1.0</v>
      </c>
      <c r="AJ356" s="2" t="b">
        <v>1</v>
      </c>
      <c r="AK356" s="1" t="s">
        <v>1409</v>
      </c>
      <c r="AL356" s="1" t="s">
        <v>5334</v>
      </c>
      <c r="AM356" s="2" t="b">
        <v>0</v>
      </c>
      <c r="AN356" s="1" t="s">
        <v>1488</v>
      </c>
      <c r="AO356" s="1" t="s">
        <v>5335</v>
      </c>
      <c r="AP356" s="1" t="s">
        <v>5336</v>
      </c>
    </row>
    <row r="357">
      <c r="A357" s="2">
        <v>355.0</v>
      </c>
      <c r="B357" s="3">
        <v>45119.0</v>
      </c>
      <c r="C357" s="1" t="s">
        <v>82</v>
      </c>
      <c r="D357" s="1" t="s">
        <v>5337</v>
      </c>
      <c r="E357" s="1" t="s">
        <v>212</v>
      </c>
      <c r="F357" s="4">
        <v>45190.0</v>
      </c>
      <c r="G357" s="2" t="b">
        <v>0</v>
      </c>
      <c r="H357" s="2" t="b">
        <v>1</v>
      </c>
      <c r="I357" s="1" t="s">
        <v>5338</v>
      </c>
      <c r="J357" s="4">
        <v>45157.0</v>
      </c>
      <c r="K357" s="2">
        <v>7.0</v>
      </c>
      <c r="L357" s="2">
        <v>7.0</v>
      </c>
      <c r="M357" s="1" t="s">
        <v>161</v>
      </c>
      <c r="N357" s="5" t="s">
        <v>5339</v>
      </c>
      <c r="O357" s="1" t="s">
        <v>3807</v>
      </c>
      <c r="P357" s="1" t="s">
        <v>5340</v>
      </c>
      <c r="Q357" s="2">
        <v>1.0</v>
      </c>
      <c r="R357" s="2">
        <v>25.0</v>
      </c>
      <c r="S357" s="4">
        <v>45172.0</v>
      </c>
      <c r="T357" s="2">
        <v>91.0</v>
      </c>
      <c r="U357" s="4">
        <v>45152.0</v>
      </c>
      <c r="V357" s="1">
        <v>13.0</v>
      </c>
      <c r="W357" s="1">
        <f t="shared" si="1"/>
        <v>15.6</v>
      </c>
      <c r="X357" s="1">
        <f t="shared" si="2"/>
        <v>15.5</v>
      </c>
      <c r="Y357" s="1" t="s">
        <v>234</v>
      </c>
      <c r="Z357" s="1" t="s">
        <v>5341</v>
      </c>
      <c r="AA357" s="1" t="s">
        <v>5342</v>
      </c>
      <c r="AB357" s="1">
        <v>1.0</v>
      </c>
      <c r="AC357" s="1">
        <v>6.0</v>
      </c>
      <c r="AD357" s="1" t="s">
        <v>5343</v>
      </c>
      <c r="AE357" s="2" t="b">
        <v>1</v>
      </c>
      <c r="AF357" s="1" t="s">
        <v>5344</v>
      </c>
      <c r="AG357" s="1" t="s">
        <v>2147</v>
      </c>
      <c r="AH357" s="1" t="s">
        <v>5345</v>
      </c>
      <c r="AI357" s="2">
        <v>2.0</v>
      </c>
      <c r="AJ357" s="2" t="b">
        <v>0</v>
      </c>
      <c r="AK357" s="1" t="s">
        <v>5346</v>
      </c>
      <c r="AL357" s="1" t="s">
        <v>5347</v>
      </c>
      <c r="AM357" s="2" t="b">
        <v>1</v>
      </c>
      <c r="AN357" s="1" t="s">
        <v>5348</v>
      </c>
      <c r="AO357" s="1" t="s">
        <v>5349</v>
      </c>
      <c r="AP357" s="1" t="s">
        <v>5350</v>
      </c>
    </row>
    <row r="358">
      <c r="A358" s="2">
        <v>356.0</v>
      </c>
      <c r="B358" s="3">
        <v>44972.0</v>
      </c>
      <c r="C358" s="1" t="s">
        <v>161</v>
      </c>
      <c r="D358" s="1" t="s">
        <v>5351</v>
      </c>
      <c r="E358" s="1" t="s">
        <v>581</v>
      </c>
      <c r="F358" s="4">
        <v>45056.0</v>
      </c>
      <c r="G358" s="2" t="b">
        <v>0</v>
      </c>
      <c r="H358" s="2" t="b">
        <v>1</v>
      </c>
      <c r="I358" s="1" t="s">
        <v>5352</v>
      </c>
      <c r="J358" s="4">
        <v>45008.0</v>
      </c>
      <c r="K358" s="2">
        <v>6.0</v>
      </c>
      <c r="L358" s="2">
        <v>6.0</v>
      </c>
      <c r="M358" s="1" t="s">
        <v>62</v>
      </c>
      <c r="N358" s="5" t="s">
        <v>5353</v>
      </c>
      <c r="O358" s="1" t="s">
        <v>5354</v>
      </c>
      <c r="P358" s="1" t="s">
        <v>5355</v>
      </c>
      <c r="Q358" s="2">
        <v>4.0</v>
      </c>
      <c r="R358" s="2">
        <v>47.0</v>
      </c>
      <c r="S358" s="4">
        <v>45038.0</v>
      </c>
      <c r="T358" s="2">
        <v>81.0</v>
      </c>
      <c r="U358" s="4">
        <v>45003.0</v>
      </c>
      <c r="V358" s="1">
        <v>23.0</v>
      </c>
      <c r="W358" s="1">
        <f t="shared" si="1"/>
        <v>27.6</v>
      </c>
      <c r="X358" s="1">
        <f t="shared" si="2"/>
        <v>27.5</v>
      </c>
      <c r="Y358" s="1" t="s">
        <v>234</v>
      </c>
      <c r="Z358" s="1" t="s">
        <v>5356</v>
      </c>
      <c r="AA358" s="1" t="s">
        <v>857</v>
      </c>
      <c r="AB358" s="1">
        <v>2.0</v>
      </c>
      <c r="AC358" s="1">
        <v>6.0</v>
      </c>
      <c r="AD358" s="1" t="s">
        <v>5357</v>
      </c>
      <c r="AE358" s="2" t="b">
        <v>0</v>
      </c>
      <c r="AF358" s="1" t="s">
        <v>5358</v>
      </c>
      <c r="AG358" s="1" t="s">
        <v>5359</v>
      </c>
      <c r="AH358" s="1" t="s">
        <v>5360</v>
      </c>
      <c r="AI358" s="2">
        <v>3.0</v>
      </c>
      <c r="AJ358" s="2" t="b">
        <v>1</v>
      </c>
      <c r="AK358" s="1" t="s">
        <v>5361</v>
      </c>
      <c r="AL358" s="1" t="s">
        <v>5362</v>
      </c>
      <c r="AM358" s="2" t="b">
        <v>1</v>
      </c>
      <c r="AN358" s="1" t="s">
        <v>3905</v>
      </c>
      <c r="AO358" s="1" t="s">
        <v>5363</v>
      </c>
      <c r="AP358" s="1" t="s">
        <v>5364</v>
      </c>
    </row>
    <row r="359">
      <c r="A359" s="2">
        <v>357.0</v>
      </c>
      <c r="B359" s="3">
        <v>45104.0</v>
      </c>
      <c r="C359" s="1" t="s">
        <v>120</v>
      </c>
      <c r="D359" s="1" t="s">
        <v>5365</v>
      </c>
      <c r="E359" s="1" t="s">
        <v>631</v>
      </c>
      <c r="F359" s="4">
        <v>45192.0</v>
      </c>
      <c r="G359" s="2" t="b">
        <v>1</v>
      </c>
      <c r="H359" s="2" t="b">
        <v>1</v>
      </c>
      <c r="I359" s="1" t="s">
        <v>5366</v>
      </c>
      <c r="J359" s="4">
        <v>45139.0</v>
      </c>
      <c r="K359" s="2">
        <v>5.0</v>
      </c>
      <c r="L359" s="2">
        <v>5.0</v>
      </c>
      <c r="M359" s="1" t="s">
        <v>62</v>
      </c>
      <c r="N359" s="5" t="s">
        <v>5367</v>
      </c>
      <c r="O359" s="1" t="s">
        <v>5368</v>
      </c>
      <c r="P359" s="1" t="s">
        <v>5369</v>
      </c>
      <c r="Q359" s="2">
        <v>4.0</v>
      </c>
      <c r="R359" s="2">
        <v>9.0</v>
      </c>
      <c r="S359" s="4">
        <v>45156.0</v>
      </c>
      <c r="T359" s="2">
        <v>26.0</v>
      </c>
      <c r="U359" s="4">
        <v>45134.0</v>
      </c>
      <c r="V359" s="1">
        <v>24.0</v>
      </c>
      <c r="W359" s="1">
        <f t="shared" si="1"/>
        <v>28.8</v>
      </c>
      <c r="X359" s="1">
        <f t="shared" si="2"/>
        <v>28.7</v>
      </c>
      <c r="Y359" s="1" t="s">
        <v>234</v>
      </c>
      <c r="Z359" s="1" t="s">
        <v>5370</v>
      </c>
      <c r="AA359" s="1" t="s">
        <v>5371</v>
      </c>
      <c r="AB359" s="1">
        <v>3.0</v>
      </c>
      <c r="AC359" s="1">
        <v>9.0</v>
      </c>
      <c r="AD359" s="1" t="s">
        <v>2318</v>
      </c>
      <c r="AE359" s="2" t="b">
        <v>0</v>
      </c>
      <c r="AF359" s="1" t="s">
        <v>5372</v>
      </c>
      <c r="AG359" s="1" t="s">
        <v>5373</v>
      </c>
      <c r="AH359" s="1" t="s">
        <v>5374</v>
      </c>
      <c r="AI359" s="2">
        <v>2.0</v>
      </c>
      <c r="AJ359" s="2" t="b">
        <v>1</v>
      </c>
      <c r="AK359" s="1" t="s">
        <v>473</v>
      </c>
      <c r="AL359" s="1" t="s">
        <v>5375</v>
      </c>
      <c r="AM359" s="2" t="b">
        <v>1</v>
      </c>
      <c r="AN359" s="1" t="s">
        <v>5376</v>
      </c>
      <c r="AO359" s="1" t="s">
        <v>5377</v>
      </c>
      <c r="AP359" s="1" t="s">
        <v>5378</v>
      </c>
    </row>
    <row r="360">
      <c r="A360" s="2">
        <v>358.0</v>
      </c>
      <c r="B360" s="3">
        <v>45082.0</v>
      </c>
      <c r="C360" s="1" t="s">
        <v>161</v>
      </c>
      <c r="D360" s="1" t="s">
        <v>5379</v>
      </c>
      <c r="E360" s="1" t="s">
        <v>481</v>
      </c>
      <c r="F360" s="4">
        <v>45129.0</v>
      </c>
      <c r="G360" s="2" t="b">
        <v>0</v>
      </c>
      <c r="H360" s="2" t="b">
        <v>1</v>
      </c>
      <c r="I360" s="1" t="s">
        <v>5380</v>
      </c>
      <c r="J360" s="4">
        <v>45121.0</v>
      </c>
      <c r="K360" s="2">
        <v>8.0</v>
      </c>
      <c r="L360" s="2">
        <v>8.0</v>
      </c>
      <c r="M360" s="1" t="s">
        <v>157</v>
      </c>
      <c r="N360" s="5" t="s">
        <v>5381</v>
      </c>
      <c r="O360" s="1" t="s">
        <v>5382</v>
      </c>
      <c r="P360" s="1" t="s">
        <v>5383</v>
      </c>
      <c r="Q360" s="2">
        <v>5.0</v>
      </c>
      <c r="R360" s="2">
        <v>29.0</v>
      </c>
      <c r="S360" s="4">
        <v>45133.0</v>
      </c>
      <c r="T360" s="2">
        <v>99.0</v>
      </c>
      <c r="U360" s="4">
        <v>45116.0</v>
      </c>
      <c r="V360" s="1">
        <v>19.0</v>
      </c>
      <c r="W360" s="1">
        <f t="shared" si="1"/>
        <v>22.8</v>
      </c>
      <c r="X360" s="1">
        <f t="shared" si="2"/>
        <v>22.7</v>
      </c>
      <c r="Y360" s="1" t="s">
        <v>234</v>
      </c>
      <c r="Z360" s="1" t="s">
        <v>5384</v>
      </c>
      <c r="AA360" s="1" t="s">
        <v>510</v>
      </c>
      <c r="AB360" s="1">
        <v>3.0</v>
      </c>
      <c r="AC360" s="1">
        <v>9.0</v>
      </c>
      <c r="AD360" s="1" t="s">
        <v>5385</v>
      </c>
      <c r="AE360" s="2" t="b">
        <v>1</v>
      </c>
      <c r="AF360" s="1" t="s">
        <v>5386</v>
      </c>
      <c r="AG360" s="1" t="s">
        <v>3239</v>
      </c>
      <c r="AH360" s="1" t="s">
        <v>1076</v>
      </c>
      <c r="AI360" s="2">
        <v>1.0</v>
      </c>
      <c r="AJ360" s="2" t="b">
        <v>1</v>
      </c>
      <c r="AK360" s="1" t="s">
        <v>5387</v>
      </c>
      <c r="AL360" s="1" t="s">
        <v>5388</v>
      </c>
      <c r="AM360" s="2" t="b">
        <v>0</v>
      </c>
      <c r="AN360" s="1" t="s">
        <v>5389</v>
      </c>
      <c r="AO360" s="1" t="s">
        <v>5390</v>
      </c>
      <c r="AP360" s="1" t="s">
        <v>5391</v>
      </c>
    </row>
    <row r="361">
      <c r="A361" s="2">
        <v>359.0</v>
      </c>
      <c r="B361" s="3">
        <v>45198.0</v>
      </c>
      <c r="C361" s="1" t="s">
        <v>120</v>
      </c>
      <c r="D361" s="1" t="s">
        <v>146</v>
      </c>
      <c r="E361" s="1" t="s">
        <v>680</v>
      </c>
      <c r="F361" s="4">
        <v>45283.0</v>
      </c>
      <c r="G361" s="2" t="b">
        <v>0</v>
      </c>
      <c r="H361" s="2" t="b">
        <v>0</v>
      </c>
      <c r="I361" s="1" t="s">
        <v>5392</v>
      </c>
      <c r="J361" s="4">
        <v>45238.0</v>
      </c>
      <c r="K361" s="2">
        <v>4.0</v>
      </c>
      <c r="L361" s="2">
        <v>4.0</v>
      </c>
      <c r="M361" s="1" t="s">
        <v>42</v>
      </c>
      <c r="N361" s="1" t="s">
        <v>5393</v>
      </c>
      <c r="O361" s="1" t="s">
        <v>3865</v>
      </c>
      <c r="P361" s="1" t="s">
        <v>5394</v>
      </c>
      <c r="Q361" s="2">
        <v>2.0</v>
      </c>
      <c r="R361" s="2">
        <v>49.0</v>
      </c>
      <c r="S361" s="4">
        <v>45251.0</v>
      </c>
      <c r="T361" s="2">
        <v>41.0</v>
      </c>
      <c r="U361" s="4">
        <v>45233.0</v>
      </c>
      <c r="V361" s="1">
        <v>17.0</v>
      </c>
      <c r="W361" s="1">
        <f t="shared" si="1"/>
        <v>20.4</v>
      </c>
      <c r="X361" s="1">
        <f t="shared" si="2"/>
        <v>20.3</v>
      </c>
      <c r="Y361" s="1" t="s">
        <v>4668</v>
      </c>
      <c r="Z361" s="1" t="s">
        <v>5395</v>
      </c>
      <c r="AA361" s="1" t="s">
        <v>5396</v>
      </c>
      <c r="AB361" s="1">
        <v>4.0</v>
      </c>
      <c r="AC361" s="1">
        <v>9.0</v>
      </c>
      <c r="AD361" s="1" t="s">
        <v>2939</v>
      </c>
      <c r="AE361" s="2" t="b">
        <v>1</v>
      </c>
      <c r="AF361" s="1" t="s">
        <v>5397</v>
      </c>
      <c r="AG361" s="1" t="s">
        <v>5398</v>
      </c>
      <c r="AH361" s="1" t="s">
        <v>5399</v>
      </c>
      <c r="AI361" s="2">
        <v>5.0</v>
      </c>
      <c r="AJ361" s="2" t="b">
        <v>0</v>
      </c>
      <c r="AK361" s="1" t="s">
        <v>4824</v>
      </c>
      <c r="AL361" s="1" t="s">
        <v>5400</v>
      </c>
      <c r="AM361" s="2" t="b">
        <v>1</v>
      </c>
      <c r="AN361" s="1" t="s">
        <v>5401</v>
      </c>
      <c r="AO361" s="1" t="s">
        <v>5402</v>
      </c>
      <c r="AP361" s="1" t="s">
        <v>5403</v>
      </c>
    </row>
    <row r="362">
      <c r="A362" s="2">
        <v>360.0</v>
      </c>
      <c r="B362" s="3">
        <v>45012.0</v>
      </c>
      <c r="C362" s="1" t="s">
        <v>42</v>
      </c>
      <c r="D362" s="1" t="s">
        <v>5404</v>
      </c>
      <c r="E362" s="1" t="s">
        <v>732</v>
      </c>
      <c r="F362" s="4">
        <v>45064.0</v>
      </c>
      <c r="G362" s="2" t="b">
        <v>0</v>
      </c>
      <c r="H362" s="2" t="b">
        <v>1</v>
      </c>
      <c r="I362" s="1" t="s">
        <v>5405</v>
      </c>
      <c r="J362" s="4">
        <v>45042.0</v>
      </c>
      <c r="K362" s="2">
        <v>4.0</v>
      </c>
      <c r="L362" s="2">
        <v>4.0</v>
      </c>
      <c r="M362" s="1" t="s">
        <v>46</v>
      </c>
      <c r="N362" s="5" t="s">
        <v>5406</v>
      </c>
      <c r="O362" s="1" t="s">
        <v>585</v>
      </c>
      <c r="P362" s="1" t="s">
        <v>4763</v>
      </c>
      <c r="Q362" s="2">
        <v>2.0</v>
      </c>
      <c r="R362" s="2">
        <v>11.0</v>
      </c>
      <c r="S362" s="4">
        <v>45065.0</v>
      </c>
      <c r="T362" s="2">
        <v>18.0</v>
      </c>
      <c r="U362" s="4">
        <v>45037.0</v>
      </c>
      <c r="V362" s="1">
        <v>9.0</v>
      </c>
      <c r="W362" s="1">
        <f t="shared" si="1"/>
        <v>10.8</v>
      </c>
      <c r="X362" s="1">
        <f t="shared" si="2"/>
        <v>10.7</v>
      </c>
      <c r="Y362" s="1" t="s">
        <v>5407</v>
      </c>
      <c r="Z362" s="1" t="s">
        <v>5408</v>
      </c>
      <c r="AA362" s="1" t="s">
        <v>5409</v>
      </c>
      <c r="AB362" s="1">
        <v>5.0</v>
      </c>
      <c r="AC362" s="1">
        <v>10.0</v>
      </c>
      <c r="AD362" s="1" t="s">
        <v>5410</v>
      </c>
      <c r="AE362" s="2" t="b">
        <v>0</v>
      </c>
      <c r="AF362" s="1" t="s">
        <v>5411</v>
      </c>
      <c r="AG362" s="1" t="s">
        <v>5412</v>
      </c>
      <c r="AH362" s="1" t="s">
        <v>5413</v>
      </c>
      <c r="AI362" s="2">
        <v>1.0</v>
      </c>
      <c r="AJ362" s="2" t="b">
        <v>1</v>
      </c>
      <c r="AK362" s="1" t="s">
        <v>5414</v>
      </c>
      <c r="AL362" s="1" t="s">
        <v>5415</v>
      </c>
      <c r="AM362" s="2" t="b">
        <v>1</v>
      </c>
      <c r="AN362" s="1" t="s">
        <v>5416</v>
      </c>
      <c r="AO362" s="1" t="s">
        <v>5417</v>
      </c>
      <c r="AP362" s="1" t="s">
        <v>5418</v>
      </c>
    </row>
    <row r="363">
      <c r="A363" s="2">
        <v>361.0</v>
      </c>
      <c r="B363" s="3">
        <v>45038.0</v>
      </c>
      <c r="C363" s="1" t="s">
        <v>161</v>
      </c>
      <c r="D363" s="1" t="s">
        <v>5267</v>
      </c>
      <c r="E363" s="1" t="s">
        <v>44</v>
      </c>
      <c r="F363" s="4">
        <v>45138.0</v>
      </c>
      <c r="G363" s="2" t="b">
        <v>0</v>
      </c>
      <c r="H363" s="2" t="b">
        <v>0</v>
      </c>
      <c r="I363" s="1" t="s">
        <v>5419</v>
      </c>
      <c r="J363" s="4">
        <v>45069.0</v>
      </c>
      <c r="K363" s="2">
        <v>5.0</v>
      </c>
      <c r="L363" s="2">
        <v>5.0</v>
      </c>
      <c r="M363" s="1" t="s">
        <v>82</v>
      </c>
      <c r="N363" s="5" t="s">
        <v>5420</v>
      </c>
      <c r="O363" s="1" t="s">
        <v>5421</v>
      </c>
      <c r="P363" s="1" t="s">
        <v>5422</v>
      </c>
      <c r="Q363" s="2">
        <v>1.0</v>
      </c>
      <c r="R363" s="2">
        <v>54.0</v>
      </c>
      <c r="S363" s="4">
        <v>45088.0</v>
      </c>
      <c r="T363" s="2">
        <v>16.0</v>
      </c>
      <c r="U363" s="4">
        <v>45064.0</v>
      </c>
      <c r="V363" s="1">
        <v>11.0</v>
      </c>
      <c r="W363" s="1">
        <f t="shared" si="1"/>
        <v>13.2</v>
      </c>
      <c r="X363" s="1">
        <f t="shared" si="2"/>
        <v>13.1</v>
      </c>
      <c r="Y363" s="1" t="s">
        <v>1728</v>
      </c>
      <c r="Z363" s="1" t="s">
        <v>5423</v>
      </c>
      <c r="AA363" s="1" t="s">
        <v>5424</v>
      </c>
      <c r="AB363" s="1">
        <v>2.0</v>
      </c>
      <c r="AC363" s="1">
        <v>8.0</v>
      </c>
      <c r="AD363" s="1" t="s">
        <v>5425</v>
      </c>
      <c r="AE363" s="2" t="b">
        <v>1</v>
      </c>
      <c r="AF363" s="1" t="s">
        <v>5426</v>
      </c>
      <c r="AG363" s="1" t="s">
        <v>5427</v>
      </c>
      <c r="AH363" s="1" t="s">
        <v>4395</v>
      </c>
      <c r="AI363" s="2">
        <v>3.0</v>
      </c>
      <c r="AJ363" s="2" t="b">
        <v>0</v>
      </c>
      <c r="AK363" s="1" t="s">
        <v>5428</v>
      </c>
      <c r="AL363" s="1" t="s">
        <v>5429</v>
      </c>
      <c r="AM363" s="2" t="b">
        <v>1</v>
      </c>
      <c r="AN363" s="1" t="s">
        <v>5430</v>
      </c>
      <c r="AO363" s="1" t="s">
        <v>5431</v>
      </c>
      <c r="AP363" s="1" t="s">
        <v>5432</v>
      </c>
    </row>
    <row r="364">
      <c r="A364" s="2">
        <v>362.0</v>
      </c>
      <c r="B364" s="3">
        <v>45135.0</v>
      </c>
      <c r="C364" s="1" t="s">
        <v>82</v>
      </c>
      <c r="D364" s="1" t="s">
        <v>3246</v>
      </c>
      <c r="E364" s="1" t="s">
        <v>1066</v>
      </c>
      <c r="F364" s="4">
        <v>45184.0</v>
      </c>
      <c r="G364" s="2" t="b">
        <v>1</v>
      </c>
      <c r="H364" s="2" t="b">
        <v>0</v>
      </c>
      <c r="I364" s="1" t="s">
        <v>5433</v>
      </c>
      <c r="J364" s="4">
        <v>45173.0</v>
      </c>
      <c r="K364" s="2">
        <v>1.0</v>
      </c>
      <c r="L364" s="2">
        <v>1.0</v>
      </c>
      <c r="M364" s="1" t="s">
        <v>101</v>
      </c>
      <c r="N364" s="5" t="s">
        <v>5434</v>
      </c>
      <c r="O364" s="1" t="s">
        <v>5435</v>
      </c>
      <c r="P364" s="1" t="s">
        <v>5436</v>
      </c>
      <c r="Q364" s="2">
        <v>5.0</v>
      </c>
      <c r="R364" s="2">
        <v>41.0</v>
      </c>
      <c r="S364" s="4">
        <v>45197.0</v>
      </c>
      <c r="T364" s="2">
        <v>14.0</v>
      </c>
      <c r="U364" s="4">
        <v>45168.0</v>
      </c>
      <c r="V364" s="1">
        <v>16.0</v>
      </c>
      <c r="W364" s="1">
        <f t="shared" si="1"/>
        <v>19.2</v>
      </c>
      <c r="X364" s="1">
        <f t="shared" si="2"/>
        <v>19.1</v>
      </c>
      <c r="Y364" s="1" t="s">
        <v>234</v>
      </c>
      <c r="Z364" s="1" t="s">
        <v>5437</v>
      </c>
      <c r="AA364" s="1" t="s">
        <v>5438</v>
      </c>
      <c r="AB364" s="1">
        <v>4.0</v>
      </c>
      <c r="AC364" s="1">
        <v>7.0</v>
      </c>
      <c r="AD364" s="1" t="s">
        <v>2453</v>
      </c>
      <c r="AE364" s="2" t="b">
        <v>0</v>
      </c>
      <c r="AF364" s="1" t="s">
        <v>5439</v>
      </c>
      <c r="AG364" s="1" t="s">
        <v>5440</v>
      </c>
      <c r="AH364" s="1" t="s">
        <v>5441</v>
      </c>
      <c r="AI364" s="2">
        <v>2.0</v>
      </c>
      <c r="AJ364" s="2" t="b">
        <v>1</v>
      </c>
      <c r="AK364" s="1" t="s">
        <v>5442</v>
      </c>
      <c r="AL364" s="1" t="s">
        <v>5443</v>
      </c>
      <c r="AM364" s="2" t="b">
        <v>1</v>
      </c>
      <c r="AN364" s="1" t="s">
        <v>5444</v>
      </c>
      <c r="AO364" s="1" t="s">
        <v>5445</v>
      </c>
      <c r="AP364" s="1" t="s">
        <v>5446</v>
      </c>
    </row>
    <row r="365">
      <c r="A365" s="2">
        <v>363.0</v>
      </c>
      <c r="B365" s="3">
        <v>45216.0</v>
      </c>
      <c r="C365" s="1" t="s">
        <v>120</v>
      </c>
      <c r="D365" s="1" t="s">
        <v>5447</v>
      </c>
      <c r="E365" s="1" t="s">
        <v>159</v>
      </c>
      <c r="F365" s="4">
        <v>45310.0</v>
      </c>
      <c r="G365" s="2" t="b">
        <v>0</v>
      </c>
      <c r="H365" s="2" t="b">
        <v>0</v>
      </c>
      <c r="I365" s="1" t="s">
        <v>5448</v>
      </c>
      <c r="J365" s="4">
        <v>45255.0</v>
      </c>
      <c r="K365" s="2">
        <v>7.0</v>
      </c>
      <c r="L365" s="2">
        <v>7.0</v>
      </c>
      <c r="M365" s="1" t="s">
        <v>42</v>
      </c>
      <c r="N365" s="5" t="s">
        <v>5449</v>
      </c>
      <c r="O365" s="1" t="s">
        <v>5450</v>
      </c>
      <c r="P365" s="1" t="s">
        <v>5451</v>
      </c>
      <c r="Q365" s="2">
        <v>2.0</v>
      </c>
      <c r="R365" s="2">
        <v>16.0</v>
      </c>
      <c r="S365" s="4">
        <v>45277.0</v>
      </c>
      <c r="T365" s="2">
        <v>83.0</v>
      </c>
      <c r="U365" s="4">
        <v>45250.0</v>
      </c>
      <c r="V365" s="1">
        <v>21.0</v>
      </c>
      <c r="W365" s="1">
        <f t="shared" si="1"/>
        <v>25.2</v>
      </c>
      <c r="X365" s="1">
        <f t="shared" si="2"/>
        <v>25.1</v>
      </c>
      <c r="Y365" s="1" t="s">
        <v>2186</v>
      </c>
      <c r="Z365" s="1" t="s">
        <v>5395</v>
      </c>
      <c r="AA365" s="1" t="s">
        <v>5452</v>
      </c>
      <c r="AB365" s="1">
        <v>3.0</v>
      </c>
      <c r="AC365" s="1">
        <v>6.0</v>
      </c>
      <c r="AD365" s="1" t="s">
        <v>1155</v>
      </c>
      <c r="AE365" s="2" t="b">
        <v>0</v>
      </c>
      <c r="AF365" s="1" t="s">
        <v>5453</v>
      </c>
      <c r="AG365" s="1" t="s">
        <v>1366</v>
      </c>
      <c r="AH365" s="1" t="s">
        <v>4736</v>
      </c>
      <c r="AI365" s="2">
        <v>2.0</v>
      </c>
      <c r="AJ365" s="2" t="b">
        <v>1</v>
      </c>
      <c r="AK365" s="1" t="s">
        <v>5454</v>
      </c>
      <c r="AL365" s="1" t="s">
        <v>5455</v>
      </c>
      <c r="AM365" s="2" t="b">
        <v>1</v>
      </c>
      <c r="AN365" s="1" t="s">
        <v>5456</v>
      </c>
      <c r="AO365" s="1" t="s">
        <v>5457</v>
      </c>
      <c r="AP365" s="1" t="s">
        <v>5458</v>
      </c>
    </row>
    <row r="366">
      <c r="A366" s="2">
        <v>364.0</v>
      </c>
      <c r="B366" s="3">
        <v>45020.0</v>
      </c>
      <c r="C366" s="1" t="s">
        <v>194</v>
      </c>
      <c r="D366" s="1" t="s">
        <v>5459</v>
      </c>
      <c r="E366" s="1" t="s">
        <v>159</v>
      </c>
      <c r="F366" s="4">
        <v>45062.0</v>
      </c>
      <c r="G366" s="2" t="b">
        <v>1</v>
      </c>
      <c r="H366" s="2" t="b">
        <v>0</v>
      </c>
      <c r="I366" s="1" t="s">
        <v>5460</v>
      </c>
      <c r="J366" s="4">
        <v>45050.0</v>
      </c>
      <c r="K366" s="2">
        <v>7.0</v>
      </c>
      <c r="L366" s="2">
        <v>7.0</v>
      </c>
      <c r="M366" s="1" t="s">
        <v>82</v>
      </c>
      <c r="N366" s="5" t="s">
        <v>5461</v>
      </c>
      <c r="O366" s="1" t="s">
        <v>5462</v>
      </c>
      <c r="P366" s="1" t="s">
        <v>5463</v>
      </c>
      <c r="Q366" s="2">
        <v>4.0</v>
      </c>
      <c r="R366" s="2">
        <v>12.0</v>
      </c>
      <c r="S366" s="4">
        <v>45062.0</v>
      </c>
      <c r="T366" s="2">
        <v>64.0</v>
      </c>
      <c r="U366" s="4">
        <v>45045.0</v>
      </c>
      <c r="V366" s="1">
        <v>22.0</v>
      </c>
      <c r="W366" s="1">
        <f t="shared" si="1"/>
        <v>26.4</v>
      </c>
      <c r="X366" s="1">
        <f t="shared" si="2"/>
        <v>26.3</v>
      </c>
      <c r="Y366" s="1" t="s">
        <v>5464</v>
      </c>
      <c r="Z366" s="1" t="s">
        <v>5465</v>
      </c>
      <c r="AA366" s="1" t="s">
        <v>5466</v>
      </c>
      <c r="AB366" s="1">
        <v>5.0</v>
      </c>
      <c r="AC366" s="1">
        <v>10.0</v>
      </c>
      <c r="AD366" s="1" t="s">
        <v>5467</v>
      </c>
      <c r="AE366" s="2" t="b">
        <v>0</v>
      </c>
      <c r="AF366" s="1" t="s">
        <v>5468</v>
      </c>
      <c r="AG366" s="1" t="s">
        <v>5469</v>
      </c>
      <c r="AH366" s="1" t="s">
        <v>5470</v>
      </c>
      <c r="AI366" s="2">
        <v>5.0</v>
      </c>
      <c r="AJ366" s="2" t="b">
        <v>1</v>
      </c>
      <c r="AK366" s="1" t="s">
        <v>5471</v>
      </c>
      <c r="AL366" s="1" t="s">
        <v>5472</v>
      </c>
      <c r="AM366" s="2" t="b">
        <v>0</v>
      </c>
      <c r="AN366" s="1" t="s">
        <v>2786</v>
      </c>
      <c r="AO366" s="1" t="s">
        <v>5473</v>
      </c>
      <c r="AP366" s="1" t="s">
        <v>5474</v>
      </c>
    </row>
    <row r="367">
      <c r="A367" s="2">
        <v>365.0</v>
      </c>
      <c r="B367" s="3">
        <v>45076.0</v>
      </c>
      <c r="C367" s="1" t="s">
        <v>42</v>
      </c>
      <c r="D367" s="1" t="s">
        <v>3695</v>
      </c>
      <c r="E367" s="1" t="s">
        <v>314</v>
      </c>
      <c r="F367" s="4">
        <v>45141.0</v>
      </c>
      <c r="G367" s="2" t="b">
        <v>0</v>
      </c>
      <c r="H367" s="2" t="b">
        <v>1</v>
      </c>
      <c r="I367" s="1" t="s">
        <v>5475</v>
      </c>
      <c r="J367" s="4">
        <v>45112.0</v>
      </c>
      <c r="K367" s="2">
        <v>3.0</v>
      </c>
      <c r="L367" s="2">
        <v>3.0</v>
      </c>
      <c r="M367" s="1" t="s">
        <v>82</v>
      </c>
      <c r="N367" s="1" t="s">
        <v>5476</v>
      </c>
      <c r="O367" s="1" t="s">
        <v>5477</v>
      </c>
      <c r="P367" s="1" t="s">
        <v>5478</v>
      </c>
      <c r="Q367" s="2">
        <v>5.0</v>
      </c>
      <c r="R367" s="2">
        <v>49.0</v>
      </c>
      <c r="S367" s="4">
        <v>45126.0</v>
      </c>
      <c r="T367" s="2">
        <v>7.0</v>
      </c>
      <c r="U367" s="4">
        <v>45107.0</v>
      </c>
      <c r="V367" s="1">
        <v>23.0</v>
      </c>
      <c r="W367" s="1">
        <f t="shared" si="1"/>
        <v>27.6</v>
      </c>
      <c r="X367" s="1">
        <f t="shared" si="2"/>
        <v>27.5</v>
      </c>
      <c r="Y367" s="1" t="s">
        <v>234</v>
      </c>
      <c r="Z367" s="1" t="s">
        <v>456</v>
      </c>
      <c r="AA367" s="1" t="s">
        <v>639</v>
      </c>
      <c r="AB367" s="1">
        <v>2.0</v>
      </c>
      <c r="AC367" s="1">
        <v>8.0</v>
      </c>
      <c r="AD367" s="1" t="s">
        <v>1868</v>
      </c>
      <c r="AE367" s="2" t="b">
        <v>1</v>
      </c>
      <c r="AF367" s="1" t="s">
        <v>5479</v>
      </c>
      <c r="AG367" s="1" t="s">
        <v>5480</v>
      </c>
      <c r="AH367" s="1" t="s">
        <v>5116</v>
      </c>
      <c r="AI367" s="2">
        <v>3.0</v>
      </c>
      <c r="AJ367" s="2" t="b">
        <v>1</v>
      </c>
      <c r="AK367" s="1" t="s">
        <v>5481</v>
      </c>
      <c r="AL367" s="1" t="s">
        <v>5482</v>
      </c>
      <c r="AM367" s="2" t="b">
        <v>0</v>
      </c>
      <c r="AN367" s="1" t="s">
        <v>5483</v>
      </c>
      <c r="AO367" s="1" t="s">
        <v>5484</v>
      </c>
      <c r="AP367" s="1" t="s">
        <v>5485</v>
      </c>
    </row>
    <row r="368">
      <c r="A368" s="2">
        <v>366.0</v>
      </c>
      <c r="B368" s="3">
        <v>44958.0</v>
      </c>
      <c r="C368" s="1" t="s">
        <v>46</v>
      </c>
      <c r="D368" s="1" t="s">
        <v>5486</v>
      </c>
      <c r="E368" s="1" t="s">
        <v>84</v>
      </c>
      <c r="F368" s="4">
        <v>44999.0</v>
      </c>
      <c r="G368" s="2" t="b">
        <v>1</v>
      </c>
      <c r="H368" s="2" t="b">
        <v>0</v>
      </c>
      <c r="I368" s="1" t="s">
        <v>5487</v>
      </c>
      <c r="J368" s="4">
        <v>44998.0</v>
      </c>
      <c r="K368" s="2">
        <v>4.0</v>
      </c>
      <c r="L368" s="2">
        <v>4.0</v>
      </c>
      <c r="M368" s="1" t="s">
        <v>66</v>
      </c>
      <c r="N368" s="5" t="s">
        <v>5488</v>
      </c>
      <c r="O368" s="1" t="s">
        <v>5489</v>
      </c>
      <c r="P368" s="1" t="s">
        <v>5490</v>
      </c>
      <c r="Q368" s="2">
        <v>4.0</v>
      </c>
      <c r="R368" s="2">
        <v>22.0</v>
      </c>
      <c r="S368" s="4">
        <v>45023.0</v>
      </c>
      <c r="T368" s="2">
        <v>29.0</v>
      </c>
      <c r="U368" s="4">
        <v>44993.0</v>
      </c>
      <c r="V368" s="1">
        <v>16.0</v>
      </c>
      <c r="W368" s="1">
        <f t="shared" si="1"/>
        <v>19.2</v>
      </c>
      <c r="X368" s="1">
        <f t="shared" si="2"/>
        <v>19.1</v>
      </c>
      <c r="Y368" s="1" t="s">
        <v>2111</v>
      </c>
      <c r="Z368" s="1" t="s">
        <v>5491</v>
      </c>
      <c r="AA368" s="1" t="s">
        <v>3091</v>
      </c>
      <c r="AB368" s="1">
        <v>4.0</v>
      </c>
      <c r="AC368" s="1">
        <v>9.0</v>
      </c>
      <c r="AD368" s="1" t="s">
        <v>520</v>
      </c>
      <c r="AE368" s="2" t="b">
        <v>0</v>
      </c>
      <c r="AF368" s="1" t="s">
        <v>5492</v>
      </c>
      <c r="AG368" s="1" t="s">
        <v>5493</v>
      </c>
      <c r="AH368" s="1" t="s">
        <v>5494</v>
      </c>
      <c r="AI368" s="2">
        <v>1.0</v>
      </c>
      <c r="AJ368" s="2" t="b">
        <v>1</v>
      </c>
      <c r="AK368" s="1" t="s">
        <v>5495</v>
      </c>
      <c r="AL368" s="1" t="s">
        <v>5496</v>
      </c>
      <c r="AM368" s="2" t="b">
        <v>0</v>
      </c>
      <c r="AN368" s="1" t="s">
        <v>5497</v>
      </c>
      <c r="AO368" s="1" t="s">
        <v>5498</v>
      </c>
      <c r="AP368" s="1" t="s">
        <v>5499</v>
      </c>
    </row>
    <row r="369">
      <c r="A369" s="2">
        <v>367.0</v>
      </c>
      <c r="B369" s="3">
        <v>45252.0</v>
      </c>
      <c r="C369" s="1" t="s">
        <v>82</v>
      </c>
      <c r="D369" s="1" t="s">
        <v>5500</v>
      </c>
      <c r="E369" s="1" t="s">
        <v>631</v>
      </c>
      <c r="F369" s="4">
        <v>45317.0</v>
      </c>
      <c r="G369" s="2" t="b">
        <v>0</v>
      </c>
      <c r="H369" s="2" t="b">
        <v>0</v>
      </c>
      <c r="I369" s="1" t="s">
        <v>5501</v>
      </c>
      <c r="J369" s="4">
        <v>45292.0</v>
      </c>
      <c r="K369" s="2">
        <v>3.0</v>
      </c>
      <c r="L369" s="2">
        <v>3.0</v>
      </c>
      <c r="M369" s="1" t="s">
        <v>62</v>
      </c>
      <c r="N369" s="5" t="s">
        <v>5502</v>
      </c>
      <c r="O369" s="1" t="s">
        <v>5503</v>
      </c>
      <c r="P369" s="1" t="s">
        <v>5504</v>
      </c>
      <c r="Q369" s="2">
        <v>3.0</v>
      </c>
      <c r="R369" s="2">
        <v>32.0</v>
      </c>
      <c r="S369" s="4">
        <v>45303.0</v>
      </c>
      <c r="T369" s="2">
        <v>17.0</v>
      </c>
      <c r="U369" s="4">
        <v>45287.0</v>
      </c>
      <c r="V369" s="1">
        <v>18.0</v>
      </c>
      <c r="W369" s="1">
        <f t="shared" si="1"/>
        <v>21.6</v>
      </c>
      <c r="X369" s="1">
        <f t="shared" si="2"/>
        <v>21.5</v>
      </c>
      <c r="Y369" s="1" t="s">
        <v>70</v>
      </c>
      <c r="Z369" s="1" t="s">
        <v>5505</v>
      </c>
      <c r="AA369" s="1" t="s">
        <v>5506</v>
      </c>
      <c r="AB369" s="1">
        <v>2.0</v>
      </c>
      <c r="AC369" s="1">
        <v>7.0</v>
      </c>
      <c r="AD369" s="1" t="s">
        <v>5507</v>
      </c>
      <c r="AE369" s="2" t="b">
        <v>0</v>
      </c>
      <c r="AF369" s="1" t="s">
        <v>5508</v>
      </c>
      <c r="AG369" s="1" t="s">
        <v>5509</v>
      </c>
      <c r="AH369" s="1" t="s">
        <v>5510</v>
      </c>
      <c r="AI369" s="2">
        <v>4.0</v>
      </c>
      <c r="AJ369" s="2" t="b">
        <v>0</v>
      </c>
      <c r="AK369" s="1" t="s">
        <v>5021</v>
      </c>
      <c r="AL369" s="1" t="s">
        <v>5511</v>
      </c>
      <c r="AM369" s="2" t="b">
        <v>0</v>
      </c>
      <c r="AN369" s="1" t="s">
        <v>257</v>
      </c>
      <c r="AO369" s="1" t="s">
        <v>5512</v>
      </c>
      <c r="AP369" s="1" t="s">
        <v>5513</v>
      </c>
    </row>
    <row r="370">
      <c r="A370" s="2">
        <v>368.0</v>
      </c>
      <c r="B370" s="3">
        <v>45081.0</v>
      </c>
      <c r="C370" s="1" t="s">
        <v>42</v>
      </c>
      <c r="D370" s="1" t="s">
        <v>5514</v>
      </c>
      <c r="E370" s="1" t="s">
        <v>212</v>
      </c>
      <c r="F370" s="4">
        <v>45153.0</v>
      </c>
      <c r="G370" s="2" t="b">
        <v>0</v>
      </c>
      <c r="H370" s="2" t="b">
        <v>0</v>
      </c>
      <c r="I370" s="1" t="s">
        <v>5515</v>
      </c>
      <c r="J370" s="4">
        <v>45120.0</v>
      </c>
      <c r="K370" s="2">
        <v>1.0</v>
      </c>
      <c r="L370" s="2">
        <v>1.0</v>
      </c>
      <c r="M370" s="1" t="s">
        <v>62</v>
      </c>
      <c r="N370" s="5" t="s">
        <v>5516</v>
      </c>
      <c r="O370" s="1" t="s">
        <v>5517</v>
      </c>
      <c r="P370" s="1" t="s">
        <v>5518</v>
      </c>
      <c r="Q370" s="2">
        <v>4.0</v>
      </c>
      <c r="R370" s="2">
        <v>52.0</v>
      </c>
      <c r="S370" s="4">
        <v>45142.0</v>
      </c>
      <c r="T370" s="2">
        <v>38.0</v>
      </c>
      <c r="U370" s="4">
        <v>45115.0</v>
      </c>
      <c r="V370" s="1">
        <v>15.0</v>
      </c>
      <c r="W370" s="1">
        <f t="shared" si="1"/>
        <v>18</v>
      </c>
      <c r="X370" s="1">
        <f t="shared" si="2"/>
        <v>17.9</v>
      </c>
      <c r="Y370" s="1" t="s">
        <v>182</v>
      </c>
      <c r="Z370" s="1" t="s">
        <v>2640</v>
      </c>
      <c r="AA370" s="1" t="s">
        <v>5519</v>
      </c>
      <c r="AB370" s="1">
        <v>4.0</v>
      </c>
      <c r="AC370" s="1">
        <v>6.0</v>
      </c>
      <c r="AD370" s="1" t="s">
        <v>5520</v>
      </c>
      <c r="AE370" s="2" t="b">
        <v>1</v>
      </c>
      <c r="AF370" s="1" t="s">
        <v>5521</v>
      </c>
      <c r="AG370" s="1" t="s">
        <v>3473</v>
      </c>
      <c r="AH370" s="1" t="s">
        <v>5522</v>
      </c>
      <c r="AI370" s="2">
        <v>3.0</v>
      </c>
      <c r="AJ370" s="2" t="b">
        <v>0</v>
      </c>
      <c r="AK370" s="1" t="s">
        <v>3752</v>
      </c>
      <c r="AL370" s="1" t="s">
        <v>5523</v>
      </c>
      <c r="AM370" s="2" t="b">
        <v>0</v>
      </c>
      <c r="AN370" s="1" t="s">
        <v>5524</v>
      </c>
      <c r="AO370" s="1" t="s">
        <v>5525</v>
      </c>
      <c r="AP370" s="1" t="s">
        <v>5526</v>
      </c>
    </row>
    <row r="371">
      <c r="A371" s="2">
        <v>369.0</v>
      </c>
      <c r="B371" s="3">
        <v>45154.0</v>
      </c>
      <c r="C371" s="1" t="s">
        <v>62</v>
      </c>
      <c r="D371" s="1" t="s">
        <v>5527</v>
      </c>
      <c r="E371" s="1" t="s">
        <v>581</v>
      </c>
      <c r="F371" s="4">
        <v>45231.0</v>
      </c>
      <c r="G371" s="2" t="b">
        <v>1</v>
      </c>
      <c r="H371" s="2" t="b">
        <v>1</v>
      </c>
      <c r="I371" s="1" t="s">
        <v>5528</v>
      </c>
      <c r="J371" s="4">
        <v>45191.0</v>
      </c>
      <c r="K371" s="2">
        <v>1.0</v>
      </c>
      <c r="L371" s="2">
        <v>1.0</v>
      </c>
      <c r="M371" s="1" t="s">
        <v>194</v>
      </c>
      <c r="N371" s="1" t="s">
        <v>5529</v>
      </c>
      <c r="O371" s="1" t="s">
        <v>5530</v>
      </c>
      <c r="P371" s="1" t="s">
        <v>5531</v>
      </c>
      <c r="Q371" s="2">
        <v>4.0</v>
      </c>
      <c r="R371" s="2">
        <v>56.0</v>
      </c>
      <c r="S371" s="4">
        <v>45201.0</v>
      </c>
      <c r="T371" s="2">
        <v>51.0</v>
      </c>
      <c r="U371" s="4">
        <v>45186.0</v>
      </c>
      <c r="V371" s="1">
        <v>10.0</v>
      </c>
      <c r="W371" s="1">
        <f t="shared" si="1"/>
        <v>12</v>
      </c>
      <c r="X371" s="1">
        <f t="shared" si="2"/>
        <v>11.9</v>
      </c>
      <c r="Y371" s="1" t="s">
        <v>5532</v>
      </c>
      <c r="Z371" s="1" t="s">
        <v>543</v>
      </c>
      <c r="AA371" s="1" t="s">
        <v>5533</v>
      </c>
      <c r="AB371" s="1">
        <v>3.0</v>
      </c>
      <c r="AC371" s="1">
        <v>8.0</v>
      </c>
      <c r="AD371" s="1" t="s">
        <v>5534</v>
      </c>
      <c r="AE371" s="2" t="b">
        <v>0</v>
      </c>
      <c r="AF371" s="1" t="s">
        <v>5535</v>
      </c>
      <c r="AG371" s="1" t="s">
        <v>3326</v>
      </c>
      <c r="AH371" s="1" t="s">
        <v>5536</v>
      </c>
      <c r="AI371" s="2">
        <v>4.0</v>
      </c>
      <c r="AJ371" s="2" t="b">
        <v>1</v>
      </c>
      <c r="AK371" s="1" t="s">
        <v>5537</v>
      </c>
      <c r="AL371" s="1" t="s">
        <v>5538</v>
      </c>
      <c r="AM371" s="2" t="b">
        <v>1</v>
      </c>
      <c r="AN371" s="1" t="s">
        <v>5539</v>
      </c>
      <c r="AO371" s="1" t="s">
        <v>5540</v>
      </c>
      <c r="AP371" s="1" t="s">
        <v>5541</v>
      </c>
    </row>
    <row r="372">
      <c r="A372" s="2">
        <v>370.0</v>
      </c>
      <c r="B372" s="3">
        <v>45092.0</v>
      </c>
      <c r="C372" s="1" t="s">
        <v>157</v>
      </c>
      <c r="D372" s="1" t="s">
        <v>5542</v>
      </c>
      <c r="E372" s="1" t="s">
        <v>280</v>
      </c>
      <c r="F372" s="4">
        <v>45183.0</v>
      </c>
      <c r="G372" s="2" t="b">
        <v>1</v>
      </c>
      <c r="H372" s="2" t="b">
        <v>1</v>
      </c>
      <c r="I372" s="1" t="s">
        <v>5543</v>
      </c>
      <c r="J372" s="4">
        <v>45127.0</v>
      </c>
      <c r="K372" s="2">
        <v>6.0</v>
      </c>
      <c r="L372" s="2">
        <v>6.0</v>
      </c>
      <c r="M372" s="1" t="s">
        <v>101</v>
      </c>
      <c r="N372" s="1" t="s">
        <v>5544</v>
      </c>
      <c r="O372" s="1" t="s">
        <v>5545</v>
      </c>
      <c r="P372" s="1" t="s">
        <v>5546</v>
      </c>
      <c r="Q372" s="2">
        <v>3.0</v>
      </c>
      <c r="R372" s="2">
        <v>24.0</v>
      </c>
      <c r="S372" s="4">
        <v>45156.0</v>
      </c>
      <c r="T372" s="2">
        <v>71.0</v>
      </c>
      <c r="U372" s="4">
        <v>45122.0</v>
      </c>
      <c r="V372" s="1">
        <v>7.0</v>
      </c>
      <c r="W372" s="1">
        <f t="shared" si="1"/>
        <v>8.4</v>
      </c>
      <c r="X372" s="1">
        <f t="shared" si="2"/>
        <v>8.3</v>
      </c>
      <c r="Y372" s="1" t="s">
        <v>217</v>
      </c>
      <c r="Z372" s="1" t="s">
        <v>2552</v>
      </c>
      <c r="AA372" s="1" t="s">
        <v>5547</v>
      </c>
      <c r="AB372" s="1">
        <v>3.0</v>
      </c>
      <c r="AC372" s="1">
        <v>8.0</v>
      </c>
      <c r="AD372" s="1" t="s">
        <v>3482</v>
      </c>
      <c r="AE372" s="2" t="b">
        <v>1</v>
      </c>
      <c r="AF372" s="1" t="s">
        <v>5548</v>
      </c>
      <c r="AG372" s="1" t="s">
        <v>5549</v>
      </c>
      <c r="AH372" s="1" t="s">
        <v>5550</v>
      </c>
      <c r="AI372" s="2">
        <v>1.0</v>
      </c>
      <c r="AJ372" s="2" t="b">
        <v>1</v>
      </c>
      <c r="AK372" s="1" t="s">
        <v>5551</v>
      </c>
      <c r="AL372" s="1" t="s">
        <v>5552</v>
      </c>
      <c r="AM372" s="2" t="b">
        <v>0</v>
      </c>
      <c r="AN372" s="1" t="s">
        <v>5553</v>
      </c>
      <c r="AO372" s="1" t="s">
        <v>5554</v>
      </c>
      <c r="AP372" s="1" t="s">
        <v>5555</v>
      </c>
    </row>
    <row r="373">
      <c r="A373" s="2">
        <v>371.0</v>
      </c>
      <c r="B373" s="3">
        <v>45130.0</v>
      </c>
      <c r="C373" s="1" t="s">
        <v>161</v>
      </c>
      <c r="D373" s="1" t="s">
        <v>5556</v>
      </c>
      <c r="E373" s="1" t="s">
        <v>680</v>
      </c>
      <c r="F373" s="4">
        <v>45189.0</v>
      </c>
      <c r="G373" s="2" t="b">
        <v>1</v>
      </c>
      <c r="H373" s="2" t="b">
        <v>1</v>
      </c>
      <c r="I373" s="1" t="s">
        <v>715</v>
      </c>
      <c r="J373" s="4">
        <v>45162.0</v>
      </c>
      <c r="K373" s="2">
        <v>1.0</v>
      </c>
      <c r="L373" s="2">
        <v>1.0</v>
      </c>
      <c r="M373" s="1" t="s">
        <v>66</v>
      </c>
      <c r="N373" s="5" t="s">
        <v>5557</v>
      </c>
      <c r="O373" s="1" t="s">
        <v>5558</v>
      </c>
      <c r="P373" s="1" t="s">
        <v>4272</v>
      </c>
      <c r="Q373" s="2">
        <v>1.0</v>
      </c>
      <c r="R373" s="2">
        <v>56.0</v>
      </c>
      <c r="S373" s="4">
        <v>45186.0</v>
      </c>
      <c r="T373" s="2">
        <v>85.0</v>
      </c>
      <c r="U373" s="4">
        <v>45157.0</v>
      </c>
      <c r="V373" s="1">
        <v>22.0</v>
      </c>
      <c r="W373" s="1">
        <f t="shared" si="1"/>
        <v>26.4</v>
      </c>
      <c r="X373" s="1">
        <f t="shared" si="2"/>
        <v>26.3</v>
      </c>
      <c r="Y373" s="1" t="s">
        <v>234</v>
      </c>
      <c r="Z373" s="1" t="s">
        <v>5559</v>
      </c>
      <c r="AA373" s="1" t="s">
        <v>5560</v>
      </c>
      <c r="AB373" s="1">
        <v>3.0</v>
      </c>
      <c r="AC373" s="1">
        <v>6.0</v>
      </c>
      <c r="AD373" s="1" t="s">
        <v>3612</v>
      </c>
      <c r="AE373" s="2" t="b">
        <v>0</v>
      </c>
      <c r="AF373" s="1" t="s">
        <v>5561</v>
      </c>
      <c r="AG373" s="1" t="s">
        <v>5562</v>
      </c>
      <c r="AH373" s="1" t="s">
        <v>5563</v>
      </c>
      <c r="AI373" s="2">
        <v>2.0</v>
      </c>
      <c r="AJ373" s="2" t="b">
        <v>0</v>
      </c>
      <c r="AK373" s="1" t="s">
        <v>5564</v>
      </c>
      <c r="AL373" s="1" t="s">
        <v>5565</v>
      </c>
      <c r="AM373" s="2" t="b">
        <v>0</v>
      </c>
      <c r="AN373" s="1" t="s">
        <v>3214</v>
      </c>
      <c r="AO373" s="1" t="s">
        <v>5566</v>
      </c>
      <c r="AP373" s="1" t="s">
        <v>5567</v>
      </c>
    </row>
    <row r="374">
      <c r="A374" s="2">
        <v>372.0</v>
      </c>
      <c r="B374" s="3">
        <v>45149.0</v>
      </c>
      <c r="C374" s="1" t="s">
        <v>120</v>
      </c>
      <c r="D374" s="1" t="s">
        <v>5568</v>
      </c>
      <c r="E374" s="1" t="s">
        <v>680</v>
      </c>
      <c r="F374" s="4">
        <v>45238.0</v>
      </c>
      <c r="G374" s="2" t="b">
        <v>1</v>
      </c>
      <c r="H374" s="2" t="b">
        <v>0</v>
      </c>
      <c r="I374" s="1" t="s">
        <v>5569</v>
      </c>
      <c r="J374" s="4">
        <v>45180.0</v>
      </c>
      <c r="K374" s="2">
        <v>5.0</v>
      </c>
      <c r="L374" s="2">
        <v>5.0</v>
      </c>
      <c r="M374" s="1" t="s">
        <v>42</v>
      </c>
      <c r="N374" s="5" t="s">
        <v>5570</v>
      </c>
      <c r="O374" s="1" t="s">
        <v>5571</v>
      </c>
      <c r="P374" s="1" t="s">
        <v>232</v>
      </c>
      <c r="Q374" s="2">
        <v>3.0</v>
      </c>
      <c r="R374" s="2">
        <v>24.0</v>
      </c>
      <c r="S374" s="4">
        <v>45198.0</v>
      </c>
      <c r="T374" s="2">
        <v>71.0</v>
      </c>
      <c r="U374" s="4">
        <v>45175.0</v>
      </c>
      <c r="V374" s="1">
        <v>14.0</v>
      </c>
      <c r="W374" s="1">
        <f t="shared" si="1"/>
        <v>16.8</v>
      </c>
      <c r="X374" s="1">
        <f t="shared" si="2"/>
        <v>16.7</v>
      </c>
      <c r="Y374" s="1" t="s">
        <v>468</v>
      </c>
      <c r="Z374" s="1" t="s">
        <v>5572</v>
      </c>
      <c r="AA374" s="1" t="s">
        <v>5573</v>
      </c>
      <c r="AB374" s="1">
        <v>4.0</v>
      </c>
      <c r="AC374" s="1">
        <v>10.0</v>
      </c>
      <c r="AD374" s="1" t="s">
        <v>5574</v>
      </c>
      <c r="AE374" s="2" t="b">
        <v>1</v>
      </c>
      <c r="AF374" s="1" t="s">
        <v>5575</v>
      </c>
      <c r="AG374" s="1" t="s">
        <v>3052</v>
      </c>
      <c r="AH374" s="1" t="s">
        <v>3013</v>
      </c>
      <c r="AI374" s="2">
        <v>5.0</v>
      </c>
      <c r="AJ374" s="2" t="b">
        <v>0</v>
      </c>
      <c r="AK374" s="1" t="s">
        <v>3210</v>
      </c>
      <c r="AL374" s="1" t="s">
        <v>5576</v>
      </c>
      <c r="AM374" s="2" t="b">
        <v>1</v>
      </c>
      <c r="AN374" s="1" t="s">
        <v>5577</v>
      </c>
      <c r="AO374" s="1" t="s">
        <v>5578</v>
      </c>
      <c r="AP374" s="1" t="s">
        <v>5579</v>
      </c>
    </row>
    <row r="375">
      <c r="A375" s="2">
        <v>373.0</v>
      </c>
      <c r="B375" s="3">
        <v>45020.0</v>
      </c>
      <c r="C375" s="1" t="s">
        <v>101</v>
      </c>
      <c r="D375" s="1" t="s">
        <v>2236</v>
      </c>
      <c r="E375" s="1" t="s">
        <v>159</v>
      </c>
      <c r="F375" s="4">
        <v>45108.0</v>
      </c>
      <c r="G375" s="2" t="b">
        <v>1</v>
      </c>
      <c r="H375" s="2" t="b">
        <v>0</v>
      </c>
      <c r="I375" s="1" t="s">
        <v>5580</v>
      </c>
      <c r="J375" s="4">
        <v>45050.0</v>
      </c>
      <c r="K375" s="2">
        <v>3.0</v>
      </c>
      <c r="L375" s="2">
        <v>3.0</v>
      </c>
      <c r="M375" s="1" t="s">
        <v>124</v>
      </c>
      <c r="N375" s="1" t="s">
        <v>5581</v>
      </c>
      <c r="O375" s="1" t="s">
        <v>5582</v>
      </c>
      <c r="P375" s="1" t="s">
        <v>5583</v>
      </c>
      <c r="Q375" s="2">
        <v>1.0</v>
      </c>
      <c r="R375" s="2">
        <v>17.0</v>
      </c>
      <c r="S375" s="4">
        <v>45070.0</v>
      </c>
      <c r="T375" s="2">
        <v>32.0</v>
      </c>
      <c r="U375" s="4">
        <v>45045.0</v>
      </c>
      <c r="V375" s="1">
        <v>18.0</v>
      </c>
      <c r="W375" s="1">
        <f t="shared" si="1"/>
        <v>21.6</v>
      </c>
      <c r="X375" s="1">
        <f t="shared" si="2"/>
        <v>21.5</v>
      </c>
      <c r="Y375" s="1" t="s">
        <v>2287</v>
      </c>
      <c r="Z375" s="1" t="s">
        <v>5584</v>
      </c>
      <c r="AA375" s="1" t="s">
        <v>4996</v>
      </c>
      <c r="AB375" s="1">
        <v>5.0</v>
      </c>
      <c r="AC375" s="1">
        <v>7.0</v>
      </c>
      <c r="AD375" s="1" t="s">
        <v>577</v>
      </c>
      <c r="AE375" s="2" t="b">
        <v>1</v>
      </c>
      <c r="AF375" s="1" t="s">
        <v>5585</v>
      </c>
      <c r="AG375" s="1" t="s">
        <v>5586</v>
      </c>
      <c r="AH375" s="1" t="s">
        <v>5587</v>
      </c>
      <c r="AI375" s="2">
        <v>2.0</v>
      </c>
      <c r="AJ375" s="2" t="b">
        <v>1</v>
      </c>
      <c r="AK375" s="1" t="s">
        <v>1825</v>
      </c>
      <c r="AL375" s="1" t="s">
        <v>5588</v>
      </c>
      <c r="AM375" s="2" t="b">
        <v>0</v>
      </c>
      <c r="AN375" s="1" t="s">
        <v>5589</v>
      </c>
      <c r="AO375" s="1" t="s">
        <v>5590</v>
      </c>
      <c r="AP375" s="1" t="s">
        <v>5591</v>
      </c>
    </row>
    <row r="376">
      <c r="A376" s="2">
        <v>374.0</v>
      </c>
      <c r="B376" s="3">
        <v>45042.0</v>
      </c>
      <c r="C376" s="1" t="s">
        <v>194</v>
      </c>
      <c r="D376" s="1" t="s">
        <v>5592</v>
      </c>
      <c r="E376" s="1" t="s">
        <v>314</v>
      </c>
      <c r="F376" s="4">
        <v>45072.0</v>
      </c>
      <c r="G376" s="2" t="b">
        <v>1</v>
      </c>
      <c r="H376" s="2" t="b">
        <v>0</v>
      </c>
      <c r="I376" s="1" t="s">
        <v>5593</v>
      </c>
      <c r="J376" s="4">
        <v>45076.0</v>
      </c>
      <c r="K376" s="2">
        <v>3.0</v>
      </c>
      <c r="L376" s="2">
        <v>3.0</v>
      </c>
      <c r="M376" s="1" t="s">
        <v>124</v>
      </c>
      <c r="N376" s="5" t="s">
        <v>5594</v>
      </c>
      <c r="O376" s="1" t="s">
        <v>5595</v>
      </c>
      <c r="P376" s="1" t="s">
        <v>5596</v>
      </c>
      <c r="Q376" s="2">
        <v>2.0</v>
      </c>
      <c r="R376" s="2">
        <v>23.0</v>
      </c>
      <c r="S376" s="4">
        <v>45094.0</v>
      </c>
      <c r="T376" s="2">
        <v>24.0</v>
      </c>
      <c r="U376" s="4">
        <v>45071.0</v>
      </c>
      <c r="V376" s="1">
        <v>15.0</v>
      </c>
      <c r="W376" s="1">
        <f t="shared" si="1"/>
        <v>18</v>
      </c>
      <c r="X376" s="1">
        <f t="shared" si="2"/>
        <v>17.9</v>
      </c>
      <c r="Y376" s="1" t="s">
        <v>1972</v>
      </c>
      <c r="Z376" s="1" t="s">
        <v>5597</v>
      </c>
      <c r="AA376" s="1" t="s">
        <v>5598</v>
      </c>
      <c r="AB376" s="1">
        <v>3.0</v>
      </c>
      <c r="AC376" s="1">
        <v>6.0</v>
      </c>
      <c r="AD376" s="1" t="s">
        <v>5599</v>
      </c>
      <c r="AE376" s="2" t="b">
        <v>1</v>
      </c>
      <c r="AF376" s="1" t="s">
        <v>5600</v>
      </c>
      <c r="AG376" s="1" t="s">
        <v>1879</v>
      </c>
      <c r="AH376" s="1" t="s">
        <v>5601</v>
      </c>
      <c r="AI376" s="2">
        <v>4.0</v>
      </c>
      <c r="AJ376" s="2" t="b">
        <v>0</v>
      </c>
      <c r="AK376" s="1" t="s">
        <v>5602</v>
      </c>
      <c r="AL376" s="1" t="s">
        <v>5603</v>
      </c>
      <c r="AM376" s="2" t="b">
        <v>0</v>
      </c>
      <c r="AN376" s="1" t="s">
        <v>5604</v>
      </c>
      <c r="AO376" s="1" t="s">
        <v>5605</v>
      </c>
      <c r="AP376" s="1" t="s">
        <v>5606</v>
      </c>
    </row>
    <row r="377">
      <c r="A377" s="2">
        <v>375.0</v>
      </c>
      <c r="B377" s="3">
        <v>44991.0</v>
      </c>
      <c r="C377" s="1" t="s">
        <v>101</v>
      </c>
      <c r="D377" s="1" t="s">
        <v>5607</v>
      </c>
      <c r="E377" s="1" t="s">
        <v>1066</v>
      </c>
      <c r="F377" s="4">
        <v>45034.0</v>
      </c>
      <c r="G377" s="2" t="b">
        <v>1</v>
      </c>
      <c r="H377" s="2" t="b">
        <v>1</v>
      </c>
      <c r="I377" s="1" t="s">
        <v>5608</v>
      </c>
      <c r="J377" s="4">
        <v>45023.0</v>
      </c>
      <c r="K377" s="2">
        <v>1.0</v>
      </c>
      <c r="L377" s="2">
        <v>1.0</v>
      </c>
      <c r="M377" s="1" t="s">
        <v>124</v>
      </c>
      <c r="N377" s="5" t="s">
        <v>5609</v>
      </c>
      <c r="O377" s="1" t="s">
        <v>5610</v>
      </c>
      <c r="P377" s="1" t="s">
        <v>5179</v>
      </c>
      <c r="Q377" s="2">
        <v>3.0</v>
      </c>
      <c r="R377" s="2">
        <v>11.0</v>
      </c>
      <c r="S377" s="4">
        <v>45045.0</v>
      </c>
      <c r="T377" s="2">
        <v>15.0</v>
      </c>
      <c r="U377" s="4">
        <v>45018.0</v>
      </c>
      <c r="V377" s="1">
        <v>7.0</v>
      </c>
      <c r="W377" s="1">
        <f t="shared" si="1"/>
        <v>8.4</v>
      </c>
      <c r="X377" s="1">
        <f t="shared" si="2"/>
        <v>8.3</v>
      </c>
      <c r="Y377" s="1" t="s">
        <v>234</v>
      </c>
      <c r="Z377" s="1" t="s">
        <v>703</v>
      </c>
      <c r="AA377" s="1" t="s">
        <v>5611</v>
      </c>
      <c r="AB377" s="1">
        <v>2.0</v>
      </c>
      <c r="AC377" s="1">
        <v>10.0</v>
      </c>
      <c r="AD377" s="1" t="s">
        <v>5612</v>
      </c>
      <c r="AE377" s="2" t="b">
        <v>0</v>
      </c>
      <c r="AF377" s="1" t="s">
        <v>5613</v>
      </c>
      <c r="AG377" s="1" t="s">
        <v>3048</v>
      </c>
      <c r="AH377" s="1" t="s">
        <v>5614</v>
      </c>
      <c r="AI377" s="2">
        <v>2.0</v>
      </c>
      <c r="AJ377" s="2" t="b">
        <v>0</v>
      </c>
      <c r="AK377" s="1" t="s">
        <v>5615</v>
      </c>
      <c r="AL377" s="1" t="s">
        <v>5616</v>
      </c>
      <c r="AM377" s="2" t="b">
        <v>0</v>
      </c>
      <c r="AN377" s="1" t="s">
        <v>5617</v>
      </c>
      <c r="AO377" s="1" t="s">
        <v>5618</v>
      </c>
      <c r="AP377" s="1" t="s">
        <v>5619</v>
      </c>
    </row>
    <row r="378">
      <c r="A378" s="2">
        <v>376.0</v>
      </c>
      <c r="B378" s="3">
        <v>45251.0</v>
      </c>
      <c r="C378" s="1" t="s">
        <v>194</v>
      </c>
      <c r="D378" s="1" t="s">
        <v>5620</v>
      </c>
      <c r="E378" s="1" t="s">
        <v>314</v>
      </c>
      <c r="F378" s="4">
        <v>45292.0</v>
      </c>
      <c r="G378" s="2" t="b">
        <v>1</v>
      </c>
      <c r="H378" s="2" t="b">
        <v>1</v>
      </c>
      <c r="I378" s="1" t="s">
        <v>5621</v>
      </c>
      <c r="J378" s="4">
        <v>45284.0</v>
      </c>
      <c r="K378" s="2">
        <v>4.0</v>
      </c>
      <c r="L378" s="2">
        <v>4.0</v>
      </c>
      <c r="M378" s="1" t="s">
        <v>101</v>
      </c>
      <c r="N378" s="5" t="s">
        <v>5622</v>
      </c>
      <c r="O378" s="1" t="s">
        <v>5623</v>
      </c>
      <c r="P378" s="1" t="s">
        <v>3463</v>
      </c>
      <c r="Q378" s="2">
        <v>1.0</v>
      </c>
      <c r="R378" s="2">
        <v>48.0</v>
      </c>
      <c r="S378" s="4">
        <v>45294.0</v>
      </c>
      <c r="T378" s="2">
        <v>33.0</v>
      </c>
      <c r="U378" s="4">
        <v>45279.0</v>
      </c>
      <c r="V378" s="1">
        <v>23.0</v>
      </c>
      <c r="W378" s="1">
        <f t="shared" si="1"/>
        <v>27.6</v>
      </c>
      <c r="X378" s="1">
        <f t="shared" si="2"/>
        <v>27.5</v>
      </c>
      <c r="Y378" s="1" t="s">
        <v>165</v>
      </c>
      <c r="Z378" s="1" t="s">
        <v>5624</v>
      </c>
      <c r="AA378" s="1" t="s">
        <v>5625</v>
      </c>
      <c r="AB378" s="1">
        <v>4.0</v>
      </c>
      <c r="AC378" s="1">
        <v>9.0</v>
      </c>
      <c r="AD378" s="1" t="s">
        <v>5626</v>
      </c>
      <c r="AE378" s="2" t="b">
        <v>0</v>
      </c>
      <c r="AF378" s="1" t="s">
        <v>5627</v>
      </c>
      <c r="AG378" s="1" t="s">
        <v>1153</v>
      </c>
      <c r="AH378" s="1" t="s">
        <v>5628</v>
      </c>
      <c r="AI378" s="2">
        <v>2.0</v>
      </c>
      <c r="AJ378" s="2" t="b">
        <v>0</v>
      </c>
      <c r="AK378" s="1" t="s">
        <v>5629</v>
      </c>
      <c r="AL378" s="1" t="s">
        <v>5630</v>
      </c>
      <c r="AM378" s="2" t="b">
        <v>0</v>
      </c>
      <c r="AN378" s="1" t="s">
        <v>5631</v>
      </c>
      <c r="AO378" s="1" t="s">
        <v>5632</v>
      </c>
      <c r="AP378" s="1" t="s">
        <v>5633</v>
      </c>
    </row>
    <row r="379">
      <c r="A379" s="2">
        <v>377.0</v>
      </c>
      <c r="B379" s="3">
        <v>45141.0</v>
      </c>
      <c r="C379" s="1" t="s">
        <v>82</v>
      </c>
      <c r="D379" s="1" t="s">
        <v>5634</v>
      </c>
      <c r="E379" s="1" t="s">
        <v>894</v>
      </c>
      <c r="F379" s="4">
        <v>45229.0</v>
      </c>
      <c r="G379" s="2" t="b">
        <v>1</v>
      </c>
      <c r="H379" s="2" t="b">
        <v>1</v>
      </c>
      <c r="I379" s="1" t="s">
        <v>5635</v>
      </c>
      <c r="J379" s="4">
        <v>45173.0</v>
      </c>
      <c r="K379" s="2">
        <v>6.0</v>
      </c>
      <c r="L379" s="2">
        <v>6.0</v>
      </c>
      <c r="M379" s="1" t="s">
        <v>161</v>
      </c>
      <c r="N379" s="5" t="s">
        <v>5636</v>
      </c>
      <c r="O379" s="1" t="s">
        <v>5637</v>
      </c>
      <c r="P379" s="1" t="s">
        <v>5638</v>
      </c>
      <c r="Q379" s="2">
        <v>3.0</v>
      </c>
      <c r="R379" s="2">
        <v>49.0</v>
      </c>
      <c r="S379" s="4">
        <v>45187.0</v>
      </c>
      <c r="T379" s="2">
        <v>16.0</v>
      </c>
      <c r="U379" s="4">
        <v>45168.0</v>
      </c>
      <c r="V379" s="1">
        <v>20.0</v>
      </c>
      <c r="W379" s="1">
        <f t="shared" si="1"/>
        <v>24</v>
      </c>
      <c r="X379" s="1">
        <f t="shared" si="2"/>
        <v>23.9</v>
      </c>
      <c r="Y379" s="1" t="s">
        <v>5639</v>
      </c>
      <c r="Z379" s="1" t="s">
        <v>5640</v>
      </c>
      <c r="AA379" s="1" t="s">
        <v>1517</v>
      </c>
      <c r="AB379" s="1">
        <v>2.0</v>
      </c>
      <c r="AC379" s="1">
        <v>6.0</v>
      </c>
      <c r="AD379" s="1" t="s">
        <v>5132</v>
      </c>
      <c r="AE379" s="2" t="b">
        <v>0</v>
      </c>
      <c r="AF379" s="1" t="s">
        <v>5641</v>
      </c>
      <c r="AG379" s="1" t="s">
        <v>5642</v>
      </c>
      <c r="AH379" s="1" t="s">
        <v>5643</v>
      </c>
      <c r="AI379" s="2">
        <v>1.0</v>
      </c>
      <c r="AJ379" s="2" t="b">
        <v>0</v>
      </c>
      <c r="AK379" s="1" t="s">
        <v>5644</v>
      </c>
      <c r="AL379" s="1" t="s">
        <v>5645</v>
      </c>
      <c r="AM379" s="2" t="b">
        <v>0</v>
      </c>
      <c r="AN379" s="1" t="s">
        <v>5646</v>
      </c>
      <c r="AO379" s="1" t="s">
        <v>5647</v>
      </c>
      <c r="AP379" s="1" t="s">
        <v>5648</v>
      </c>
    </row>
    <row r="380">
      <c r="A380" s="2">
        <v>378.0</v>
      </c>
      <c r="B380" s="3">
        <v>45161.0</v>
      </c>
      <c r="C380" s="1" t="s">
        <v>279</v>
      </c>
      <c r="D380" s="1" t="s">
        <v>5649</v>
      </c>
      <c r="E380" s="1" t="s">
        <v>103</v>
      </c>
      <c r="F380" s="4">
        <v>45243.0</v>
      </c>
      <c r="G380" s="2" t="b">
        <v>1</v>
      </c>
      <c r="H380" s="2" t="b">
        <v>0</v>
      </c>
      <c r="I380" s="1" t="s">
        <v>5650</v>
      </c>
      <c r="J380" s="4">
        <v>45198.0</v>
      </c>
      <c r="K380" s="2">
        <v>8.0</v>
      </c>
      <c r="L380" s="2">
        <v>8.0</v>
      </c>
      <c r="M380" s="1" t="s">
        <v>66</v>
      </c>
      <c r="N380" s="5" t="s">
        <v>5651</v>
      </c>
      <c r="O380" s="1" t="s">
        <v>199</v>
      </c>
      <c r="P380" s="1" t="s">
        <v>5652</v>
      </c>
      <c r="Q380" s="2">
        <v>2.0</v>
      </c>
      <c r="R380" s="2">
        <v>55.0</v>
      </c>
      <c r="S380" s="4">
        <v>45222.0</v>
      </c>
      <c r="T380" s="2">
        <v>11.0</v>
      </c>
      <c r="U380" s="4">
        <v>45193.0</v>
      </c>
      <c r="V380" s="1">
        <v>21.0</v>
      </c>
      <c r="W380" s="1">
        <f t="shared" si="1"/>
        <v>25.2</v>
      </c>
      <c r="X380" s="1">
        <f t="shared" si="2"/>
        <v>25.1</v>
      </c>
      <c r="Y380" s="1" t="s">
        <v>3924</v>
      </c>
      <c r="Z380" s="1" t="s">
        <v>147</v>
      </c>
      <c r="AA380" s="1" t="s">
        <v>5653</v>
      </c>
      <c r="AB380" s="1">
        <v>3.0</v>
      </c>
      <c r="AC380" s="1">
        <v>7.0</v>
      </c>
      <c r="AD380" s="1" t="s">
        <v>5654</v>
      </c>
      <c r="AE380" s="2" t="b">
        <v>0</v>
      </c>
      <c r="AF380" s="1" t="s">
        <v>5655</v>
      </c>
      <c r="AG380" s="1" t="s">
        <v>5656</v>
      </c>
      <c r="AH380" s="1" t="s">
        <v>381</v>
      </c>
      <c r="AI380" s="2">
        <v>5.0</v>
      </c>
      <c r="AJ380" s="2" t="b">
        <v>1</v>
      </c>
      <c r="AK380" s="1" t="s">
        <v>5180</v>
      </c>
      <c r="AL380" s="1" t="s">
        <v>5657</v>
      </c>
      <c r="AM380" s="2" t="b">
        <v>0</v>
      </c>
      <c r="AN380" s="1" t="s">
        <v>1278</v>
      </c>
      <c r="AO380" s="1" t="s">
        <v>5658</v>
      </c>
      <c r="AP380" s="1" t="s">
        <v>5659</v>
      </c>
    </row>
    <row r="381">
      <c r="A381" s="2">
        <v>379.0</v>
      </c>
      <c r="B381" s="3">
        <v>45153.0</v>
      </c>
      <c r="C381" s="1" t="s">
        <v>66</v>
      </c>
      <c r="D381" s="1" t="s">
        <v>1554</v>
      </c>
      <c r="E381" s="1" t="s">
        <v>430</v>
      </c>
      <c r="F381" s="4">
        <v>45250.0</v>
      </c>
      <c r="G381" s="2" t="b">
        <v>1</v>
      </c>
      <c r="H381" s="2" t="b">
        <v>0</v>
      </c>
      <c r="I381" s="1" t="s">
        <v>5660</v>
      </c>
      <c r="J381" s="4">
        <v>45193.0</v>
      </c>
      <c r="K381" s="2">
        <v>5.0</v>
      </c>
      <c r="L381" s="2">
        <v>5.0</v>
      </c>
      <c r="M381" s="1" t="s">
        <v>82</v>
      </c>
      <c r="N381" s="5" t="s">
        <v>5661</v>
      </c>
      <c r="O381" s="1" t="s">
        <v>5662</v>
      </c>
      <c r="P381" s="1" t="s">
        <v>5663</v>
      </c>
      <c r="Q381" s="2">
        <v>3.0</v>
      </c>
      <c r="R381" s="2">
        <v>25.0</v>
      </c>
      <c r="S381" s="4">
        <v>45221.0</v>
      </c>
      <c r="T381" s="2">
        <v>48.0</v>
      </c>
      <c r="U381" s="4">
        <v>45188.0</v>
      </c>
      <c r="V381" s="1">
        <v>14.0</v>
      </c>
      <c r="W381" s="1">
        <f t="shared" si="1"/>
        <v>16.8</v>
      </c>
      <c r="X381" s="1">
        <f t="shared" si="2"/>
        <v>16.7</v>
      </c>
      <c r="Y381" s="1" t="s">
        <v>850</v>
      </c>
      <c r="Z381" s="1" t="s">
        <v>5664</v>
      </c>
      <c r="AA381" s="1" t="s">
        <v>4058</v>
      </c>
      <c r="AB381" s="1">
        <v>4.0</v>
      </c>
      <c r="AC381" s="1">
        <v>8.0</v>
      </c>
      <c r="AD381" s="1" t="s">
        <v>5187</v>
      </c>
      <c r="AE381" s="2" t="b">
        <v>1</v>
      </c>
      <c r="AF381" s="1" t="s">
        <v>5665</v>
      </c>
      <c r="AG381" s="1" t="s">
        <v>5666</v>
      </c>
      <c r="AH381" s="1" t="s">
        <v>4612</v>
      </c>
      <c r="AI381" s="2">
        <v>2.0</v>
      </c>
      <c r="AJ381" s="2" t="b">
        <v>0</v>
      </c>
      <c r="AK381" s="1" t="s">
        <v>5667</v>
      </c>
      <c r="AL381" s="1" t="s">
        <v>5668</v>
      </c>
      <c r="AM381" s="2" t="b">
        <v>1</v>
      </c>
      <c r="AN381" s="1" t="s">
        <v>5669</v>
      </c>
      <c r="AO381" s="1" t="s">
        <v>5670</v>
      </c>
      <c r="AP381" s="1" t="s">
        <v>5671</v>
      </c>
    </row>
    <row r="382">
      <c r="A382" s="2">
        <v>380.0</v>
      </c>
      <c r="B382" s="3">
        <v>45106.0</v>
      </c>
      <c r="C382" s="1" t="s">
        <v>82</v>
      </c>
      <c r="D382" s="1" t="s">
        <v>5672</v>
      </c>
      <c r="E382" s="1" t="s">
        <v>297</v>
      </c>
      <c r="F382" s="4">
        <v>45138.0</v>
      </c>
      <c r="G382" s="2" t="b">
        <v>1</v>
      </c>
      <c r="H382" s="2" t="b">
        <v>1</v>
      </c>
      <c r="I382" s="1" t="s">
        <v>5673</v>
      </c>
      <c r="J382" s="4">
        <v>45139.0</v>
      </c>
      <c r="K382" s="2">
        <v>8.0</v>
      </c>
      <c r="L382" s="2">
        <v>8.0</v>
      </c>
      <c r="M382" s="1" t="s">
        <v>279</v>
      </c>
      <c r="N382" s="5" t="s">
        <v>5674</v>
      </c>
      <c r="O382" s="1" t="s">
        <v>5675</v>
      </c>
      <c r="P382" s="1" t="s">
        <v>5676</v>
      </c>
      <c r="Q382" s="2">
        <v>4.0</v>
      </c>
      <c r="R382" s="2">
        <v>45.0</v>
      </c>
      <c r="S382" s="4">
        <v>45150.0</v>
      </c>
      <c r="T382" s="2">
        <v>46.0</v>
      </c>
      <c r="U382" s="4">
        <v>45134.0</v>
      </c>
      <c r="V382" s="1">
        <v>13.0</v>
      </c>
      <c r="W382" s="1">
        <f t="shared" si="1"/>
        <v>15.6</v>
      </c>
      <c r="X382" s="1">
        <f t="shared" si="2"/>
        <v>15.5</v>
      </c>
      <c r="Y382" s="1" t="s">
        <v>3837</v>
      </c>
      <c r="Z382" s="1" t="s">
        <v>2171</v>
      </c>
      <c r="AA382" s="1" t="s">
        <v>5677</v>
      </c>
      <c r="AB382" s="1">
        <v>4.0</v>
      </c>
      <c r="AC382" s="1">
        <v>8.0</v>
      </c>
      <c r="AD382" s="1" t="s">
        <v>2855</v>
      </c>
      <c r="AE382" s="2" t="b">
        <v>0</v>
      </c>
      <c r="AF382" s="1" t="s">
        <v>5678</v>
      </c>
      <c r="AG382" s="1" t="s">
        <v>331</v>
      </c>
      <c r="AH382" s="1" t="s">
        <v>5679</v>
      </c>
      <c r="AI382" s="2">
        <v>3.0</v>
      </c>
      <c r="AJ382" s="2" t="b">
        <v>0</v>
      </c>
      <c r="AK382" s="1" t="s">
        <v>5680</v>
      </c>
      <c r="AL382" s="1" t="s">
        <v>5681</v>
      </c>
      <c r="AM382" s="2" t="b">
        <v>1</v>
      </c>
      <c r="AN382" s="1" t="s">
        <v>5682</v>
      </c>
      <c r="AO382" s="1" t="s">
        <v>5683</v>
      </c>
      <c r="AP382" s="1" t="s">
        <v>5684</v>
      </c>
    </row>
    <row r="383">
      <c r="A383" s="2">
        <v>381.0</v>
      </c>
      <c r="B383" s="3">
        <v>45241.0</v>
      </c>
      <c r="C383" s="1" t="s">
        <v>46</v>
      </c>
      <c r="D383" s="1" t="s">
        <v>5685</v>
      </c>
      <c r="E383" s="1" t="s">
        <v>141</v>
      </c>
      <c r="F383" s="4">
        <v>45320.0</v>
      </c>
      <c r="G383" s="2" t="b">
        <v>0</v>
      </c>
      <c r="H383" s="2" t="b">
        <v>0</v>
      </c>
      <c r="I383" s="1" t="s">
        <v>5686</v>
      </c>
      <c r="J383" s="4">
        <v>45271.0</v>
      </c>
      <c r="K383" s="2">
        <v>6.0</v>
      </c>
      <c r="L383" s="2">
        <v>6.0</v>
      </c>
      <c r="M383" s="1" t="s">
        <v>194</v>
      </c>
      <c r="N383" s="1" t="s">
        <v>5687</v>
      </c>
      <c r="O383" s="1" t="s">
        <v>5688</v>
      </c>
      <c r="P383" s="1" t="s">
        <v>5689</v>
      </c>
      <c r="Q383" s="2">
        <v>1.0</v>
      </c>
      <c r="R383" s="2">
        <v>53.0</v>
      </c>
      <c r="S383" s="4">
        <v>45299.0</v>
      </c>
      <c r="T383" s="2">
        <v>44.0</v>
      </c>
      <c r="U383" s="4">
        <v>45266.0</v>
      </c>
      <c r="V383" s="1">
        <v>20.0</v>
      </c>
      <c r="W383" s="1">
        <f t="shared" si="1"/>
        <v>24</v>
      </c>
      <c r="X383" s="1">
        <f t="shared" si="2"/>
        <v>23.9</v>
      </c>
      <c r="Y383" s="1" t="s">
        <v>1071</v>
      </c>
      <c r="Z383" s="1" t="s">
        <v>5690</v>
      </c>
      <c r="AA383" s="1" t="s">
        <v>5691</v>
      </c>
      <c r="AB383" s="1">
        <v>1.0</v>
      </c>
      <c r="AC383" s="1">
        <v>6.0</v>
      </c>
      <c r="AD383" s="1" t="s">
        <v>5692</v>
      </c>
      <c r="AE383" s="2" t="b">
        <v>0</v>
      </c>
      <c r="AF383" s="1" t="s">
        <v>5693</v>
      </c>
      <c r="AG383" s="1" t="s">
        <v>5694</v>
      </c>
      <c r="AH383" s="1" t="s">
        <v>5695</v>
      </c>
      <c r="AI383" s="2">
        <v>3.0</v>
      </c>
      <c r="AJ383" s="2" t="b">
        <v>0</v>
      </c>
      <c r="AK383" s="1" t="s">
        <v>5696</v>
      </c>
      <c r="AL383" s="1" t="s">
        <v>5697</v>
      </c>
      <c r="AM383" s="2" t="b">
        <v>1</v>
      </c>
      <c r="AN383" s="1" t="s">
        <v>2295</v>
      </c>
      <c r="AO383" s="1" t="s">
        <v>5698</v>
      </c>
      <c r="AP383" s="1" t="s">
        <v>5699</v>
      </c>
    </row>
    <row r="384">
      <c r="A384" s="2">
        <v>382.0</v>
      </c>
      <c r="B384" s="3">
        <v>45158.0</v>
      </c>
      <c r="C384" s="1" t="s">
        <v>82</v>
      </c>
      <c r="D384" s="1" t="s">
        <v>5700</v>
      </c>
      <c r="E384" s="1" t="s">
        <v>103</v>
      </c>
      <c r="F384" s="4">
        <v>45236.0</v>
      </c>
      <c r="G384" s="2" t="b">
        <v>0</v>
      </c>
      <c r="H384" s="2" t="b">
        <v>1</v>
      </c>
      <c r="I384" s="1" t="s">
        <v>1831</v>
      </c>
      <c r="J384" s="4">
        <v>45194.0</v>
      </c>
      <c r="K384" s="2">
        <v>8.0</v>
      </c>
      <c r="L384" s="2">
        <v>8.0</v>
      </c>
      <c r="M384" s="1" t="s">
        <v>46</v>
      </c>
      <c r="N384" s="5" t="s">
        <v>5701</v>
      </c>
      <c r="O384" s="1" t="s">
        <v>5702</v>
      </c>
      <c r="P384" s="1" t="s">
        <v>5703</v>
      </c>
      <c r="Q384" s="2">
        <v>2.0</v>
      </c>
      <c r="R384" s="2">
        <v>29.0</v>
      </c>
      <c r="S384" s="4">
        <v>45215.0</v>
      </c>
      <c r="T384" s="2">
        <v>42.0</v>
      </c>
      <c r="U384" s="4">
        <v>45189.0</v>
      </c>
      <c r="V384" s="1">
        <v>19.0</v>
      </c>
      <c r="W384" s="1">
        <f t="shared" si="1"/>
        <v>22.8</v>
      </c>
      <c r="X384" s="1">
        <f t="shared" si="2"/>
        <v>22.7</v>
      </c>
      <c r="Y384" s="1" t="s">
        <v>618</v>
      </c>
      <c r="Z384" s="1" t="s">
        <v>5704</v>
      </c>
      <c r="AA384" s="1" t="s">
        <v>5705</v>
      </c>
      <c r="AB384" s="1">
        <v>2.0</v>
      </c>
      <c r="AC384" s="1">
        <v>8.0</v>
      </c>
      <c r="AD384" s="1" t="s">
        <v>5706</v>
      </c>
      <c r="AE384" s="2" t="b">
        <v>1</v>
      </c>
      <c r="AF384" s="1" t="s">
        <v>5707</v>
      </c>
      <c r="AG384" s="1" t="s">
        <v>3095</v>
      </c>
      <c r="AH384" s="1" t="s">
        <v>4077</v>
      </c>
      <c r="AI384" s="2">
        <v>3.0</v>
      </c>
      <c r="AJ384" s="2" t="b">
        <v>1</v>
      </c>
      <c r="AK384" s="1" t="s">
        <v>1990</v>
      </c>
      <c r="AL384" s="1" t="s">
        <v>5708</v>
      </c>
      <c r="AM384" s="2" t="b">
        <v>0</v>
      </c>
      <c r="AN384" s="1" t="s">
        <v>5709</v>
      </c>
      <c r="AO384" s="1" t="s">
        <v>5710</v>
      </c>
      <c r="AP384" s="1" t="s">
        <v>5711</v>
      </c>
    </row>
    <row r="385">
      <c r="A385" s="2">
        <v>383.0</v>
      </c>
      <c r="B385" s="3">
        <v>44988.0</v>
      </c>
      <c r="C385" s="1" t="s">
        <v>46</v>
      </c>
      <c r="D385" s="1" t="s">
        <v>5712</v>
      </c>
      <c r="E385" s="1" t="s">
        <v>894</v>
      </c>
      <c r="F385" s="4">
        <v>45054.0</v>
      </c>
      <c r="G385" s="2" t="b">
        <v>0</v>
      </c>
      <c r="H385" s="2" t="b">
        <v>0</v>
      </c>
      <c r="I385" s="1" t="s">
        <v>5713</v>
      </c>
      <c r="J385" s="4">
        <v>45025.0</v>
      </c>
      <c r="K385" s="2">
        <v>3.0</v>
      </c>
      <c r="L385" s="2">
        <v>3.0</v>
      </c>
      <c r="M385" s="1" t="s">
        <v>62</v>
      </c>
      <c r="N385" s="5" t="s">
        <v>5714</v>
      </c>
      <c r="O385" s="1" t="s">
        <v>5715</v>
      </c>
      <c r="P385" s="1" t="s">
        <v>5716</v>
      </c>
      <c r="Q385" s="2">
        <v>2.0</v>
      </c>
      <c r="R385" s="2">
        <v>55.0</v>
      </c>
      <c r="S385" s="4">
        <v>45044.0</v>
      </c>
      <c r="T385" s="2">
        <v>12.0</v>
      </c>
      <c r="U385" s="4">
        <v>45020.0</v>
      </c>
      <c r="V385" s="1">
        <v>17.0</v>
      </c>
      <c r="W385" s="1">
        <f t="shared" si="1"/>
        <v>20.4</v>
      </c>
      <c r="X385" s="1">
        <f t="shared" si="2"/>
        <v>20.3</v>
      </c>
      <c r="Y385" s="1" t="s">
        <v>4327</v>
      </c>
      <c r="Z385" s="1" t="s">
        <v>5717</v>
      </c>
      <c r="AA385" s="1" t="s">
        <v>5718</v>
      </c>
      <c r="AB385" s="1">
        <v>3.0</v>
      </c>
      <c r="AC385" s="1">
        <v>9.0</v>
      </c>
      <c r="AD385" s="1" t="s">
        <v>3366</v>
      </c>
      <c r="AE385" s="2" t="b">
        <v>1</v>
      </c>
      <c r="AF385" s="1" t="s">
        <v>5719</v>
      </c>
      <c r="AG385" s="1" t="s">
        <v>5720</v>
      </c>
      <c r="AH385" s="1" t="s">
        <v>4797</v>
      </c>
      <c r="AI385" s="2">
        <v>5.0</v>
      </c>
      <c r="AJ385" s="2" t="b">
        <v>0</v>
      </c>
      <c r="AK385" s="1" t="s">
        <v>5721</v>
      </c>
      <c r="AL385" s="1" t="s">
        <v>5722</v>
      </c>
      <c r="AM385" s="2" t="b">
        <v>1</v>
      </c>
      <c r="AN385" s="1" t="s">
        <v>5723</v>
      </c>
      <c r="AO385" s="1" t="s">
        <v>5724</v>
      </c>
      <c r="AP385" s="1" t="s">
        <v>5725</v>
      </c>
    </row>
    <row r="386">
      <c r="A386" s="2">
        <v>384.0</v>
      </c>
      <c r="B386" s="3">
        <v>45164.0</v>
      </c>
      <c r="C386" s="1" t="s">
        <v>62</v>
      </c>
      <c r="D386" s="1" t="s">
        <v>4440</v>
      </c>
      <c r="E386" s="1" t="s">
        <v>103</v>
      </c>
      <c r="F386" s="4">
        <v>45210.0</v>
      </c>
      <c r="G386" s="2" t="b">
        <v>0</v>
      </c>
      <c r="H386" s="2" t="b">
        <v>0</v>
      </c>
      <c r="I386" s="1" t="s">
        <v>5726</v>
      </c>
      <c r="J386" s="4">
        <v>45201.0</v>
      </c>
      <c r="K386" s="2">
        <v>6.0</v>
      </c>
      <c r="L386" s="2">
        <v>6.0</v>
      </c>
      <c r="M386" s="1" t="s">
        <v>42</v>
      </c>
      <c r="N386" s="1" t="s">
        <v>5727</v>
      </c>
      <c r="O386" s="1" t="s">
        <v>5728</v>
      </c>
      <c r="P386" s="1" t="s">
        <v>5729</v>
      </c>
      <c r="Q386" s="2">
        <v>4.0</v>
      </c>
      <c r="R386" s="2">
        <v>31.0</v>
      </c>
      <c r="S386" s="4">
        <v>45217.0</v>
      </c>
      <c r="T386" s="2">
        <v>92.0</v>
      </c>
      <c r="U386" s="4">
        <v>45196.0</v>
      </c>
      <c r="V386" s="1">
        <v>24.0</v>
      </c>
      <c r="W386" s="1">
        <f t="shared" si="1"/>
        <v>28.8</v>
      </c>
      <c r="X386" s="1">
        <f t="shared" si="2"/>
        <v>28.7</v>
      </c>
      <c r="Y386" s="1" t="s">
        <v>1039</v>
      </c>
      <c r="Z386" s="1" t="s">
        <v>5730</v>
      </c>
      <c r="AA386" s="1" t="s">
        <v>5731</v>
      </c>
      <c r="AB386" s="1">
        <v>2.0</v>
      </c>
      <c r="AC386" s="1">
        <v>6.0</v>
      </c>
      <c r="AD386" s="1" t="s">
        <v>1336</v>
      </c>
      <c r="AE386" s="2" t="b">
        <v>1</v>
      </c>
      <c r="AF386" s="1" t="s">
        <v>5732</v>
      </c>
      <c r="AG386" s="1" t="s">
        <v>5733</v>
      </c>
      <c r="AH386" s="1" t="s">
        <v>5734</v>
      </c>
      <c r="AI386" s="2">
        <v>2.0</v>
      </c>
      <c r="AJ386" s="2" t="b">
        <v>1</v>
      </c>
      <c r="AK386" s="1" t="s">
        <v>3707</v>
      </c>
      <c r="AL386" s="1" t="s">
        <v>5735</v>
      </c>
      <c r="AM386" s="2" t="b">
        <v>1</v>
      </c>
      <c r="AN386" s="1" t="s">
        <v>146</v>
      </c>
      <c r="AO386" s="1" t="s">
        <v>5736</v>
      </c>
      <c r="AP386" s="1" t="s">
        <v>5737</v>
      </c>
    </row>
    <row r="387">
      <c r="A387" s="2">
        <v>385.0</v>
      </c>
      <c r="B387" s="3">
        <v>45037.0</v>
      </c>
      <c r="C387" s="1" t="s">
        <v>124</v>
      </c>
      <c r="D387" s="1" t="s">
        <v>5738</v>
      </c>
      <c r="E387" s="1" t="s">
        <v>332</v>
      </c>
      <c r="F387" s="4">
        <v>45072.0</v>
      </c>
      <c r="G387" s="2" t="b">
        <v>1</v>
      </c>
      <c r="H387" s="2" t="b">
        <v>1</v>
      </c>
      <c r="I387" s="1" t="s">
        <v>5739</v>
      </c>
      <c r="J387" s="4">
        <v>45069.0</v>
      </c>
      <c r="K387" s="2">
        <v>6.0</v>
      </c>
      <c r="L387" s="2">
        <v>6.0</v>
      </c>
      <c r="M387" s="1" t="s">
        <v>161</v>
      </c>
      <c r="N387" s="5" t="s">
        <v>5740</v>
      </c>
      <c r="O387" s="1" t="s">
        <v>5331</v>
      </c>
      <c r="P387" s="1" t="s">
        <v>5741</v>
      </c>
      <c r="Q387" s="2">
        <v>1.0</v>
      </c>
      <c r="R387" s="2">
        <v>33.0</v>
      </c>
      <c r="S387" s="4">
        <v>45089.0</v>
      </c>
      <c r="T387" s="2">
        <v>100.0</v>
      </c>
      <c r="U387" s="4">
        <v>45064.0</v>
      </c>
      <c r="V387" s="1">
        <v>6.0</v>
      </c>
      <c r="W387" s="1">
        <f t="shared" si="1"/>
        <v>7.2</v>
      </c>
      <c r="X387" s="1">
        <f t="shared" si="2"/>
        <v>7.1</v>
      </c>
      <c r="Y387" s="1" t="s">
        <v>5742</v>
      </c>
      <c r="Z387" s="1" t="s">
        <v>2360</v>
      </c>
      <c r="AA387" s="1" t="s">
        <v>5743</v>
      </c>
      <c r="AB387" s="1">
        <v>2.0</v>
      </c>
      <c r="AC387" s="1">
        <v>7.0</v>
      </c>
      <c r="AD387" s="1" t="s">
        <v>5744</v>
      </c>
      <c r="AE387" s="2" t="b">
        <v>1</v>
      </c>
      <c r="AF387" s="1" t="s">
        <v>5745</v>
      </c>
      <c r="AG387" s="1" t="s">
        <v>5746</v>
      </c>
      <c r="AH387" s="1" t="s">
        <v>5747</v>
      </c>
      <c r="AI387" s="2">
        <v>4.0</v>
      </c>
      <c r="AJ387" s="2" t="b">
        <v>0</v>
      </c>
      <c r="AK387" s="1" t="s">
        <v>746</v>
      </c>
      <c r="AL387" s="1" t="s">
        <v>5748</v>
      </c>
      <c r="AM387" s="2" t="b">
        <v>1</v>
      </c>
      <c r="AN387" s="1" t="s">
        <v>5749</v>
      </c>
      <c r="AO387" s="1" t="s">
        <v>5750</v>
      </c>
      <c r="AP387" s="1" t="s">
        <v>5751</v>
      </c>
    </row>
    <row r="388">
      <c r="A388" s="2">
        <v>386.0</v>
      </c>
      <c r="B388" s="3">
        <v>45250.0</v>
      </c>
      <c r="C388" s="1" t="s">
        <v>124</v>
      </c>
      <c r="D388" s="1" t="s">
        <v>5752</v>
      </c>
      <c r="E388" s="1" t="s">
        <v>349</v>
      </c>
      <c r="F388" s="4">
        <v>45349.0</v>
      </c>
      <c r="G388" s="2" t="b">
        <v>1</v>
      </c>
      <c r="H388" s="2" t="b">
        <v>1</v>
      </c>
      <c r="I388" s="1" t="s">
        <v>5753</v>
      </c>
      <c r="J388" s="4">
        <v>45287.0</v>
      </c>
      <c r="K388" s="2">
        <v>5.0</v>
      </c>
      <c r="L388" s="2">
        <v>5.0</v>
      </c>
      <c r="M388" s="1" t="s">
        <v>62</v>
      </c>
      <c r="N388" s="5" t="s">
        <v>5754</v>
      </c>
      <c r="O388" s="1" t="s">
        <v>5755</v>
      </c>
      <c r="P388" s="1" t="s">
        <v>5756</v>
      </c>
      <c r="Q388" s="2">
        <v>2.0</v>
      </c>
      <c r="R388" s="2">
        <v>10.0</v>
      </c>
      <c r="S388" s="4">
        <v>45313.0</v>
      </c>
      <c r="T388" s="2">
        <v>89.0</v>
      </c>
      <c r="U388" s="4">
        <v>45282.0</v>
      </c>
      <c r="V388" s="1">
        <v>9.0</v>
      </c>
      <c r="W388" s="1">
        <f t="shared" si="1"/>
        <v>10.8</v>
      </c>
      <c r="X388" s="1">
        <f t="shared" si="2"/>
        <v>10.7</v>
      </c>
      <c r="Y388" s="1" t="s">
        <v>1150</v>
      </c>
      <c r="Z388" s="1" t="s">
        <v>5757</v>
      </c>
      <c r="AA388" s="1" t="s">
        <v>5758</v>
      </c>
      <c r="AB388" s="1">
        <v>5.0</v>
      </c>
      <c r="AC388" s="1">
        <v>7.0</v>
      </c>
      <c r="AD388" s="1" t="s">
        <v>154</v>
      </c>
      <c r="AE388" s="2" t="b">
        <v>0</v>
      </c>
      <c r="AF388" s="1" t="s">
        <v>5759</v>
      </c>
      <c r="AG388" s="1" t="s">
        <v>5760</v>
      </c>
      <c r="AH388" s="1" t="s">
        <v>5761</v>
      </c>
      <c r="AI388" s="2">
        <v>2.0</v>
      </c>
      <c r="AJ388" s="2" t="b">
        <v>1</v>
      </c>
      <c r="AK388" s="1" t="s">
        <v>5762</v>
      </c>
      <c r="AL388" s="1" t="s">
        <v>5763</v>
      </c>
      <c r="AM388" s="2" t="b">
        <v>1</v>
      </c>
      <c r="AN388" s="1" t="s">
        <v>5764</v>
      </c>
      <c r="AO388" s="1" t="s">
        <v>5765</v>
      </c>
      <c r="AP388" s="1" t="s">
        <v>5766</v>
      </c>
    </row>
    <row r="389">
      <c r="A389" s="2">
        <v>387.0</v>
      </c>
      <c r="B389" s="3">
        <v>45085.0</v>
      </c>
      <c r="C389" s="1" t="s">
        <v>279</v>
      </c>
      <c r="D389" s="1" t="s">
        <v>5767</v>
      </c>
      <c r="E389" s="1" t="s">
        <v>141</v>
      </c>
      <c r="F389" s="4">
        <v>45160.0</v>
      </c>
      <c r="G389" s="2" t="b">
        <v>0</v>
      </c>
      <c r="H389" s="2" t="b">
        <v>0</v>
      </c>
      <c r="I389" s="1" t="s">
        <v>5768</v>
      </c>
      <c r="J389" s="4">
        <v>45117.0</v>
      </c>
      <c r="K389" s="2">
        <v>1.0</v>
      </c>
      <c r="L389" s="2">
        <v>1.0</v>
      </c>
      <c r="M389" s="1" t="s">
        <v>279</v>
      </c>
      <c r="N389" s="1" t="s">
        <v>5769</v>
      </c>
      <c r="O389" s="1" t="s">
        <v>5770</v>
      </c>
      <c r="P389" s="1" t="s">
        <v>433</v>
      </c>
      <c r="Q389" s="2">
        <v>5.0</v>
      </c>
      <c r="R389" s="2">
        <v>51.0</v>
      </c>
      <c r="S389" s="4">
        <v>45141.0</v>
      </c>
      <c r="T389" s="2">
        <v>83.0</v>
      </c>
      <c r="U389" s="4">
        <v>45112.0</v>
      </c>
      <c r="V389" s="1">
        <v>23.0</v>
      </c>
      <c r="W389" s="1">
        <f t="shared" si="1"/>
        <v>27.6</v>
      </c>
      <c r="X389" s="1">
        <f t="shared" si="2"/>
        <v>27.5</v>
      </c>
      <c r="Y389" s="1" t="s">
        <v>234</v>
      </c>
      <c r="Z389" s="1" t="s">
        <v>5771</v>
      </c>
      <c r="AA389" s="1" t="s">
        <v>1189</v>
      </c>
      <c r="AB389" s="1">
        <v>3.0</v>
      </c>
      <c r="AC389" s="1">
        <v>10.0</v>
      </c>
      <c r="AD389" s="1" t="s">
        <v>5185</v>
      </c>
      <c r="AE389" s="2" t="b">
        <v>0</v>
      </c>
      <c r="AF389" s="1" t="s">
        <v>5772</v>
      </c>
      <c r="AG389" s="1" t="s">
        <v>5773</v>
      </c>
      <c r="AH389" s="1" t="s">
        <v>5774</v>
      </c>
      <c r="AI389" s="2">
        <v>4.0</v>
      </c>
      <c r="AJ389" s="2" t="b">
        <v>0</v>
      </c>
      <c r="AK389" s="1" t="s">
        <v>5775</v>
      </c>
      <c r="AL389" s="1" t="s">
        <v>5776</v>
      </c>
      <c r="AM389" s="2" t="b">
        <v>0</v>
      </c>
      <c r="AN389" s="1" t="s">
        <v>5777</v>
      </c>
      <c r="AO389" s="1" t="s">
        <v>5778</v>
      </c>
      <c r="AP389" s="1" t="s">
        <v>5779</v>
      </c>
    </row>
    <row r="390">
      <c r="A390" s="2">
        <v>388.0</v>
      </c>
      <c r="B390" s="3">
        <v>45035.0</v>
      </c>
      <c r="C390" s="1" t="s">
        <v>42</v>
      </c>
      <c r="D390" s="1" t="s">
        <v>2949</v>
      </c>
      <c r="E390" s="1" t="s">
        <v>64</v>
      </c>
      <c r="F390" s="4">
        <v>45123.0</v>
      </c>
      <c r="G390" s="2" t="b">
        <v>1</v>
      </c>
      <c r="H390" s="2" t="b">
        <v>0</v>
      </c>
      <c r="I390" s="1" t="s">
        <v>5780</v>
      </c>
      <c r="J390" s="4">
        <v>45075.0</v>
      </c>
      <c r="K390" s="2">
        <v>5.0</v>
      </c>
      <c r="L390" s="2">
        <v>5.0</v>
      </c>
      <c r="M390" s="1" t="s">
        <v>124</v>
      </c>
      <c r="N390" s="5" t="s">
        <v>5781</v>
      </c>
      <c r="O390" s="1" t="s">
        <v>5782</v>
      </c>
      <c r="P390" s="1" t="s">
        <v>2348</v>
      </c>
      <c r="Q390" s="2">
        <v>3.0</v>
      </c>
      <c r="R390" s="2">
        <v>40.0</v>
      </c>
      <c r="S390" s="4">
        <v>45095.0</v>
      </c>
      <c r="T390" s="2">
        <v>8.0</v>
      </c>
      <c r="U390" s="4">
        <v>45070.0</v>
      </c>
      <c r="V390" s="1">
        <v>5.0</v>
      </c>
      <c r="W390" s="1">
        <f t="shared" si="1"/>
        <v>6</v>
      </c>
      <c r="X390" s="1">
        <f t="shared" si="2"/>
        <v>5.9</v>
      </c>
      <c r="Y390" s="1" t="s">
        <v>234</v>
      </c>
      <c r="Z390" s="1" t="s">
        <v>5783</v>
      </c>
      <c r="AA390" s="1" t="s">
        <v>5784</v>
      </c>
      <c r="AB390" s="1">
        <v>1.0</v>
      </c>
      <c r="AC390" s="1">
        <v>7.0</v>
      </c>
      <c r="AD390" s="1" t="s">
        <v>5785</v>
      </c>
      <c r="AE390" s="2" t="b">
        <v>1</v>
      </c>
      <c r="AF390" s="1" t="s">
        <v>5786</v>
      </c>
      <c r="AG390" s="1" t="s">
        <v>2382</v>
      </c>
      <c r="AH390" s="1" t="s">
        <v>5787</v>
      </c>
      <c r="AI390" s="2">
        <v>4.0</v>
      </c>
      <c r="AJ390" s="2" t="b">
        <v>1</v>
      </c>
      <c r="AK390" s="1" t="s">
        <v>5788</v>
      </c>
      <c r="AL390" s="1" t="s">
        <v>5789</v>
      </c>
      <c r="AM390" s="2" t="b">
        <v>0</v>
      </c>
      <c r="AN390" s="1" t="s">
        <v>2159</v>
      </c>
      <c r="AO390" s="1" t="s">
        <v>5790</v>
      </c>
      <c r="AP390" s="1" t="s">
        <v>5791</v>
      </c>
    </row>
    <row r="391">
      <c r="A391" s="2">
        <v>389.0</v>
      </c>
      <c r="B391" s="3">
        <v>45157.0</v>
      </c>
      <c r="C391" s="1" t="s">
        <v>101</v>
      </c>
      <c r="D391" s="1" t="s">
        <v>5792</v>
      </c>
      <c r="E391" s="1" t="s">
        <v>430</v>
      </c>
      <c r="F391" s="4">
        <v>45248.0</v>
      </c>
      <c r="G391" s="2" t="b">
        <v>0</v>
      </c>
      <c r="H391" s="2" t="b">
        <v>0</v>
      </c>
      <c r="I391" s="1" t="s">
        <v>5793</v>
      </c>
      <c r="J391" s="4">
        <v>45190.0</v>
      </c>
      <c r="K391" s="2">
        <v>2.0</v>
      </c>
      <c r="L391" s="2">
        <v>2.0</v>
      </c>
      <c r="M391" s="1" t="s">
        <v>101</v>
      </c>
      <c r="N391" s="1" t="s">
        <v>5794</v>
      </c>
      <c r="O391" s="1" t="s">
        <v>5795</v>
      </c>
      <c r="P391" s="1" t="s">
        <v>5796</v>
      </c>
      <c r="Q391" s="2">
        <v>4.0</v>
      </c>
      <c r="R391" s="2">
        <v>49.0</v>
      </c>
      <c r="S391" s="4">
        <v>45203.0</v>
      </c>
      <c r="T391" s="2">
        <v>77.0</v>
      </c>
      <c r="U391" s="4">
        <v>45185.0</v>
      </c>
      <c r="V391" s="1">
        <v>5.0</v>
      </c>
      <c r="W391" s="1">
        <f t="shared" si="1"/>
        <v>6</v>
      </c>
      <c r="X391" s="1">
        <f t="shared" si="2"/>
        <v>5.9</v>
      </c>
      <c r="Y391" s="1" t="s">
        <v>234</v>
      </c>
      <c r="Z391" s="1" t="s">
        <v>5797</v>
      </c>
      <c r="AA391" s="1" t="s">
        <v>5798</v>
      </c>
      <c r="AB391" s="1">
        <v>1.0</v>
      </c>
      <c r="AC391" s="1">
        <v>8.0</v>
      </c>
      <c r="AD391" s="1" t="s">
        <v>5799</v>
      </c>
      <c r="AE391" s="2" t="b">
        <v>1</v>
      </c>
      <c r="AF391" s="1" t="s">
        <v>5800</v>
      </c>
      <c r="AG391" s="1" t="s">
        <v>5801</v>
      </c>
      <c r="AH391" s="1" t="s">
        <v>714</v>
      </c>
      <c r="AI391" s="2">
        <v>2.0</v>
      </c>
      <c r="AJ391" s="2" t="b">
        <v>0</v>
      </c>
      <c r="AK391" s="1" t="s">
        <v>4950</v>
      </c>
      <c r="AL391" s="1" t="s">
        <v>5802</v>
      </c>
      <c r="AM391" s="2" t="b">
        <v>1</v>
      </c>
      <c r="AN391" s="1" t="s">
        <v>5803</v>
      </c>
      <c r="AO391" s="1" t="s">
        <v>5804</v>
      </c>
      <c r="AP391" s="1" t="s">
        <v>5805</v>
      </c>
    </row>
    <row r="392">
      <c r="A392" s="2">
        <v>390.0</v>
      </c>
      <c r="B392" s="3">
        <v>45268.0</v>
      </c>
      <c r="C392" s="1" t="s">
        <v>157</v>
      </c>
      <c r="D392" s="1" t="s">
        <v>5806</v>
      </c>
      <c r="E392" s="1" t="s">
        <v>314</v>
      </c>
      <c r="F392" s="4">
        <v>45363.0</v>
      </c>
      <c r="G392" s="2" t="b">
        <v>1</v>
      </c>
      <c r="H392" s="2" t="b">
        <v>0</v>
      </c>
      <c r="I392" s="1" t="s">
        <v>5807</v>
      </c>
      <c r="J392" s="4">
        <v>45305.0</v>
      </c>
      <c r="K392" s="2">
        <v>2.0</v>
      </c>
      <c r="L392" s="2">
        <v>2.0</v>
      </c>
      <c r="M392" s="1" t="s">
        <v>161</v>
      </c>
      <c r="N392" s="1" t="s">
        <v>5808</v>
      </c>
      <c r="O392" s="1" t="s">
        <v>5809</v>
      </c>
      <c r="P392" s="1" t="s">
        <v>5810</v>
      </c>
      <c r="Q392" s="2">
        <v>1.0</v>
      </c>
      <c r="R392" s="2">
        <v>15.0</v>
      </c>
      <c r="S392" s="4">
        <v>45327.0</v>
      </c>
      <c r="T392" s="2">
        <v>10.0</v>
      </c>
      <c r="U392" s="4">
        <v>45300.0</v>
      </c>
      <c r="V392" s="1">
        <v>15.0</v>
      </c>
      <c r="W392" s="1">
        <f t="shared" si="1"/>
        <v>18</v>
      </c>
      <c r="X392" s="1">
        <f t="shared" si="2"/>
        <v>17.9</v>
      </c>
      <c r="Y392" s="1" t="s">
        <v>770</v>
      </c>
      <c r="Z392" s="1" t="s">
        <v>5811</v>
      </c>
      <c r="AA392" s="1" t="s">
        <v>2490</v>
      </c>
      <c r="AB392" s="1">
        <v>1.0</v>
      </c>
      <c r="AC392" s="1">
        <v>10.0</v>
      </c>
      <c r="AD392" s="1" t="s">
        <v>5812</v>
      </c>
      <c r="AE392" s="2" t="b">
        <v>0</v>
      </c>
      <c r="AF392" s="1" t="s">
        <v>5813</v>
      </c>
      <c r="AG392" s="1" t="s">
        <v>5814</v>
      </c>
      <c r="AH392" s="1" t="s">
        <v>5815</v>
      </c>
      <c r="AI392" s="2">
        <v>3.0</v>
      </c>
      <c r="AJ392" s="2" t="b">
        <v>1</v>
      </c>
      <c r="AK392" s="1" t="s">
        <v>5816</v>
      </c>
      <c r="AL392" s="1" t="s">
        <v>5817</v>
      </c>
      <c r="AM392" s="2" t="b">
        <v>1</v>
      </c>
      <c r="AN392" s="1" t="s">
        <v>5818</v>
      </c>
      <c r="AO392" s="1" t="s">
        <v>5819</v>
      </c>
      <c r="AP392" s="1" t="s">
        <v>5820</v>
      </c>
    </row>
    <row r="393">
      <c r="A393" s="2">
        <v>391.0</v>
      </c>
      <c r="B393" s="3">
        <v>44931.0</v>
      </c>
      <c r="C393" s="1" t="s">
        <v>124</v>
      </c>
      <c r="D393" s="1" t="s">
        <v>5821</v>
      </c>
      <c r="E393" s="1" t="s">
        <v>680</v>
      </c>
      <c r="F393" s="4">
        <v>45001.0</v>
      </c>
      <c r="G393" s="2" t="b">
        <v>1</v>
      </c>
      <c r="H393" s="2" t="b">
        <v>1</v>
      </c>
      <c r="I393" s="1" t="s">
        <v>5822</v>
      </c>
      <c r="J393" s="4">
        <v>44968.0</v>
      </c>
      <c r="K393" s="2">
        <v>6.0</v>
      </c>
      <c r="L393" s="2">
        <v>6.0</v>
      </c>
      <c r="M393" s="1" t="s">
        <v>194</v>
      </c>
      <c r="N393" s="5" t="s">
        <v>5823</v>
      </c>
      <c r="O393" s="1" t="s">
        <v>5824</v>
      </c>
      <c r="P393" s="1" t="s">
        <v>5825</v>
      </c>
      <c r="Q393" s="2">
        <v>5.0</v>
      </c>
      <c r="R393" s="2">
        <v>12.0</v>
      </c>
      <c r="S393" s="4">
        <v>44982.0</v>
      </c>
      <c r="T393" s="2">
        <v>71.0</v>
      </c>
      <c r="U393" s="4">
        <v>44963.0</v>
      </c>
      <c r="V393" s="1">
        <v>16.0</v>
      </c>
      <c r="W393" s="1">
        <f t="shared" si="1"/>
        <v>19.2</v>
      </c>
      <c r="X393" s="1">
        <f t="shared" si="2"/>
        <v>19.1</v>
      </c>
      <c r="Y393" s="1" t="s">
        <v>234</v>
      </c>
      <c r="Z393" s="1" t="s">
        <v>3372</v>
      </c>
      <c r="AA393" s="1" t="s">
        <v>3580</v>
      </c>
      <c r="AB393" s="1">
        <v>2.0</v>
      </c>
      <c r="AC393" s="1">
        <v>10.0</v>
      </c>
      <c r="AD393" s="1" t="s">
        <v>4357</v>
      </c>
      <c r="AE393" s="2" t="b">
        <v>0</v>
      </c>
      <c r="AF393" s="1" t="s">
        <v>5826</v>
      </c>
      <c r="AG393" s="1" t="s">
        <v>5827</v>
      </c>
      <c r="AH393" s="1" t="s">
        <v>5828</v>
      </c>
      <c r="AI393" s="2">
        <v>5.0</v>
      </c>
      <c r="AJ393" s="2" t="b">
        <v>0</v>
      </c>
      <c r="AK393" s="1" t="s">
        <v>5829</v>
      </c>
      <c r="AL393" s="1" t="s">
        <v>5830</v>
      </c>
      <c r="AM393" s="2" t="b">
        <v>0</v>
      </c>
      <c r="AN393" s="1" t="s">
        <v>3695</v>
      </c>
      <c r="AO393" s="1" t="s">
        <v>5831</v>
      </c>
      <c r="AP393" s="1" t="s">
        <v>5832</v>
      </c>
    </row>
    <row r="394">
      <c r="A394" s="2">
        <v>392.0</v>
      </c>
      <c r="B394" s="3">
        <v>45071.0</v>
      </c>
      <c r="C394" s="1" t="s">
        <v>62</v>
      </c>
      <c r="D394" s="1" t="s">
        <v>4990</v>
      </c>
      <c r="E394" s="1" t="s">
        <v>894</v>
      </c>
      <c r="F394" s="4">
        <v>45109.0</v>
      </c>
      <c r="G394" s="2" t="b">
        <v>1</v>
      </c>
      <c r="H394" s="2" t="b">
        <v>1</v>
      </c>
      <c r="I394" s="1" t="s">
        <v>5833</v>
      </c>
      <c r="J394" s="4">
        <v>45111.0</v>
      </c>
      <c r="K394" s="2">
        <v>8.0</v>
      </c>
      <c r="L394" s="2">
        <v>8.0</v>
      </c>
      <c r="M394" s="1" t="s">
        <v>194</v>
      </c>
      <c r="N394" s="5" t="s">
        <v>5834</v>
      </c>
      <c r="O394" s="1" t="s">
        <v>5835</v>
      </c>
      <c r="P394" s="1" t="s">
        <v>3909</v>
      </c>
      <c r="Q394" s="2">
        <v>5.0</v>
      </c>
      <c r="R394" s="2">
        <v>29.0</v>
      </c>
      <c r="S394" s="4">
        <v>45138.0</v>
      </c>
      <c r="T394" s="2">
        <v>89.0</v>
      </c>
      <c r="U394" s="4">
        <v>45106.0</v>
      </c>
      <c r="V394" s="1">
        <v>22.0</v>
      </c>
      <c r="W394" s="1">
        <f t="shared" si="1"/>
        <v>26.4</v>
      </c>
      <c r="X394" s="1">
        <f t="shared" si="2"/>
        <v>26.3</v>
      </c>
      <c r="Y394" s="1" t="s">
        <v>586</v>
      </c>
      <c r="Z394" s="1" t="s">
        <v>5836</v>
      </c>
      <c r="AA394" s="1" t="s">
        <v>5837</v>
      </c>
      <c r="AB394" s="1">
        <v>3.0</v>
      </c>
      <c r="AC394" s="1">
        <v>7.0</v>
      </c>
      <c r="AD394" s="1" t="s">
        <v>5838</v>
      </c>
      <c r="AE394" s="2" t="b">
        <v>0</v>
      </c>
      <c r="AF394" s="1" t="s">
        <v>5839</v>
      </c>
      <c r="AG394" s="1" t="s">
        <v>5840</v>
      </c>
      <c r="AH394" s="1" t="s">
        <v>5841</v>
      </c>
      <c r="AI394" s="2">
        <v>5.0</v>
      </c>
      <c r="AJ394" s="2" t="b">
        <v>1</v>
      </c>
      <c r="AK394" s="1" t="s">
        <v>5842</v>
      </c>
      <c r="AL394" s="1" t="s">
        <v>5843</v>
      </c>
      <c r="AM394" s="2" t="b">
        <v>1</v>
      </c>
      <c r="AN394" s="1" t="s">
        <v>5844</v>
      </c>
      <c r="AO394" s="1" t="s">
        <v>5845</v>
      </c>
      <c r="AP394" s="1" t="s">
        <v>5846</v>
      </c>
    </row>
    <row r="395">
      <c r="A395" s="2">
        <v>393.0</v>
      </c>
      <c r="B395" s="3">
        <v>45179.0</v>
      </c>
      <c r="C395" s="1" t="s">
        <v>46</v>
      </c>
      <c r="D395" s="1" t="s">
        <v>5847</v>
      </c>
      <c r="E395" s="1" t="s">
        <v>680</v>
      </c>
      <c r="F395" s="4">
        <v>45235.0</v>
      </c>
      <c r="G395" s="2" t="b">
        <v>1</v>
      </c>
      <c r="H395" s="2" t="b">
        <v>1</v>
      </c>
      <c r="I395" s="1" t="s">
        <v>5848</v>
      </c>
      <c r="J395" s="4">
        <v>45219.0</v>
      </c>
      <c r="K395" s="2">
        <v>8.0</v>
      </c>
      <c r="L395" s="2">
        <v>8.0</v>
      </c>
      <c r="M395" s="1" t="s">
        <v>161</v>
      </c>
      <c r="N395" s="1" t="s">
        <v>5849</v>
      </c>
      <c r="O395" s="1" t="s">
        <v>881</v>
      </c>
      <c r="P395" s="1" t="s">
        <v>5850</v>
      </c>
      <c r="Q395" s="2">
        <v>3.0</v>
      </c>
      <c r="R395" s="2">
        <v>50.0</v>
      </c>
      <c r="S395" s="4">
        <v>45234.0</v>
      </c>
      <c r="T395" s="2">
        <v>40.0</v>
      </c>
      <c r="U395" s="4">
        <v>45214.0</v>
      </c>
      <c r="V395" s="1">
        <v>25.0</v>
      </c>
      <c r="W395" s="1">
        <f t="shared" si="1"/>
        <v>30</v>
      </c>
      <c r="X395" s="1">
        <f t="shared" si="2"/>
        <v>29.9</v>
      </c>
      <c r="Y395" s="1" t="s">
        <v>667</v>
      </c>
      <c r="Z395" s="1" t="s">
        <v>257</v>
      </c>
      <c r="AA395" s="1" t="s">
        <v>4363</v>
      </c>
      <c r="AB395" s="1">
        <v>3.0</v>
      </c>
      <c r="AC395" s="1">
        <v>8.0</v>
      </c>
      <c r="AD395" s="1" t="s">
        <v>5851</v>
      </c>
      <c r="AE395" s="2" t="b">
        <v>1</v>
      </c>
      <c r="AF395" s="1" t="s">
        <v>5852</v>
      </c>
      <c r="AG395" s="1" t="s">
        <v>5853</v>
      </c>
      <c r="AH395" s="1" t="s">
        <v>956</v>
      </c>
      <c r="AI395" s="2">
        <v>3.0</v>
      </c>
      <c r="AJ395" s="2" t="b">
        <v>1</v>
      </c>
      <c r="AK395" s="1" t="s">
        <v>5854</v>
      </c>
      <c r="AL395" s="1" t="s">
        <v>5855</v>
      </c>
      <c r="AM395" s="2" t="b">
        <v>0</v>
      </c>
      <c r="AN395" s="1" t="s">
        <v>5856</v>
      </c>
      <c r="AO395" s="1" t="s">
        <v>5857</v>
      </c>
      <c r="AP395" s="1" t="s">
        <v>5858</v>
      </c>
    </row>
    <row r="396">
      <c r="A396" s="2">
        <v>394.0</v>
      </c>
      <c r="B396" s="3">
        <v>45053.0</v>
      </c>
      <c r="C396" s="1" t="s">
        <v>82</v>
      </c>
      <c r="D396" s="1" t="s">
        <v>5859</v>
      </c>
      <c r="E396" s="1" t="s">
        <v>280</v>
      </c>
      <c r="F396" s="4">
        <v>45135.0</v>
      </c>
      <c r="G396" s="2" t="b">
        <v>0</v>
      </c>
      <c r="H396" s="2" t="b">
        <v>1</v>
      </c>
      <c r="I396" s="1" t="s">
        <v>5860</v>
      </c>
      <c r="J396" s="4">
        <v>45091.0</v>
      </c>
      <c r="K396" s="2">
        <v>3.0</v>
      </c>
      <c r="L396" s="2">
        <v>3.0</v>
      </c>
      <c r="M396" s="1" t="s">
        <v>46</v>
      </c>
      <c r="N396" s="5" t="s">
        <v>5861</v>
      </c>
      <c r="O396" s="1" t="s">
        <v>5862</v>
      </c>
      <c r="P396" s="1" t="s">
        <v>5863</v>
      </c>
      <c r="Q396" s="2">
        <v>3.0</v>
      </c>
      <c r="R396" s="2">
        <v>58.0</v>
      </c>
      <c r="S396" s="4">
        <v>45113.0</v>
      </c>
      <c r="T396" s="2">
        <v>100.0</v>
      </c>
      <c r="U396" s="4">
        <v>45086.0</v>
      </c>
      <c r="V396" s="1">
        <v>22.0</v>
      </c>
      <c r="W396" s="1">
        <f t="shared" si="1"/>
        <v>26.4</v>
      </c>
      <c r="X396" s="1">
        <f t="shared" si="2"/>
        <v>26.3</v>
      </c>
      <c r="Y396" s="1" t="s">
        <v>234</v>
      </c>
      <c r="Z396" s="1" t="s">
        <v>5864</v>
      </c>
      <c r="AA396" s="1" t="s">
        <v>2323</v>
      </c>
      <c r="AB396" s="1">
        <v>4.0</v>
      </c>
      <c r="AC396" s="1">
        <v>7.0</v>
      </c>
      <c r="AD396" s="1" t="s">
        <v>5865</v>
      </c>
      <c r="AE396" s="2" t="b">
        <v>1</v>
      </c>
      <c r="AF396" s="1" t="s">
        <v>5866</v>
      </c>
      <c r="AG396" s="1" t="s">
        <v>5867</v>
      </c>
      <c r="AH396" s="1" t="s">
        <v>5868</v>
      </c>
      <c r="AI396" s="2">
        <v>1.0</v>
      </c>
      <c r="AJ396" s="2" t="b">
        <v>0</v>
      </c>
      <c r="AK396" s="1" t="s">
        <v>5869</v>
      </c>
      <c r="AL396" s="1" t="s">
        <v>5870</v>
      </c>
      <c r="AM396" s="2" t="b">
        <v>0</v>
      </c>
      <c r="AN396" s="1" t="s">
        <v>5871</v>
      </c>
      <c r="AO396" s="1" t="s">
        <v>5872</v>
      </c>
      <c r="AP396" s="1" t="s">
        <v>5873</v>
      </c>
    </row>
    <row r="397">
      <c r="A397" s="2">
        <v>395.0</v>
      </c>
      <c r="B397" s="3">
        <v>45118.0</v>
      </c>
      <c r="C397" s="1" t="s">
        <v>62</v>
      </c>
      <c r="D397" s="1" t="s">
        <v>3468</v>
      </c>
      <c r="E397" s="1" t="s">
        <v>314</v>
      </c>
      <c r="F397" s="4">
        <v>45211.0</v>
      </c>
      <c r="G397" s="2" t="b">
        <v>0</v>
      </c>
      <c r="H397" s="2" t="b">
        <v>1</v>
      </c>
      <c r="I397" s="1" t="s">
        <v>5874</v>
      </c>
      <c r="J397" s="4">
        <v>45148.0</v>
      </c>
      <c r="K397" s="2">
        <v>2.0</v>
      </c>
      <c r="L397" s="2">
        <v>2.0</v>
      </c>
      <c r="M397" s="1" t="s">
        <v>101</v>
      </c>
      <c r="N397" s="5" t="s">
        <v>5875</v>
      </c>
      <c r="O397" s="1" t="s">
        <v>5876</v>
      </c>
      <c r="P397" s="1" t="s">
        <v>5877</v>
      </c>
      <c r="Q397" s="2">
        <v>1.0</v>
      </c>
      <c r="R397" s="2">
        <v>21.0</v>
      </c>
      <c r="S397" s="4">
        <v>45178.0</v>
      </c>
      <c r="T397" s="2">
        <v>67.0</v>
      </c>
      <c r="U397" s="4">
        <v>45143.0</v>
      </c>
      <c r="V397" s="1">
        <v>5.0</v>
      </c>
      <c r="W397" s="1">
        <f t="shared" si="1"/>
        <v>6</v>
      </c>
      <c r="X397" s="1">
        <f t="shared" si="2"/>
        <v>5.9</v>
      </c>
      <c r="Y397" s="1" t="s">
        <v>1039</v>
      </c>
      <c r="Z397" s="1" t="s">
        <v>1327</v>
      </c>
      <c r="AA397" s="1" t="s">
        <v>5878</v>
      </c>
      <c r="AB397" s="1">
        <v>4.0</v>
      </c>
      <c r="AC397" s="1">
        <v>6.0</v>
      </c>
      <c r="AD397" s="1" t="s">
        <v>708</v>
      </c>
      <c r="AE397" s="2" t="b">
        <v>0</v>
      </c>
      <c r="AF397" s="1" t="s">
        <v>5879</v>
      </c>
      <c r="AG397" s="1" t="s">
        <v>2175</v>
      </c>
      <c r="AH397" s="1" t="s">
        <v>5880</v>
      </c>
      <c r="AI397" s="2">
        <v>4.0</v>
      </c>
      <c r="AJ397" s="2" t="b">
        <v>1</v>
      </c>
      <c r="AK397" s="1" t="s">
        <v>5881</v>
      </c>
      <c r="AL397" s="1" t="s">
        <v>5882</v>
      </c>
      <c r="AM397" s="2" t="b">
        <v>0</v>
      </c>
      <c r="AN397" s="1" t="s">
        <v>788</v>
      </c>
      <c r="AO397" s="1" t="s">
        <v>5883</v>
      </c>
      <c r="AP397" s="1" t="s">
        <v>5884</v>
      </c>
    </row>
    <row r="398">
      <c r="A398" s="2">
        <v>396.0</v>
      </c>
      <c r="B398" s="3">
        <v>45041.0</v>
      </c>
      <c r="C398" s="1" t="s">
        <v>42</v>
      </c>
      <c r="D398" s="1" t="s">
        <v>5318</v>
      </c>
      <c r="E398" s="1" t="s">
        <v>894</v>
      </c>
      <c r="F398" s="4">
        <v>45116.0</v>
      </c>
      <c r="G398" s="2" t="b">
        <v>1</v>
      </c>
      <c r="H398" s="2" t="b">
        <v>1</v>
      </c>
      <c r="I398" s="1" t="s">
        <v>5885</v>
      </c>
      <c r="J398" s="4">
        <v>45072.0</v>
      </c>
      <c r="K398" s="2">
        <v>5.0</v>
      </c>
      <c r="L398" s="2">
        <v>5.0</v>
      </c>
      <c r="M398" s="1" t="s">
        <v>101</v>
      </c>
      <c r="N398" s="1" t="s">
        <v>5886</v>
      </c>
      <c r="O398" s="1" t="s">
        <v>5887</v>
      </c>
      <c r="P398" s="1" t="s">
        <v>5888</v>
      </c>
      <c r="Q398" s="2">
        <v>1.0</v>
      </c>
      <c r="R398" s="2">
        <v>19.0</v>
      </c>
      <c r="S398" s="4">
        <v>45092.0</v>
      </c>
      <c r="T398" s="2">
        <v>40.0</v>
      </c>
      <c r="U398" s="4">
        <v>45067.0</v>
      </c>
      <c r="V398" s="1">
        <v>17.0</v>
      </c>
      <c r="W398" s="1">
        <f t="shared" si="1"/>
        <v>20.4</v>
      </c>
      <c r="X398" s="1">
        <f t="shared" si="2"/>
        <v>20.3</v>
      </c>
      <c r="Y398" s="1" t="s">
        <v>2348</v>
      </c>
      <c r="Z398" s="1" t="s">
        <v>5889</v>
      </c>
      <c r="AA398" s="1" t="s">
        <v>5890</v>
      </c>
      <c r="AB398" s="1">
        <v>4.0</v>
      </c>
      <c r="AC398" s="1">
        <v>8.0</v>
      </c>
      <c r="AD398" s="1" t="s">
        <v>5891</v>
      </c>
      <c r="AE398" s="2" t="b">
        <v>1</v>
      </c>
      <c r="AF398" s="1" t="s">
        <v>5892</v>
      </c>
      <c r="AG398" s="1" t="s">
        <v>5893</v>
      </c>
      <c r="AH398" s="1" t="s">
        <v>3773</v>
      </c>
      <c r="AI398" s="2">
        <v>2.0</v>
      </c>
      <c r="AJ398" s="2" t="b">
        <v>1</v>
      </c>
      <c r="AK398" s="1" t="s">
        <v>5894</v>
      </c>
      <c r="AL398" s="1" t="s">
        <v>5895</v>
      </c>
      <c r="AM398" s="2" t="b">
        <v>0</v>
      </c>
      <c r="AN398" s="1" t="s">
        <v>5896</v>
      </c>
      <c r="AO398" s="1" t="s">
        <v>5897</v>
      </c>
      <c r="AP398" s="1" t="s">
        <v>5898</v>
      </c>
    </row>
    <row r="399">
      <c r="A399" s="2">
        <v>397.0</v>
      </c>
      <c r="B399" s="3">
        <v>45238.0</v>
      </c>
      <c r="C399" s="1" t="s">
        <v>82</v>
      </c>
      <c r="D399" s="1" t="s">
        <v>5899</v>
      </c>
      <c r="E399" s="1" t="s">
        <v>44</v>
      </c>
      <c r="F399" s="4">
        <v>45286.0</v>
      </c>
      <c r="G399" s="2" t="b">
        <v>0</v>
      </c>
      <c r="H399" s="2" t="b">
        <v>1</v>
      </c>
      <c r="I399" s="1" t="s">
        <v>5900</v>
      </c>
      <c r="J399" s="4">
        <v>45268.0</v>
      </c>
      <c r="K399" s="2">
        <v>6.0</v>
      </c>
      <c r="L399" s="2">
        <v>6.0</v>
      </c>
      <c r="M399" s="1" t="s">
        <v>46</v>
      </c>
      <c r="N399" s="5" t="s">
        <v>5901</v>
      </c>
      <c r="O399" s="1" t="s">
        <v>5902</v>
      </c>
      <c r="P399" s="1" t="s">
        <v>5903</v>
      </c>
      <c r="Q399" s="2">
        <v>5.0</v>
      </c>
      <c r="R399" s="2">
        <v>58.0</v>
      </c>
      <c r="S399" s="4">
        <v>45283.0</v>
      </c>
      <c r="T399" s="2">
        <v>65.0</v>
      </c>
      <c r="U399" s="4">
        <v>45263.0</v>
      </c>
      <c r="V399" s="1">
        <v>20.0</v>
      </c>
      <c r="W399" s="1">
        <f t="shared" si="1"/>
        <v>24</v>
      </c>
      <c r="X399" s="1">
        <f t="shared" si="2"/>
        <v>23.9</v>
      </c>
      <c r="Y399" s="1" t="s">
        <v>217</v>
      </c>
      <c r="Z399" s="1" t="s">
        <v>5904</v>
      </c>
      <c r="AA399" s="1" t="s">
        <v>2274</v>
      </c>
      <c r="AB399" s="1">
        <v>5.0</v>
      </c>
      <c r="AC399" s="1">
        <v>6.0</v>
      </c>
      <c r="AD399" s="1" t="s">
        <v>2532</v>
      </c>
      <c r="AE399" s="2" t="b">
        <v>1</v>
      </c>
      <c r="AF399" s="1" t="s">
        <v>5905</v>
      </c>
      <c r="AG399" s="1" t="s">
        <v>4406</v>
      </c>
      <c r="AH399" s="1" t="s">
        <v>5906</v>
      </c>
      <c r="AI399" s="2">
        <v>2.0</v>
      </c>
      <c r="AJ399" s="2" t="b">
        <v>1</v>
      </c>
      <c r="AK399" s="1" t="s">
        <v>4936</v>
      </c>
      <c r="AL399" s="1" t="s">
        <v>5907</v>
      </c>
      <c r="AM399" s="2" t="b">
        <v>1</v>
      </c>
      <c r="AN399" s="1" t="s">
        <v>5908</v>
      </c>
      <c r="AO399" s="1" t="s">
        <v>5909</v>
      </c>
      <c r="AP399" s="1" t="s">
        <v>5910</v>
      </c>
    </row>
    <row r="400">
      <c r="A400" s="2">
        <v>398.0</v>
      </c>
      <c r="B400" s="3">
        <v>45153.0</v>
      </c>
      <c r="C400" s="1" t="s">
        <v>46</v>
      </c>
      <c r="D400" s="1" t="s">
        <v>5911</v>
      </c>
      <c r="E400" s="1" t="s">
        <v>680</v>
      </c>
      <c r="F400" s="4">
        <v>45218.0</v>
      </c>
      <c r="G400" s="2" t="b">
        <v>1</v>
      </c>
      <c r="H400" s="2" t="b">
        <v>0</v>
      </c>
      <c r="I400" s="1" t="s">
        <v>5912</v>
      </c>
      <c r="J400" s="4">
        <v>45185.0</v>
      </c>
      <c r="K400" s="2">
        <v>7.0</v>
      </c>
      <c r="L400" s="2">
        <v>7.0</v>
      </c>
      <c r="M400" s="1" t="s">
        <v>194</v>
      </c>
      <c r="N400" s="1" t="s">
        <v>5913</v>
      </c>
      <c r="O400" s="1" t="s">
        <v>5914</v>
      </c>
      <c r="P400" s="1" t="s">
        <v>5915</v>
      </c>
      <c r="Q400" s="2">
        <v>4.0</v>
      </c>
      <c r="R400" s="2">
        <v>46.0</v>
      </c>
      <c r="S400" s="4">
        <v>45196.0</v>
      </c>
      <c r="T400" s="2">
        <v>34.0</v>
      </c>
      <c r="U400" s="4">
        <v>45180.0</v>
      </c>
      <c r="V400" s="1">
        <v>25.0</v>
      </c>
      <c r="W400" s="1">
        <f t="shared" si="1"/>
        <v>30</v>
      </c>
      <c r="X400" s="1">
        <f t="shared" si="2"/>
        <v>29.9</v>
      </c>
      <c r="Y400" s="1" t="s">
        <v>165</v>
      </c>
      <c r="Z400" s="1" t="s">
        <v>1363</v>
      </c>
      <c r="AA400" s="1" t="s">
        <v>3853</v>
      </c>
      <c r="AB400" s="1">
        <v>3.0</v>
      </c>
      <c r="AC400" s="1">
        <v>7.0</v>
      </c>
      <c r="AD400" s="1" t="s">
        <v>5916</v>
      </c>
      <c r="AE400" s="2" t="b">
        <v>1</v>
      </c>
      <c r="AF400" s="1" t="s">
        <v>5917</v>
      </c>
      <c r="AG400" s="1" t="s">
        <v>5918</v>
      </c>
      <c r="AH400" s="1" t="s">
        <v>5919</v>
      </c>
      <c r="AI400" s="2">
        <v>5.0</v>
      </c>
      <c r="AJ400" s="2" t="b">
        <v>0</v>
      </c>
      <c r="AK400" s="1" t="s">
        <v>1644</v>
      </c>
      <c r="AL400" s="1" t="s">
        <v>5920</v>
      </c>
      <c r="AM400" s="2" t="b">
        <v>0</v>
      </c>
      <c r="AN400" s="1" t="s">
        <v>5921</v>
      </c>
      <c r="AO400" s="1" t="s">
        <v>5922</v>
      </c>
      <c r="AP400" s="1" t="s">
        <v>5923</v>
      </c>
    </row>
    <row r="401">
      <c r="A401" s="2">
        <v>399.0</v>
      </c>
      <c r="B401" s="3">
        <v>45247.0</v>
      </c>
      <c r="C401" s="1" t="s">
        <v>46</v>
      </c>
      <c r="D401" s="1" t="s">
        <v>5924</v>
      </c>
      <c r="E401" s="1" t="s">
        <v>103</v>
      </c>
      <c r="F401" s="4">
        <v>45346.0</v>
      </c>
      <c r="G401" s="2" t="b">
        <v>1</v>
      </c>
      <c r="H401" s="2" t="b">
        <v>1</v>
      </c>
      <c r="I401" s="1" t="s">
        <v>5925</v>
      </c>
      <c r="J401" s="4">
        <v>45284.0</v>
      </c>
      <c r="K401" s="2">
        <v>3.0</v>
      </c>
      <c r="L401" s="2">
        <v>3.0</v>
      </c>
      <c r="M401" s="1" t="s">
        <v>124</v>
      </c>
      <c r="N401" s="5" t="s">
        <v>5926</v>
      </c>
      <c r="O401" s="1" t="s">
        <v>5927</v>
      </c>
      <c r="P401" s="1" t="s">
        <v>5928</v>
      </c>
      <c r="Q401" s="2">
        <v>3.0</v>
      </c>
      <c r="R401" s="2">
        <v>39.0</v>
      </c>
      <c r="S401" s="4">
        <v>45309.0</v>
      </c>
      <c r="T401" s="2">
        <v>76.0</v>
      </c>
      <c r="U401" s="4">
        <v>45279.0</v>
      </c>
      <c r="V401" s="1">
        <v>16.0</v>
      </c>
      <c r="W401" s="1">
        <f t="shared" si="1"/>
        <v>19.2</v>
      </c>
      <c r="X401" s="1">
        <f t="shared" si="2"/>
        <v>19.1</v>
      </c>
      <c r="Y401" s="1" t="s">
        <v>850</v>
      </c>
      <c r="Z401" s="1" t="s">
        <v>5929</v>
      </c>
      <c r="AA401" s="1" t="s">
        <v>5930</v>
      </c>
      <c r="AB401" s="1">
        <v>2.0</v>
      </c>
      <c r="AC401" s="1">
        <v>10.0</v>
      </c>
      <c r="AD401" s="1" t="s">
        <v>5931</v>
      </c>
      <c r="AE401" s="2" t="b">
        <v>1</v>
      </c>
      <c r="AF401" s="1" t="s">
        <v>5932</v>
      </c>
      <c r="AG401" s="1" t="s">
        <v>5933</v>
      </c>
      <c r="AH401" s="1" t="s">
        <v>5934</v>
      </c>
      <c r="AI401" s="2">
        <v>5.0</v>
      </c>
      <c r="AJ401" s="2" t="b">
        <v>1</v>
      </c>
      <c r="AK401" s="1" t="s">
        <v>2832</v>
      </c>
      <c r="AL401" s="1" t="s">
        <v>5935</v>
      </c>
      <c r="AM401" s="2" t="b">
        <v>1</v>
      </c>
      <c r="AN401" s="1" t="s">
        <v>5936</v>
      </c>
      <c r="AO401" s="1" t="s">
        <v>5937</v>
      </c>
      <c r="AP401" s="1" t="s">
        <v>5938</v>
      </c>
    </row>
    <row r="402">
      <c r="A402" s="2">
        <v>400.0</v>
      </c>
      <c r="B402" s="3">
        <v>45052.0</v>
      </c>
      <c r="C402" s="1" t="s">
        <v>62</v>
      </c>
      <c r="D402" s="1" t="s">
        <v>2667</v>
      </c>
      <c r="E402" s="1" t="s">
        <v>64</v>
      </c>
      <c r="F402" s="4">
        <v>45151.0</v>
      </c>
      <c r="G402" s="2" t="b">
        <v>1</v>
      </c>
      <c r="H402" s="2" t="b">
        <v>0</v>
      </c>
      <c r="I402" s="1" t="s">
        <v>5939</v>
      </c>
      <c r="J402" s="4">
        <v>45085.0</v>
      </c>
      <c r="K402" s="2">
        <v>7.0</v>
      </c>
      <c r="L402" s="2">
        <v>7.0</v>
      </c>
      <c r="M402" s="1" t="s">
        <v>101</v>
      </c>
      <c r="N402" s="5" t="s">
        <v>5940</v>
      </c>
      <c r="O402" s="1" t="s">
        <v>5941</v>
      </c>
      <c r="P402" s="1" t="s">
        <v>5942</v>
      </c>
      <c r="Q402" s="2">
        <v>3.0</v>
      </c>
      <c r="R402" s="2">
        <v>48.0</v>
      </c>
      <c r="S402" s="4">
        <v>45114.0</v>
      </c>
      <c r="T402" s="2">
        <v>89.0</v>
      </c>
      <c r="U402" s="4">
        <v>45080.0</v>
      </c>
      <c r="V402" s="1">
        <v>14.0</v>
      </c>
      <c r="W402" s="1">
        <f t="shared" si="1"/>
        <v>16.8</v>
      </c>
      <c r="X402" s="1">
        <f t="shared" si="2"/>
        <v>16.7</v>
      </c>
      <c r="Y402" s="1" t="s">
        <v>5943</v>
      </c>
      <c r="Z402" s="1" t="s">
        <v>5459</v>
      </c>
      <c r="AA402" s="1" t="s">
        <v>5944</v>
      </c>
      <c r="AB402" s="1">
        <v>4.0</v>
      </c>
      <c r="AC402" s="1">
        <v>6.0</v>
      </c>
      <c r="AD402" s="1" t="s">
        <v>5945</v>
      </c>
      <c r="AE402" s="2" t="b">
        <v>1</v>
      </c>
      <c r="AF402" s="1" t="s">
        <v>5946</v>
      </c>
      <c r="AG402" s="1" t="s">
        <v>5947</v>
      </c>
      <c r="AH402" s="1" t="s">
        <v>5563</v>
      </c>
      <c r="AI402" s="2">
        <v>2.0</v>
      </c>
      <c r="AJ402" s="2" t="b">
        <v>1</v>
      </c>
      <c r="AK402" s="1" t="s">
        <v>2307</v>
      </c>
      <c r="AL402" s="1" t="s">
        <v>5948</v>
      </c>
      <c r="AM402" s="2" t="b">
        <v>1</v>
      </c>
      <c r="AN402" s="1" t="s">
        <v>5949</v>
      </c>
      <c r="AO402" s="1" t="s">
        <v>5950</v>
      </c>
      <c r="AP402" s="1" t="s">
        <v>5951</v>
      </c>
    </row>
    <row r="403">
      <c r="A403" s="2">
        <v>401.0</v>
      </c>
      <c r="B403" s="3">
        <v>44963.0</v>
      </c>
      <c r="C403" s="1" t="s">
        <v>46</v>
      </c>
      <c r="D403" s="1" t="s">
        <v>5952</v>
      </c>
      <c r="E403" s="1" t="s">
        <v>514</v>
      </c>
      <c r="F403" s="4">
        <v>45051.0</v>
      </c>
      <c r="G403" s="2" t="b">
        <v>1</v>
      </c>
      <c r="H403" s="2" t="b">
        <v>1</v>
      </c>
      <c r="I403" s="1" t="s">
        <v>5953</v>
      </c>
      <c r="J403" s="4">
        <v>44996.0</v>
      </c>
      <c r="K403" s="2">
        <v>3.0</v>
      </c>
      <c r="L403" s="2">
        <v>3.0</v>
      </c>
      <c r="M403" s="1" t="s">
        <v>101</v>
      </c>
      <c r="N403" s="5" t="s">
        <v>5954</v>
      </c>
      <c r="O403" s="1" t="s">
        <v>1213</v>
      </c>
      <c r="P403" s="1" t="s">
        <v>5955</v>
      </c>
      <c r="Q403" s="2">
        <v>5.0</v>
      </c>
      <c r="R403" s="2">
        <v>41.0</v>
      </c>
      <c r="S403" s="4">
        <v>45012.0</v>
      </c>
      <c r="T403" s="2">
        <v>54.0</v>
      </c>
      <c r="U403" s="4">
        <v>44991.0</v>
      </c>
      <c r="V403" s="1">
        <v>20.0</v>
      </c>
      <c r="W403" s="1">
        <f t="shared" si="1"/>
        <v>24</v>
      </c>
      <c r="X403" s="1">
        <f t="shared" si="2"/>
        <v>23.9</v>
      </c>
      <c r="Y403" s="1" t="s">
        <v>4778</v>
      </c>
      <c r="Z403" s="1" t="s">
        <v>5956</v>
      </c>
      <c r="AA403" s="1" t="s">
        <v>2321</v>
      </c>
      <c r="AB403" s="1">
        <v>1.0</v>
      </c>
      <c r="AC403" s="1">
        <v>10.0</v>
      </c>
      <c r="AD403" s="1" t="s">
        <v>4939</v>
      </c>
      <c r="AE403" s="2" t="b">
        <v>1</v>
      </c>
      <c r="AF403" s="1" t="s">
        <v>5957</v>
      </c>
      <c r="AG403" s="1" t="s">
        <v>5958</v>
      </c>
      <c r="AH403" s="1" t="s">
        <v>5959</v>
      </c>
      <c r="AI403" s="2">
        <v>3.0</v>
      </c>
      <c r="AJ403" s="2" t="b">
        <v>1</v>
      </c>
      <c r="AK403" s="1" t="s">
        <v>5960</v>
      </c>
      <c r="AL403" s="1" t="s">
        <v>5961</v>
      </c>
      <c r="AM403" s="2" t="b">
        <v>0</v>
      </c>
      <c r="AN403" s="1" t="s">
        <v>5962</v>
      </c>
      <c r="AO403" s="1" t="s">
        <v>5963</v>
      </c>
      <c r="AP403" s="1" t="s">
        <v>5964</v>
      </c>
    </row>
    <row r="404">
      <c r="A404" s="2">
        <v>402.0</v>
      </c>
      <c r="B404" s="3">
        <v>45108.0</v>
      </c>
      <c r="C404" s="1" t="s">
        <v>194</v>
      </c>
      <c r="D404" s="1" t="s">
        <v>470</v>
      </c>
      <c r="E404" s="1" t="s">
        <v>514</v>
      </c>
      <c r="F404" s="4">
        <v>45164.0</v>
      </c>
      <c r="G404" s="2" t="b">
        <v>1</v>
      </c>
      <c r="H404" s="2" t="b">
        <v>1</v>
      </c>
      <c r="I404" s="1" t="s">
        <v>5965</v>
      </c>
      <c r="J404" s="4">
        <v>45144.0</v>
      </c>
      <c r="K404" s="2">
        <v>4.0</v>
      </c>
      <c r="L404" s="2">
        <v>4.0</v>
      </c>
      <c r="M404" s="1" t="s">
        <v>124</v>
      </c>
      <c r="N404" s="1" t="s">
        <v>5966</v>
      </c>
      <c r="O404" s="1" t="s">
        <v>5967</v>
      </c>
      <c r="P404" s="1" t="s">
        <v>5968</v>
      </c>
      <c r="Q404" s="2">
        <v>4.0</v>
      </c>
      <c r="R404" s="2">
        <v>7.0</v>
      </c>
      <c r="S404" s="4">
        <v>45160.0</v>
      </c>
      <c r="T404" s="2">
        <v>69.0</v>
      </c>
      <c r="U404" s="4">
        <v>45139.0</v>
      </c>
      <c r="V404" s="1">
        <v>11.0</v>
      </c>
      <c r="W404" s="1">
        <f t="shared" si="1"/>
        <v>13.2</v>
      </c>
      <c r="X404" s="1">
        <f t="shared" si="2"/>
        <v>13.1</v>
      </c>
      <c r="Y404" s="1" t="s">
        <v>5969</v>
      </c>
      <c r="Z404" s="1" t="s">
        <v>5692</v>
      </c>
      <c r="AA404" s="1" t="s">
        <v>5970</v>
      </c>
      <c r="AB404" s="1">
        <v>2.0</v>
      </c>
      <c r="AC404" s="1">
        <v>7.0</v>
      </c>
      <c r="AD404" s="1" t="s">
        <v>5971</v>
      </c>
      <c r="AE404" s="2" t="b">
        <v>0</v>
      </c>
      <c r="AF404" s="1" t="s">
        <v>5972</v>
      </c>
      <c r="AG404" s="1" t="s">
        <v>2470</v>
      </c>
      <c r="AH404" s="1" t="s">
        <v>4952</v>
      </c>
      <c r="AI404" s="2">
        <v>4.0</v>
      </c>
      <c r="AJ404" s="2" t="b">
        <v>1</v>
      </c>
      <c r="AK404" s="1" t="s">
        <v>5973</v>
      </c>
      <c r="AL404" s="1" t="s">
        <v>5974</v>
      </c>
      <c r="AM404" s="2" t="b">
        <v>1</v>
      </c>
      <c r="AN404" s="1" t="s">
        <v>5975</v>
      </c>
      <c r="AO404" s="1" t="s">
        <v>5976</v>
      </c>
      <c r="AP404" s="1" t="s">
        <v>5977</v>
      </c>
    </row>
    <row r="405">
      <c r="A405" s="2">
        <v>403.0</v>
      </c>
      <c r="B405" s="3">
        <v>45215.0</v>
      </c>
      <c r="C405" s="1" t="s">
        <v>124</v>
      </c>
      <c r="D405" s="1" t="s">
        <v>875</v>
      </c>
      <c r="E405" s="1" t="s">
        <v>212</v>
      </c>
      <c r="F405" s="4">
        <v>45303.0</v>
      </c>
      <c r="G405" s="2" t="b">
        <v>1</v>
      </c>
      <c r="H405" s="2" t="b">
        <v>1</v>
      </c>
      <c r="I405" s="1" t="s">
        <v>5978</v>
      </c>
      <c r="J405" s="4">
        <v>45255.0</v>
      </c>
      <c r="K405" s="2">
        <v>1.0</v>
      </c>
      <c r="L405" s="2">
        <v>1.0</v>
      </c>
      <c r="M405" s="1" t="s">
        <v>101</v>
      </c>
      <c r="N405" s="1" t="s">
        <v>5979</v>
      </c>
      <c r="O405" s="1" t="s">
        <v>5980</v>
      </c>
      <c r="P405" s="1" t="s">
        <v>617</v>
      </c>
      <c r="Q405" s="2">
        <v>3.0</v>
      </c>
      <c r="R405" s="2">
        <v>35.0</v>
      </c>
      <c r="S405" s="4">
        <v>45268.0</v>
      </c>
      <c r="T405" s="2">
        <v>5.0</v>
      </c>
      <c r="U405" s="4">
        <v>45250.0</v>
      </c>
      <c r="V405" s="1">
        <v>16.0</v>
      </c>
      <c r="W405" s="1">
        <f t="shared" si="1"/>
        <v>19.2</v>
      </c>
      <c r="X405" s="1">
        <f t="shared" si="2"/>
        <v>19.1</v>
      </c>
      <c r="Y405" s="1" t="s">
        <v>586</v>
      </c>
      <c r="Z405" s="1" t="s">
        <v>1500</v>
      </c>
      <c r="AA405" s="1" t="s">
        <v>5981</v>
      </c>
      <c r="AB405" s="1">
        <v>4.0</v>
      </c>
      <c r="AC405" s="1">
        <v>8.0</v>
      </c>
      <c r="AD405" s="1" t="s">
        <v>5896</v>
      </c>
      <c r="AE405" s="2" t="b">
        <v>1</v>
      </c>
      <c r="AF405" s="1" t="s">
        <v>5982</v>
      </c>
      <c r="AG405" s="1" t="s">
        <v>3387</v>
      </c>
      <c r="AH405" s="1" t="s">
        <v>520</v>
      </c>
      <c r="AI405" s="2">
        <v>5.0</v>
      </c>
      <c r="AJ405" s="2" t="b">
        <v>1</v>
      </c>
      <c r="AK405" s="1" t="s">
        <v>2894</v>
      </c>
      <c r="AL405" s="1" t="s">
        <v>5983</v>
      </c>
      <c r="AM405" s="2" t="b">
        <v>1</v>
      </c>
      <c r="AN405" s="1" t="s">
        <v>5984</v>
      </c>
      <c r="AO405" s="1" t="s">
        <v>5985</v>
      </c>
      <c r="AP405" s="1" t="s">
        <v>5986</v>
      </c>
    </row>
    <row r="406">
      <c r="A406" s="2">
        <v>404.0</v>
      </c>
      <c r="B406" s="3">
        <v>45251.0</v>
      </c>
      <c r="C406" s="1" t="s">
        <v>124</v>
      </c>
      <c r="D406" s="1" t="s">
        <v>5987</v>
      </c>
      <c r="E406" s="1" t="s">
        <v>314</v>
      </c>
      <c r="F406" s="4">
        <v>45315.0</v>
      </c>
      <c r="G406" s="2" t="b">
        <v>0</v>
      </c>
      <c r="H406" s="2" t="b">
        <v>0</v>
      </c>
      <c r="I406" s="1" t="s">
        <v>5988</v>
      </c>
      <c r="J406" s="4">
        <v>45290.0</v>
      </c>
      <c r="K406" s="2">
        <v>1.0</v>
      </c>
      <c r="L406" s="2">
        <v>1.0</v>
      </c>
      <c r="M406" s="1" t="s">
        <v>42</v>
      </c>
      <c r="N406" s="5" t="s">
        <v>5989</v>
      </c>
      <c r="O406" s="1" t="s">
        <v>5990</v>
      </c>
      <c r="P406" s="1" t="s">
        <v>5991</v>
      </c>
      <c r="Q406" s="2">
        <v>2.0</v>
      </c>
      <c r="R406" s="2">
        <v>17.0</v>
      </c>
      <c r="S406" s="4">
        <v>45302.0</v>
      </c>
      <c r="T406" s="2">
        <v>55.0</v>
      </c>
      <c r="U406" s="4">
        <v>45285.0</v>
      </c>
      <c r="V406" s="1">
        <v>12.0</v>
      </c>
      <c r="W406" s="1">
        <f t="shared" si="1"/>
        <v>14.4</v>
      </c>
      <c r="X406" s="1">
        <f t="shared" si="2"/>
        <v>14.3</v>
      </c>
      <c r="Y406" s="1" t="s">
        <v>234</v>
      </c>
      <c r="Z406" s="1" t="s">
        <v>5992</v>
      </c>
      <c r="AA406" s="1" t="s">
        <v>5993</v>
      </c>
      <c r="AB406" s="1">
        <v>3.0</v>
      </c>
      <c r="AC406" s="1">
        <v>7.0</v>
      </c>
      <c r="AD406" s="1" t="s">
        <v>5994</v>
      </c>
      <c r="AE406" s="2" t="b">
        <v>1</v>
      </c>
      <c r="AF406" s="1" t="s">
        <v>5995</v>
      </c>
      <c r="AG406" s="1" t="s">
        <v>5996</v>
      </c>
      <c r="AH406" s="1" t="s">
        <v>5997</v>
      </c>
      <c r="AI406" s="2">
        <v>5.0</v>
      </c>
      <c r="AJ406" s="2" t="b">
        <v>0</v>
      </c>
      <c r="AK406" s="1" t="s">
        <v>5998</v>
      </c>
      <c r="AL406" s="1" t="s">
        <v>5999</v>
      </c>
      <c r="AM406" s="2" t="b">
        <v>1</v>
      </c>
      <c r="AN406" s="1" t="s">
        <v>2926</v>
      </c>
      <c r="AO406" s="1" t="s">
        <v>6000</v>
      </c>
      <c r="AP406" s="1" t="s">
        <v>6001</v>
      </c>
    </row>
    <row r="407">
      <c r="A407" s="2">
        <v>405.0</v>
      </c>
      <c r="B407" s="3">
        <v>45132.0</v>
      </c>
      <c r="C407" s="1" t="s">
        <v>42</v>
      </c>
      <c r="D407" s="1" t="s">
        <v>6002</v>
      </c>
      <c r="E407" s="1" t="s">
        <v>122</v>
      </c>
      <c r="F407" s="4">
        <v>45183.0</v>
      </c>
      <c r="G407" s="2" t="b">
        <v>0</v>
      </c>
      <c r="H407" s="2" t="b">
        <v>0</v>
      </c>
      <c r="I407" s="1" t="s">
        <v>6003</v>
      </c>
      <c r="J407" s="4">
        <v>45166.0</v>
      </c>
      <c r="K407" s="2">
        <v>8.0</v>
      </c>
      <c r="L407" s="2">
        <v>8.0</v>
      </c>
      <c r="M407" s="1" t="s">
        <v>101</v>
      </c>
      <c r="N407" s="5" t="s">
        <v>6004</v>
      </c>
      <c r="O407" s="1" t="s">
        <v>6005</v>
      </c>
      <c r="P407" s="1" t="s">
        <v>6006</v>
      </c>
      <c r="Q407" s="2">
        <v>5.0</v>
      </c>
      <c r="R407" s="2">
        <v>36.0</v>
      </c>
      <c r="S407" s="4">
        <v>45195.0</v>
      </c>
      <c r="T407" s="2">
        <v>62.0</v>
      </c>
      <c r="U407" s="4">
        <v>45161.0</v>
      </c>
      <c r="V407" s="1">
        <v>11.0</v>
      </c>
      <c r="W407" s="1">
        <f t="shared" si="1"/>
        <v>13.2</v>
      </c>
      <c r="X407" s="1">
        <f t="shared" si="2"/>
        <v>13.1</v>
      </c>
      <c r="Y407" s="1" t="s">
        <v>4681</v>
      </c>
      <c r="Z407" s="1" t="s">
        <v>6007</v>
      </c>
      <c r="AA407" s="1" t="s">
        <v>6008</v>
      </c>
      <c r="AB407" s="1">
        <v>4.0</v>
      </c>
      <c r="AC407" s="1">
        <v>6.0</v>
      </c>
      <c r="AD407" s="1" t="s">
        <v>6009</v>
      </c>
      <c r="AE407" s="2" t="b">
        <v>0</v>
      </c>
      <c r="AF407" s="1" t="s">
        <v>6010</v>
      </c>
      <c r="AG407" s="1" t="s">
        <v>6011</v>
      </c>
      <c r="AH407" s="1" t="s">
        <v>908</v>
      </c>
      <c r="AI407" s="2">
        <v>2.0</v>
      </c>
      <c r="AJ407" s="2" t="b">
        <v>0</v>
      </c>
      <c r="AK407" s="1" t="s">
        <v>6012</v>
      </c>
      <c r="AL407" s="1" t="s">
        <v>6013</v>
      </c>
      <c r="AM407" s="2" t="b">
        <v>1</v>
      </c>
      <c r="AN407" s="1" t="s">
        <v>6014</v>
      </c>
      <c r="AO407" s="1" t="s">
        <v>6015</v>
      </c>
      <c r="AP407" s="1" t="s">
        <v>6016</v>
      </c>
    </row>
    <row r="408">
      <c r="A408" s="2">
        <v>406.0</v>
      </c>
      <c r="B408" s="3">
        <v>45017.0</v>
      </c>
      <c r="C408" s="1" t="s">
        <v>62</v>
      </c>
      <c r="D408" s="1" t="s">
        <v>1548</v>
      </c>
      <c r="E408" s="1" t="s">
        <v>680</v>
      </c>
      <c r="F408" s="4">
        <v>45076.0</v>
      </c>
      <c r="G408" s="2" t="b">
        <v>0</v>
      </c>
      <c r="H408" s="2" t="b">
        <v>0</v>
      </c>
      <c r="I408" s="1" t="s">
        <v>6017</v>
      </c>
      <c r="J408" s="4">
        <v>45055.0</v>
      </c>
      <c r="K408" s="2">
        <v>8.0</v>
      </c>
      <c r="L408" s="2">
        <v>8.0</v>
      </c>
      <c r="M408" s="1" t="s">
        <v>46</v>
      </c>
      <c r="N408" s="5" t="s">
        <v>6018</v>
      </c>
      <c r="O408" s="1" t="s">
        <v>6019</v>
      </c>
      <c r="P408" s="1" t="s">
        <v>6020</v>
      </c>
      <c r="Q408" s="2">
        <v>5.0</v>
      </c>
      <c r="R408" s="2">
        <v>21.0</v>
      </c>
      <c r="S408" s="4">
        <v>45077.0</v>
      </c>
      <c r="T408" s="2">
        <v>44.0</v>
      </c>
      <c r="U408" s="4">
        <v>45050.0</v>
      </c>
      <c r="V408" s="1">
        <v>16.0</v>
      </c>
      <c r="W408" s="1">
        <f t="shared" si="1"/>
        <v>19.2</v>
      </c>
      <c r="X408" s="1">
        <f t="shared" si="2"/>
        <v>19.1</v>
      </c>
      <c r="Y408" s="1" t="s">
        <v>1215</v>
      </c>
      <c r="Z408" s="1" t="s">
        <v>3826</v>
      </c>
      <c r="AA408" s="1" t="s">
        <v>2520</v>
      </c>
      <c r="AB408" s="1">
        <v>5.0</v>
      </c>
      <c r="AC408" s="1">
        <v>7.0</v>
      </c>
      <c r="AD408" s="1" t="s">
        <v>4442</v>
      </c>
      <c r="AE408" s="2" t="b">
        <v>1</v>
      </c>
      <c r="AF408" s="1" t="s">
        <v>6021</v>
      </c>
      <c r="AG408" s="1" t="s">
        <v>6022</v>
      </c>
      <c r="AH408" s="1" t="s">
        <v>6023</v>
      </c>
      <c r="AI408" s="2">
        <v>1.0</v>
      </c>
      <c r="AJ408" s="2" t="b">
        <v>0</v>
      </c>
      <c r="AK408" s="1" t="s">
        <v>6024</v>
      </c>
      <c r="AL408" s="1" t="s">
        <v>6025</v>
      </c>
      <c r="AM408" s="2" t="b">
        <v>1</v>
      </c>
      <c r="AN408" s="1" t="s">
        <v>2323</v>
      </c>
      <c r="AO408" s="1" t="s">
        <v>6026</v>
      </c>
      <c r="AP408" s="1" t="s">
        <v>6027</v>
      </c>
    </row>
    <row r="409">
      <c r="A409" s="2">
        <v>407.0</v>
      </c>
      <c r="B409" s="3">
        <v>45114.0</v>
      </c>
      <c r="C409" s="1" t="s">
        <v>46</v>
      </c>
      <c r="D409" s="1" t="s">
        <v>6028</v>
      </c>
      <c r="E409" s="1" t="s">
        <v>212</v>
      </c>
      <c r="F409" s="4">
        <v>45163.0</v>
      </c>
      <c r="G409" s="2" t="b">
        <v>1</v>
      </c>
      <c r="H409" s="2" t="b">
        <v>0</v>
      </c>
      <c r="I409" s="1" t="s">
        <v>6029</v>
      </c>
      <c r="J409" s="4">
        <v>45148.0</v>
      </c>
      <c r="K409" s="2">
        <v>8.0</v>
      </c>
      <c r="L409" s="2">
        <v>8.0</v>
      </c>
      <c r="M409" s="1" t="s">
        <v>124</v>
      </c>
      <c r="N409" s="5" t="s">
        <v>6030</v>
      </c>
      <c r="O409" s="1" t="s">
        <v>6031</v>
      </c>
      <c r="P409" s="1" t="s">
        <v>6032</v>
      </c>
      <c r="Q409" s="2">
        <v>5.0</v>
      </c>
      <c r="R409" s="2">
        <v>48.0</v>
      </c>
      <c r="S409" s="4">
        <v>45159.0</v>
      </c>
      <c r="T409" s="2">
        <v>36.0</v>
      </c>
      <c r="U409" s="4">
        <v>45143.0</v>
      </c>
      <c r="V409" s="1">
        <v>13.0</v>
      </c>
      <c r="W409" s="1">
        <f t="shared" si="1"/>
        <v>15.6</v>
      </c>
      <c r="X409" s="1">
        <f t="shared" si="2"/>
        <v>15.5</v>
      </c>
      <c r="Y409" s="1" t="s">
        <v>1728</v>
      </c>
      <c r="Z409" s="1" t="s">
        <v>5098</v>
      </c>
      <c r="AA409" s="1" t="s">
        <v>6033</v>
      </c>
      <c r="AB409" s="1">
        <v>3.0</v>
      </c>
      <c r="AC409" s="1">
        <v>10.0</v>
      </c>
      <c r="AD409" s="1" t="s">
        <v>1110</v>
      </c>
      <c r="AE409" s="2" t="b">
        <v>0</v>
      </c>
      <c r="AF409" s="1" t="s">
        <v>6034</v>
      </c>
      <c r="AG409" s="1" t="s">
        <v>6035</v>
      </c>
      <c r="AH409" s="1" t="s">
        <v>6036</v>
      </c>
      <c r="AI409" s="2">
        <v>1.0</v>
      </c>
      <c r="AJ409" s="2" t="b">
        <v>1</v>
      </c>
      <c r="AK409" s="1" t="s">
        <v>6037</v>
      </c>
      <c r="AL409" s="1" t="s">
        <v>6038</v>
      </c>
      <c r="AM409" s="2" t="b">
        <v>0</v>
      </c>
      <c r="AN409" s="1" t="s">
        <v>6039</v>
      </c>
      <c r="AO409" s="1" t="s">
        <v>6040</v>
      </c>
      <c r="AP409" s="1" t="s">
        <v>6041</v>
      </c>
    </row>
    <row r="410">
      <c r="A410" s="2">
        <v>408.0</v>
      </c>
      <c r="B410" s="3">
        <v>45147.0</v>
      </c>
      <c r="C410" s="1" t="s">
        <v>120</v>
      </c>
      <c r="D410" s="1" t="s">
        <v>4663</v>
      </c>
      <c r="E410" s="1" t="s">
        <v>481</v>
      </c>
      <c r="F410" s="4">
        <v>45191.0</v>
      </c>
      <c r="G410" s="2" t="b">
        <v>0</v>
      </c>
      <c r="H410" s="2" t="b">
        <v>0</v>
      </c>
      <c r="I410" s="1" t="s">
        <v>6042</v>
      </c>
      <c r="J410" s="4">
        <v>45182.0</v>
      </c>
      <c r="K410" s="2">
        <v>6.0</v>
      </c>
      <c r="L410" s="2">
        <v>6.0</v>
      </c>
      <c r="M410" s="1" t="s">
        <v>42</v>
      </c>
      <c r="N410" s="5" t="s">
        <v>6043</v>
      </c>
      <c r="O410" s="1" t="s">
        <v>6044</v>
      </c>
      <c r="P410" s="1" t="s">
        <v>6045</v>
      </c>
      <c r="Q410" s="2">
        <v>5.0</v>
      </c>
      <c r="R410" s="2">
        <v>51.0</v>
      </c>
      <c r="S410" s="4">
        <v>45204.0</v>
      </c>
      <c r="T410" s="2">
        <v>68.0</v>
      </c>
      <c r="U410" s="4">
        <v>45177.0</v>
      </c>
      <c r="V410" s="1">
        <v>16.0</v>
      </c>
      <c r="W410" s="1">
        <f t="shared" si="1"/>
        <v>19.2</v>
      </c>
      <c r="X410" s="1">
        <f t="shared" si="2"/>
        <v>19.1</v>
      </c>
      <c r="Y410" s="1" t="s">
        <v>234</v>
      </c>
      <c r="Z410" s="1" t="s">
        <v>6046</v>
      </c>
      <c r="AA410" s="1" t="s">
        <v>6047</v>
      </c>
      <c r="AB410" s="1">
        <v>4.0</v>
      </c>
      <c r="AC410" s="1">
        <v>6.0</v>
      </c>
      <c r="AD410" s="1" t="s">
        <v>6048</v>
      </c>
      <c r="AE410" s="2" t="b">
        <v>1</v>
      </c>
      <c r="AF410" s="1" t="s">
        <v>6049</v>
      </c>
      <c r="AG410" s="1" t="s">
        <v>6050</v>
      </c>
      <c r="AH410" s="1" t="s">
        <v>6051</v>
      </c>
      <c r="AI410" s="2">
        <v>4.0</v>
      </c>
      <c r="AJ410" s="2" t="b">
        <v>0</v>
      </c>
      <c r="AK410" s="1" t="s">
        <v>6052</v>
      </c>
      <c r="AL410" s="1" t="s">
        <v>6053</v>
      </c>
      <c r="AM410" s="2" t="b">
        <v>0</v>
      </c>
      <c r="AN410" s="1" t="s">
        <v>6054</v>
      </c>
      <c r="AO410" s="1" t="s">
        <v>6055</v>
      </c>
      <c r="AP410" s="1" t="s">
        <v>6056</v>
      </c>
    </row>
    <row r="411">
      <c r="A411" s="2">
        <v>409.0</v>
      </c>
      <c r="B411" s="3">
        <v>45268.0</v>
      </c>
      <c r="C411" s="1" t="s">
        <v>42</v>
      </c>
      <c r="D411" s="1" t="s">
        <v>2802</v>
      </c>
      <c r="E411" s="1" t="s">
        <v>159</v>
      </c>
      <c r="F411" s="4">
        <v>45335.0</v>
      </c>
      <c r="G411" s="2" t="b">
        <v>1</v>
      </c>
      <c r="H411" s="2" t="b">
        <v>0</v>
      </c>
      <c r="I411" s="1" t="s">
        <v>6057</v>
      </c>
      <c r="J411" s="4">
        <v>45303.0</v>
      </c>
      <c r="K411" s="2">
        <v>7.0</v>
      </c>
      <c r="L411" s="2">
        <v>7.0</v>
      </c>
      <c r="M411" s="1" t="s">
        <v>101</v>
      </c>
      <c r="N411" s="5" t="s">
        <v>6058</v>
      </c>
      <c r="O411" s="1" t="s">
        <v>6059</v>
      </c>
      <c r="P411" s="1" t="s">
        <v>6060</v>
      </c>
      <c r="Q411" s="2">
        <v>1.0</v>
      </c>
      <c r="R411" s="2">
        <v>22.0</v>
      </c>
      <c r="S411" s="4">
        <v>45314.0</v>
      </c>
      <c r="T411" s="2">
        <v>17.0</v>
      </c>
      <c r="U411" s="4">
        <v>45298.0</v>
      </c>
      <c r="V411" s="1">
        <v>21.0</v>
      </c>
      <c r="W411" s="1">
        <f t="shared" si="1"/>
        <v>25.2</v>
      </c>
      <c r="X411" s="1">
        <f t="shared" si="2"/>
        <v>25.1</v>
      </c>
      <c r="Y411" s="1" t="s">
        <v>234</v>
      </c>
      <c r="Z411" s="1" t="s">
        <v>6061</v>
      </c>
      <c r="AA411" s="1" t="s">
        <v>2159</v>
      </c>
      <c r="AB411" s="1">
        <v>4.0</v>
      </c>
      <c r="AC411" s="1">
        <v>7.0</v>
      </c>
      <c r="AD411" s="1" t="s">
        <v>6062</v>
      </c>
      <c r="AE411" s="2" t="b">
        <v>0</v>
      </c>
      <c r="AF411" s="1" t="s">
        <v>6063</v>
      </c>
      <c r="AG411" s="1" t="s">
        <v>6064</v>
      </c>
      <c r="AH411" s="1" t="s">
        <v>6065</v>
      </c>
      <c r="AI411" s="2">
        <v>3.0</v>
      </c>
      <c r="AJ411" s="2" t="b">
        <v>0</v>
      </c>
      <c r="AK411" s="1" t="s">
        <v>2776</v>
      </c>
      <c r="AL411" s="1" t="s">
        <v>6066</v>
      </c>
      <c r="AM411" s="2" t="b">
        <v>1</v>
      </c>
      <c r="AN411" s="1" t="s">
        <v>6067</v>
      </c>
      <c r="AO411" s="1" t="s">
        <v>6068</v>
      </c>
      <c r="AP411" s="1" t="s">
        <v>6069</v>
      </c>
    </row>
    <row r="412">
      <c r="A412" s="2">
        <v>410.0</v>
      </c>
      <c r="B412" s="3">
        <v>45019.0</v>
      </c>
      <c r="C412" s="1" t="s">
        <v>120</v>
      </c>
      <c r="D412" s="1" t="s">
        <v>6070</v>
      </c>
      <c r="E412" s="1" t="s">
        <v>894</v>
      </c>
      <c r="F412" s="4">
        <v>45092.0</v>
      </c>
      <c r="G412" s="2" t="b">
        <v>0</v>
      </c>
      <c r="H412" s="2" t="b">
        <v>1</v>
      </c>
      <c r="I412" s="1" t="s">
        <v>6071</v>
      </c>
      <c r="J412" s="4">
        <v>45053.0</v>
      </c>
      <c r="K412" s="2">
        <v>7.0</v>
      </c>
      <c r="L412" s="2">
        <v>7.0</v>
      </c>
      <c r="M412" s="1" t="s">
        <v>161</v>
      </c>
      <c r="N412" s="1" t="s">
        <v>6072</v>
      </c>
      <c r="O412" s="1" t="s">
        <v>6073</v>
      </c>
      <c r="P412" s="1" t="s">
        <v>6074</v>
      </c>
      <c r="Q412" s="2">
        <v>1.0</v>
      </c>
      <c r="R412" s="2">
        <v>10.0</v>
      </c>
      <c r="S412" s="4">
        <v>45066.0</v>
      </c>
      <c r="T412" s="2">
        <v>63.0</v>
      </c>
      <c r="U412" s="4">
        <v>45048.0</v>
      </c>
      <c r="V412" s="1">
        <v>8.0</v>
      </c>
      <c r="W412" s="1">
        <f t="shared" si="1"/>
        <v>9.6</v>
      </c>
      <c r="X412" s="1">
        <f t="shared" si="2"/>
        <v>9.5</v>
      </c>
      <c r="Y412" s="1" t="s">
        <v>468</v>
      </c>
      <c r="Z412" s="1" t="s">
        <v>6075</v>
      </c>
      <c r="AA412" s="1" t="s">
        <v>2568</v>
      </c>
      <c r="AB412" s="1">
        <v>3.0</v>
      </c>
      <c r="AC412" s="1">
        <v>7.0</v>
      </c>
      <c r="AD412" s="1" t="s">
        <v>6076</v>
      </c>
      <c r="AE412" s="2" t="b">
        <v>0</v>
      </c>
      <c r="AF412" s="1" t="s">
        <v>6077</v>
      </c>
      <c r="AG412" s="1" t="s">
        <v>6078</v>
      </c>
      <c r="AH412" s="1" t="s">
        <v>6079</v>
      </c>
      <c r="AI412" s="2">
        <v>3.0</v>
      </c>
      <c r="AJ412" s="2" t="b">
        <v>1</v>
      </c>
      <c r="AK412" s="1" t="s">
        <v>5801</v>
      </c>
      <c r="AL412" s="1" t="s">
        <v>6080</v>
      </c>
      <c r="AM412" s="2" t="b">
        <v>0</v>
      </c>
      <c r="AN412" s="1" t="s">
        <v>6081</v>
      </c>
      <c r="AO412" s="1" t="s">
        <v>6082</v>
      </c>
      <c r="AP412" s="1" t="s">
        <v>6083</v>
      </c>
    </row>
    <row r="413">
      <c r="A413" s="2">
        <v>411.0</v>
      </c>
      <c r="B413" s="3">
        <v>45001.0</v>
      </c>
      <c r="C413" s="1" t="s">
        <v>194</v>
      </c>
      <c r="D413" s="1" t="s">
        <v>6084</v>
      </c>
      <c r="E413" s="1" t="s">
        <v>1066</v>
      </c>
      <c r="F413" s="4">
        <v>45085.0</v>
      </c>
      <c r="G413" s="2" t="b">
        <v>0</v>
      </c>
      <c r="H413" s="2" t="b">
        <v>0</v>
      </c>
      <c r="I413" s="1" t="s">
        <v>6085</v>
      </c>
      <c r="J413" s="4">
        <v>45032.0</v>
      </c>
      <c r="K413" s="2">
        <v>3.0</v>
      </c>
      <c r="L413" s="2">
        <v>3.0</v>
      </c>
      <c r="M413" s="1" t="s">
        <v>157</v>
      </c>
      <c r="N413" s="5" t="s">
        <v>6086</v>
      </c>
      <c r="O413" s="1" t="s">
        <v>6087</v>
      </c>
      <c r="P413" s="1" t="s">
        <v>6088</v>
      </c>
      <c r="Q413" s="2">
        <v>2.0</v>
      </c>
      <c r="R413" s="2">
        <v>46.0</v>
      </c>
      <c r="S413" s="4">
        <v>45049.0</v>
      </c>
      <c r="T413" s="2">
        <v>54.0</v>
      </c>
      <c r="U413" s="4">
        <v>45027.0</v>
      </c>
      <c r="V413" s="1">
        <v>24.0</v>
      </c>
      <c r="W413" s="1">
        <f t="shared" si="1"/>
        <v>28.8</v>
      </c>
      <c r="X413" s="1">
        <f t="shared" si="2"/>
        <v>28.7</v>
      </c>
      <c r="Y413" s="1" t="s">
        <v>251</v>
      </c>
      <c r="Z413" s="1" t="s">
        <v>6089</v>
      </c>
      <c r="AA413" s="1" t="s">
        <v>6090</v>
      </c>
      <c r="AB413" s="1">
        <v>1.0</v>
      </c>
      <c r="AC413" s="1">
        <v>6.0</v>
      </c>
      <c r="AD413" s="1" t="s">
        <v>6091</v>
      </c>
      <c r="AE413" s="2" t="b">
        <v>1</v>
      </c>
      <c r="AF413" s="1" t="s">
        <v>6092</v>
      </c>
      <c r="AG413" s="1" t="s">
        <v>6093</v>
      </c>
      <c r="AH413" s="1" t="s">
        <v>6094</v>
      </c>
      <c r="AI413" s="2">
        <v>2.0</v>
      </c>
      <c r="AJ413" s="2" t="b">
        <v>0</v>
      </c>
      <c r="AK413" s="1" t="s">
        <v>4391</v>
      </c>
      <c r="AL413" s="1" t="s">
        <v>6095</v>
      </c>
      <c r="AM413" s="2" t="b">
        <v>0</v>
      </c>
      <c r="AN413" s="1" t="s">
        <v>4488</v>
      </c>
      <c r="AO413" s="1" t="s">
        <v>6096</v>
      </c>
      <c r="AP413" s="1" t="s">
        <v>6097</v>
      </c>
    </row>
    <row r="414">
      <c r="A414" s="2">
        <v>412.0</v>
      </c>
      <c r="B414" s="3">
        <v>45122.0</v>
      </c>
      <c r="C414" s="1" t="s">
        <v>66</v>
      </c>
      <c r="D414" s="1" t="s">
        <v>6098</v>
      </c>
      <c r="E414" s="1" t="s">
        <v>64</v>
      </c>
      <c r="F414" s="4">
        <v>45154.0</v>
      </c>
      <c r="G414" s="2" t="b">
        <v>0</v>
      </c>
      <c r="H414" s="2" t="b">
        <v>1</v>
      </c>
      <c r="I414" s="1" t="s">
        <v>6099</v>
      </c>
      <c r="J414" s="4">
        <v>45157.0</v>
      </c>
      <c r="K414" s="2">
        <v>5.0</v>
      </c>
      <c r="L414" s="2">
        <v>5.0</v>
      </c>
      <c r="M414" s="1" t="s">
        <v>279</v>
      </c>
      <c r="N414" s="5" t="s">
        <v>6100</v>
      </c>
      <c r="O414" s="1" t="s">
        <v>6101</v>
      </c>
      <c r="P414" s="1" t="s">
        <v>6102</v>
      </c>
      <c r="Q414" s="2">
        <v>5.0</v>
      </c>
      <c r="R414" s="2">
        <v>25.0</v>
      </c>
      <c r="S414" s="4">
        <v>45179.0</v>
      </c>
      <c r="T414" s="2">
        <v>63.0</v>
      </c>
      <c r="U414" s="4">
        <v>45152.0</v>
      </c>
      <c r="V414" s="1">
        <v>10.0</v>
      </c>
      <c r="W414" s="1">
        <f t="shared" si="1"/>
        <v>12</v>
      </c>
      <c r="X414" s="1">
        <f t="shared" si="2"/>
        <v>11.9</v>
      </c>
      <c r="Y414" s="1" t="s">
        <v>1215</v>
      </c>
      <c r="Z414" s="1" t="s">
        <v>6103</v>
      </c>
      <c r="AA414" s="1" t="s">
        <v>3283</v>
      </c>
      <c r="AB414" s="1">
        <v>1.0</v>
      </c>
      <c r="AC414" s="1">
        <v>6.0</v>
      </c>
      <c r="AD414" s="1" t="s">
        <v>6104</v>
      </c>
      <c r="AE414" s="2" t="b">
        <v>0</v>
      </c>
      <c r="AF414" s="1" t="s">
        <v>6105</v>
      </c>
      <c r="AG414" s="1" t="s">
        <v>6106</v>
      </c>
      <c r="AH414" s="1" t="s">
        <v>4237</v>
      </c>
      <c r="AI414" s="2">
        <v>1.0</v>
      </c>
      <c r="AJ414" s="2" t="b">
        <v>0</v>
      </c>
      <c r="AK414" s="1" t="s">
        <v>6107</v>
      </c>
      <c r="AL414" s="1" t="s">
        <v>6108</v>
      </c>
      <c r="AM414" s="2" t="b">
        <v>1</v>
      </c>
      <c r="AN414" s="1" t="s">
        <v>6109</v>
      </c>
      <c r="AO414" s="1" t="s">
        <v>6110</v>
      </c>
      <c r="AP414" s="1" t="s">
        <v>6111</v>
      </c>
    </row>
    <row r="415">
      <c r="A415" s="2">
        <v>413.0</v>
      </c>
      <c r="B415" s="3">
        <v>44978.0</v>
      </c>
      <c r="C415" s="1" t="s">
        <v>66</v>
      </c>
      <c r="D415" s="1" t="s">
        <v>2057</v>
      </c>
      <c r="E415" s="1" t="s">
        <v>84</v>
      </c>
      <c r="F415" s="4">
        <v>45068.0</v>
      </c>
      <c r="G415" s="2" t="b">
        <v>0</v>
      </c>
      <c r="H415" s="2" t="b">
        <v>1</v>
      </c>
      <c r="I415" s="1" t="s">
        <v>6112</v>
      </c>
      <c r="J415" s="4">
        <v>45012.0</v>
      </c>
      <c r="K415" s="2">
        <v>3.0</v>
      </c>
      <c r="L415" s="2">
        <v>3.0</v>
      </c>
      <c r="M415" s="1" t="s">
        <v>279</v>
      </c>
      <c r="N415" s="5" t="s">
        <v>6113</v>
      </c>
      <c r="O415" s="1" t="s">
        <v>6114</v>
      </c>
      <c r="P415" s="1" t="s">
        <v>6115</v>
      </c>
      <c r="Q415" s="2">
        <v>3.0</v>
      </c>
      <c r="R415" s="2">
        <v>60.0</v>
      </c>
      <c r="S415" s="4">
        <v>45037.0</v>
      </c>
      <c r="T415" s="2">
        <v>72.0</v>
      </c>
      <c r="U415" s="4">
        <v>45007.0</v>
      </c>
      <c r="V415" s="1">
        <v>5.0</v>
      </c>
      <c r="W415" s="1">
        <f t="shared" si="1"/>
        <v>6</v>
      </c>
      <c r="X415" s="1">
        <f t="shared" si="2"/>
        <v>5.9</v>
      </c>
      <c r="Y415" s="1" t="s">
        <v>850</v>
      </c>
      <c r="Z415" s="1" t="s">
        <v>6116</v>
      </c>
      <c r="AA415" s="1" t="s">
        <v>6117</v>
      </c>
      <c r="AB415" s="1">
        <v>4.0</v>
      </c>
      <c r="AC415" s="1">
        <v>10.0</v>
      </c>
      <c r="AD415" s="1" t="s">
        <v>6118</v>
      </c>
      <c r="AE415" s="2" t="b">
        <v>0</v>
      </c>
      <c r="AF415" s="1" t="s">
        <v>6119</v>
      </c>
      <c r="AG415" s="1" t="s">
        <v>1137</v>
      </c>
      <c r="AH415" s="1" t="s">
        <v>6120</v>
      </c>
      <c r="AI415" s="2">
        <v>3.0</v>
      </c>
      <c r="AJ415" s="2" t="b">
        <v>0</v>
      </c>
      <c r="AK415" s="1" t="s">
        <v>4483</v>
      </c>
      <c r="AL415" s="1" t="s">
        <v>6121</v>
      </c>
      <c r="AM415" s="2" t="b">
        <v>1</v>
      </c>
      <c r="AN415" s="1" t="s">
        <v>6122</v>
      </c>
      <c r="AO415" s="1" t="s">
        <v>6123</v>
      </c>
      <c r="AP415" s="1" t="s">
        <v>6124</v>
      </c>
    </row>
    <row r="416">
      <c r="A416" s="2">
        <v>414.0</v>
      </c>
      <c r="B416" s="3">
        <v>44944.0</v>
      </c>
      <c r="C416" s="1" t="s">
        <v>62</v>
      </c>
      <c r="D416" s="1" t="s">
        <v>6125</v>
      </c>
      <c r="E416" s="1" t="s">
        <v>159</v>
      </c>
      <c r="F416" s="4">
        <v>44976.0</v>
      </c>
      <c r="G416" s="2" t="b">
        <v>1</v>
      </c>
      <c r="H416" s="2" t="b">
        <v>1</v>
      </c>
      <c r="I416" s="1" t="s">
        <v>6126</v>
      </c>
      <c r="J416" s="4">
        <v>44974.0</v>
      </c>
      <c r="K416" s="2">
        <v>3.0</v>
      </c>
      <c r="L416" s="2">
        <v>3.0</v>
      </c>
      <c r="M416" s="1" t="s">
        <v>66</v>
      </c>
      <c r="N416" s="5" t="s">
        <v>6127</v>
      </c>
      <c r="O416" s="1" t="s">
        <v>6128</v>
      </c>
      <c r="P416" s="1" t="s">
        <v>6129</v>
      </c>
      <c r="Q416" s="2">
        <v>1.0</v>
      </c>
      <c r="R416" s="2">
        <v>50.0</v>
      </c>
      <c r="S416" s="4">
        <v>44989.0</v>
      </c>
      <c r="T416" s="2">
        <v>25.0</v>
      </c>
      <c r="U416" s="4">
        <v>44969.0</v>
      </c>
      <c r="V416" s="1">
        <v>14.0</v>
      </c>
      <c r="W416" s="1">
        <f t="shared" si="1"/>
        <v>16.8</v>
      </c>
      <c r="X416" s="1">
        <f t="shared" si="2"/>
        <v>16.7</v>
      </c>
      <c r="Y416" s="1" t="s">
        <v>770</v>
      </c>
      <c r="Z416" s="1" t="s">
        <v>6130</v>
      </c>
      <c r="AA416" s="1" t="s">
        <v>6131</v>
      </c>
      <c r="AB416" s="1">
        <v>3.0</v>
      </c>
      <c r="AC416" s="1">
        <v>10.0</v>
      </c>
      <c r="AD416" s="1" t="s">
        <v>6132</v>
      </c>
      <c r="AE416" s="2" t="b">
        <v>1</v>
      </c>
      <c r="AF416" s="1" t="s">
        <v>6133</v>
      </c>
      <c r="AG416" s="1" t="s">
        <v>218</v>
      </c>
      <c r="AH416" s="1" t="s">
        <v>3469</v>
      </c>
      <c r="AI416" s="2">
        <v>4.0</v>
      </c>
      <c r="AJ416" s="2" t="b">
        <v>1</v>
      </c>
      <c r="AK416" s="1" t="s">
        <v>6134</v>
      </c>
      <c r="AL416" s="1" t="s">
        <v>6135</v>
      </c>
      <c r="AM416" s="2" t="b">
        <v>1</v>
      </c>
      <c r="AN416" s="1" t="s">
        <v>6136</v>
      </c>
      <c r="AO416" s="1" t="s">
        <v>6137</v>
      </c>
      <c r="AP416" s="1" t="s">
        <v>6138</v>
      </c>
    </row>
    <row r="417">
      <c r="A417" s="2">
        <v>415.0</v>
      </c>
      <c r="B417" s="3">
        <v>44967.0</v>
      </c>
      <c r="C417" s="1" t="s">
        <v>62</v>
      </c>
      <c r="D417" s="1" t="s">
        <v>4918</v>
      </c>
      <c r="E417" s="1" t="s">
        <v>430</v>
      </c>
      <c r="F417" s="4">
        <v>45001.0</v>
      </c>
      <c r="G417" s="2" t="b">
        <v>0</v>
      </c>
      <c r="H417" s="2" t="b">
        <v>1</v>
      </c>
      <c r="I417" s="1" t="s">
        <v>6139</v>
      </c>
      <c r="J417" s="4">
        <v>44997.0</v>
      </c>
      <c r="K417" s="2">
        <v>5.0</v>
      </c>
      <c r="L417" s="2">
        <v>5.0</v>
      </c>
      <c r="M417" s="1" t="s">
        <v>120</v>
      </c>
      <c r="N417" s="5" t="s">
        <v>6140</v>
      </c>
      <c r="O417" s="1" t="s">
        <v>6141</v>
      </c>
      <c r="P417" s="1" t="s">
        <v>6142</v>
      </c>
      <c r="Q417" s="2">
        <v>2.0</v>
      </c>
      <c r="R417" s="2">
        <v>15.0</v>
      </c>
      <c r="S417" s="4">
        <v>45019.0</v>
      </c>
      <c r="T417" s="2">
        <v>91.0</v>
      </c>
      <c r="U417" s="4">
        <v>44992.0</v>
      </c>
      <c r="V417" s="1">
        <v>5.0</v>
      </c>
      <c r="W417" s="1">
        <f t="shared" si="1"/>
        <v>6</v>
      </c>
      <c r="X417" s="1">
        <f t="shared" si="2"/>
        <v>5.9</v>
      </c>
      <c r="Y417" s="1" t="s">
        <v>234</v>
      </c>
      <c r="Z417" s="1" t="s">
        <v>6143</v>
      </c>
      <c r="AA417" s="1" t="s">
        <v>6144</v>
      </c>
      <c r="AB417" s="1">
        <v>3.0</v>
      </c>
      <c r="AC417" s="1">
        <v>8.0</v>
      </c>
      <c r="AD417" s="1" t="s">
        <v>6145</v>
      </c>
      <c r="AE417" s="2" t="b">
        <v>1</v>
      </c>
      <c r="AF417" s="1" t="s">
        <v>6146</v>
      </c>
      <c r="AG417" s="1" t="s">
        <v>6147</v>
      </c>
      <c r="AH417" s="1" t="s">
        <v>405</v>
      </c>
      <c r="AI417" s="2">
        <v>5.0</v>
      </c>
      <c r="AJ417" s="2" t="b">
        <v>0</v>
      </c>
      <c r="AK417" s="1" t="s">
        <v>6148</v>
      </c>
      <c r="AL417" s="1" t="s">
        <v>6149</v>
      </c>
      <c r="AM417" s="2" t="b">
        <v>0</v>
      </c>
      <c r="AN417" s="1" t="s">
        <v>6150</v>
      </c>
      <c r="AO417" s="1" t="s">
        <v>6151</v>
      </c>
      <c r="AP417" s="1" t="s">
        <v>6152</v>
      </c>
    </row>
    <row r="418">
      <c r="A418" s="2">
        <v>416.0</v>
      </c>
      <c r="B418" s="3">
        <v>44954.0</v>
      </c>
      <c r="C418" s="1" t="s">
        <v>120</v>
      </c>
      <c r="D418" s="1" t="s">
        <v>1704</v>
      </c>
      <c r="E418" s="1" t="s">
        <v>481</v>
      </c>
      <c r="F418" s="4">
        <v>45007.0</v>
      </c>
      <c r="G418" s="2" t="b">
        <v>1</v>
      </c>
      <c r="H418" s="2" t="b">
        <v>0</v>
      </c>
      <c r="I418" s="1" t="s">
        <v>6153</v>
      </c>
      <c r="J418" s="4">
        <v>44987.0</v>
      </c>
      <c r="K418" s="2">
        <v>8.0</v>
      </c>
      <c r="L418" s="2">
        <v>8.0</v>
      </c>
      <c r="M418" s="1" t="s">
        <v>279</v>
      </c>
      <c r="N418" s="5" t="s">
        <v>6154</v>
      </c>
      <c r="O418" s="1" t="s">
        <v>6155</v>
      </c>
      <c r="P418" s="1" t="s">
        <v>6156</v>
      </c>
      <c r="Q418" s="2">
        <v>1.0</v>
      </c>
      <c r="R418" s="2">
        <v>29.0</v>
      </c>
      <c r="S418" s="4">
        <v>45013.0</v>
      </c>
      <c r="T418" s="2">
        <v>91.0</v>
      </c>
      <c r="U418" s="4">
        <v>44982.0</v>
      </c>
      <c r="V418" s="1">
        <v>7.0</v>
      </c>
      <c r="W418" s="1">
        <f t="shared" si="1"/>
        <v>8.4</v>
      </c>
      <c r="X418" s="1">
        <f t="shared" si="2"/>
        <v>8.3</v>
      </c>
      <c r="Y418" s="1" t="s">
        <v>165</v>
      </c>
      <c r="Z418" s="1" t="s">
        <v>4905</v>
      </c>
      <c r="AA418" s="1" t="s">
        <v>6157</v>
      </c>
      <c r="AB418" s="1">
        <v>5.0</v>
      </c>
      <c r="AC418" s="1">
        <v>6.0</v>
      </c>
      <c r="AD418" s="1" t="s">
        <v>1806</v>
      </c>
      <c r="AE418" s="2" t="b">
        <v>0</v>
      </c>
      <c r="AF418" s="1" t="s">
        <v>6158</v>
      </c>
      <c r="AG418" s="1" t="s">
        <v>6159</v>
      </c>
      <c r="AH418" s="1" t="s">
        <v>2837</v>
      </c>
      <c r="AI418" s="2">
        <v>3.0</v>
      </c>
      <c r="AJ418" s="2" t="b">
        <v>0</v>
      </c>
      <c r="AK418" s="1" t="s">
        <v>6160</v>
      </c>
      <c r="AL418" s="1" t="s">
        <v>6161</v>
      </c>
      <c r="AM418" s="2" t="b">
        <v>1</v>
      </c>
      <c r="AN418" s="1" t="s">
        <v>6162</v>
      </c>
      <c r="AO418" s="1" t="s">
        <v>6163</v>
      </c>
      <c r="AP418" s="1" t="s">
        <v>6164</v>
      </c>
    </row>
    <row r="419">
      <c r="A419" s="2">
        <v>417.0</v>
      </c>
      <c r="B419" s="3">
        <v>45098.0</v>
      </c>
      <c r="C419" s="1" t="s">
        <v>157</v>
      </c>
      <c r="D419" s="1" t="s">
        <v>4753</v>
      </c>
      <c r="E419" s="1" t="s">
        <v>680</v>
      </c>
      <c r="F419" s="4">
        <v>45129.0</v>
      </c>
      <c r="G419" s="2" t="b">
        <v>1</v>
      </c>
      <c r="H419" s="2" t="b">
        <v>0</v>
      </c>
      <c r="I419" s="1" t="s">
        <v>6165</v>
      </c>
      <c r="J419" s="4">
        <v>45137.0</v>
      </c>
      <c r="K419" s="2">
        <v>5.0</v>
      </c>
      <c r="L419" s="2">
        <v>5.0</v>
      </c>
      <c r="M419" s="1" t="s">
        <v>194</v>
      </c>
      <c r="N419" s="5" t="s">
        <v>6166</v>
      </c>
      <c r="O419" s="1" t="s">
        <v>6167</v>
      </c>
      <c r="P419" s="1" t="s">
        <v>6168</v>
      </c>
      <c r="Q419" s="2">
        <v>5.0</v>
      </c>
      <c r="R419" s="2">
        <v>39.0</v>
      </c>
      <c r="S419" s="4">
        <v>45150.0</v>
      </c>
      <c r="T419" s="2">
        <v>3.0</v>
      </c>
      <c r="U419" s="4">
        <v>45132.0</v>
      </c>
      <c r="V419" s="1">
        <v>12.0</v>
      </c>
      <c r="W419" s="1">
        <f t="shared" si="1"/>
        <v>14.4</v>
      </c>
      <c r="X419" s="1">
        <f t="shared" si="2"/>
        <v>14.3</v>
      </c>
      <c r="Y419" s="1" t="s">
        <v>2186</v>
      </c>
      <c r="Z419" s="1" t="s">
        <v>6169</v>
      </c>
      <c r="AA419" s="1" t="s">
        <v>587</v>
      </c>
      <c r="AB419" s="1">
        <v>1.0</v>
      </c>
      <c r="AC419" s="1">
        <v>9.0</v>
      </c>
      <c r="AD419" s="1" t="s">
        <v>6170</v>
      </c>
      <c r="AE419" s="2" t="b">
        <v>1</v>
      </c>
      <c r="AF419" s="1" t="s">
        <v>6171</v>
      </c>
      <c r="AG419" s="1" t="s">
        <v>6172</v>
      </c>
      <c r="AH419" s="1" t="s">
        <v>6173</v>
      </c>
      <c r="AI419" s="2">
        <v>5.0</v>
      </c>
      <c r="AJ419" s="2" t="b">
        <v>1</v>
      </c>
      <c r="AK419" s="1" t="s">
        <v>6174</v>
      </c>
      <c r="AL419" s="1" t="s">
        <v>6175</v>
      </c>
      <c r="AM419" s="2" t="b">
        <v>0</v>
      </c>
      <c r="AN419" s="1" t="s">
        <v>1712</v>
      </c>
      <c r="AO419" s="1" t="s">
        <v>6176</v>
      </c>
      <c r="AP419" s="1" t="s">
        <v>6177</v>
      </c>
    </row>
    <row r="420">
      <c r="A420" s="2">
        <v>418.0</v>
      </c>
      <c r="B420" s="3">
        <v>44984.0</v>
      </c>
      <c r="C420" s="1" t="s">
        <v>194</v>
      </c>
      <c r="D420" s="1" t="s">
        <v>740</v>
      </c>
      <c r="E420" s="1" t="s">
        <v>64</v>
      </c>
      <c r="F420" s="4">
        <v>45021.0</v>
      </c>
      <c r="G420" s="2" t="b">
        <v>1</v>
      </c>
      <c r="H420" s="2" t="b">
        <v>1</v>
      </c>
      <c r="I420" s="1" t="s">
        <v>2061</v>
      </c>
      <c r="J420" s="4">
        <v>45019.0</v>
      </c>
      <c r="K420" s="2">
        <v>4.0</v>
      </c>
      <c r="L420" s="2">
        <v>4.0</v>
      </c>
      <c r="M420" s="1" t="s">
        <v>124</v>
      </c>
      <c r="N420" s="5" t="s">
        <v>6178</v>
      </c>
      <c r="O420" s="1" t="s">
        <v>6179</v>
      </c>
      <c r="P420" s="1" t="s">
        <v>6180</v>
      </c>
      <c r="Q420" s="2">
        <v>3.0</v>
      </c>
      <c r="R420" s="2">
        <v>45.0</v>
      </c>
      <c r="S420" s="4">
        <v>45030.0</v>
      </c>
      <c r="T420" s="2">
        <v>30.0</v>
      </c>
      <c r="U420" s="4">
        <v>45014.0</v>
      </c>
      <c r="V420" s="1">
        <v>14.0</v>
      </c>
      <c r="W420" s="1">
        <f t="shared" si="1"/>
        <v>16.8</v>
      </c>
      <c r="X420" s="1">
        <f t="shared" si="2"/>
        <v>16.7</v>
      </c>
      <c r="Y420" s="1" t="s">
        <v>234</v>
      </c>
      <c r="Z420" s="1" t="s">
        <v>5960</v>
      </c>
      <c r="AA420" s="1" t="s">
        <v>6181</v>
      </c>
      <c r="AB420" s="1">
        <v>5.0</v>
      </c>
      <c r="AC420" s="1">
        <v>8.0</v>
      </c>
      <c r="AD420" s="1" t="s">
        <v>94</v>
      </c>
      <c r="AE420" s="2" t="b">
        <v>1</v>
      </c>
      <c r="AF420" s="1" t="s">
        <v>6182</v>
      </c>
      <c r="AG420" s="1" t="s">
        <v>6183</v>
      </c>
      <c r="AH420" s="1" t="s">
        <v>4391</v>
      </c>
      <c r="AI420" s="2">
        <v>1.0</v>
      </c>
      <c r="AJ420" s="2" t="b">
        <v>0</v>
      </c>
      <c r="AK420" s="1" t="s">
        <v>6184</v>
      </c>
      <c r="AL420" s="1" t="s">
        <v>6185</v>
      </c>
      <c r="AM420" s="2" t="b">
        <v>0</v>
      </c>
      <c r="AN420" s="1" t="s">
        <v>6186</v>
      </c>
      <c r="AO420" s="1" t="s">
        <v>6187</v>
      </c>
      <c r="AP420" s="1" t="s">
        <v>6188</v>
      </c>
    </row>
    <row r="421">
      <c r="A421" s="2">
        <v>419.0</v>
      </c>
      <c r="B421" s="3">
        <v>45106.0</v>
      </c>
      <c r="C421" s="1" t="s">
        <v>46</v>
      </c>
      <c r="D421" s="1" t="s">
        <v>6189</v>
      </c>
      <c r="E421" s="1" t="s">
        <v>332</v>
      </c>
      <c r="F421" s="4">
        <v>45136.0</v>
      </c>
      <c r="G421" s="2" t="b">
        <v>0</v>
      </c>
      <c r="H421" s="2" t="b">
        <v>0</v>
      </c>
      <c r="I421" s="1" t="s">
        <v>6190</v>
      </c>
      <c r="J421" s="4">
        <v>45141.0</v>
      </c>
      <c r="K421" s="2">
        <v>2.0</v>
      </c>
      <c r="L421" s="2">
        <v>2.0</v>
      </c>
      <c r="M421" s="1" t="s">
        <v>101</v>
      </c>
      <c r="N421" s="5" t="s">
        <v>6191</v>
      </c>
      <c r="O421" s="1" t="s">
        <v>6192</v>
      </c>
      <c r="P421" s="1" t="s">
        <v>6193</v>
      </c>
      <c r="Q421" s="2">
        <v>2.0</v>
      </c>
      <c r="R421" s="2">
        <v>8.0</v>
      </c>
      <c r="S421" s="4">
        <v>45163.0</v>
      </c>
      <c r="T421" s="2">
        <v>98.0</v>
      </c>
      <c r="U421" s="4">
        <v>45136.0</v>
      </c>
      <c r="V421" s="1">
        <v>20.0</v>
      </c>
      <c r="W421" s="1">
        <f t="shared" si="1"/>
        <v>24</v>
      </c>
      <c r="X421" s="1">
        <f t="shared" si="2"/>
        <v>23.9</v>
      </c>
      <c r="Y421" s="1" t="s">
        <v>568</v>
      </c>
      <c r="Z421" s="1" t="s">
        <v>6194</v>
      </c>
      <c r="AA421" s="1" t="s">
        <v>3183</v>
      </c>
      <c r="AB421" s="1">
        <v>2.0</v>
      </c>
      <c r="AC421" s="1">
        <v>6.0</v>
      </c>
      <c r="AD421" s="1" t="s">
        <v>4865</v>
      </c>
      <c r="AE421" s="2" t="b">
        <v>1</v>
      </c>
      <c r="AF421" s="1" t="s">
        <v>6195</v>
      </c>
      <c r="AG421" s="1" t="s">
        <v>6196</v>
      </c>
      <c r="AH421" s="1" t="s">
        <v>6197</v>
      </c>
      <c r="AI421" s="2">
        <v>4.0</v>
      </c>
      <c r="AJ421" s="2" t="b">
        <v>1</v>
      </c>
      <c r="AK421" s="1" t="s">
        <v>3767</v>
      </c>
      <c r="AL421" s="1" t="s">
        <v>6198</v>
      </c>
      <c r="AM421" s="2" t="b">
        <v>1</v>
      </c>
      <c r="AN421" s="1" t="s">
        <v>6199</v>
      </c>
      <c r="AO421" s="1" t="s">
        <v>6200</v>
      </c>
      <c r="AP421" s="1" t="s">
        <v>6201</v>
      </c>
    </row>
    <row r="422">
      <c r="A422" s="2">
        <v>420.0</v>
      </c>
      <c r="B422" s="3">
        <v>44945.0</v>
      </c>
      <c r="C422" s="1" t="s">
        <v>62</v>
      </c>
      <c r="D422" s="1" t="s">
        <v>114</v>
      </c>
      <c r="E422" s="1" t="s">
        <v>349</v>
      </c>
      <c r="F422" s="4">
        <v>44987.0</v>
      </c>
      <c r="G422" s="2" t="b">
        <v>1</v>
      </c>
      <c r="H422" s="2" t="b">
        <v>0</v>
      </c>
      <c r="I422" s="1" t="s">
        <v>6202</v>
      </c>
      <c r="J422" s="4">
        <v>44985.0</v>
      </c>
      <c r="K422" s="2">
        <v>2.0</v>
      </c>
      <c r="L422" s="2">
        <v>2.0</v>
      </c>
      <c r="M422" s="1" t="s">
        <v>62</v>
      </c>
      <c r="N422" s="5" t="s">
        <v>6203</v>
      </c>
      <c r="O422" s="1" t="s">
        <v>6204</v>
      </c>
      <c r="P422" s="1" t="s">
        <v>6205</v>
      </c>
      <c r="Q422" s="2">
        <v>2.0</v>
      </c>
      <c r="R422" s="2">
        <v>8.0</v>
      </c>
      <c r="S422" s="4">
        <v>45005.0</v>
      </c>
      <c r="T422" s="2">
        <v>48.0</v>
      </c>
      <c r="U422" s="4">
        <v>44980.0</v>
      </c>
      <c r="V422" s="1">
        <v>17.0</v>
      </c>
      <c r="W422" s="1">
        <f t="shared" si="1"/>
        <v>20.4</v>
      </c>
      <c r="X422" s="1">
        <f t="shared" si="2"/>
        <v>20.3</v>
      </c>
      <c r="Y422" s="1" t="s">
        <v>4194</v>
      </c>
      <c r="Z422" s="1" t="s">
        <v>6206</v>
      </c>
      <c r="AA422" s="1" t="s">
        <v>6207</v>
      </c>
      <c r="AB422" s="1">
        <v>3.0</v>
      </c>
      <c r="AC422" s="1">
        <v>6.0</v>
      </c>
      <c r="AD422" s="1" t="s">
        <v>6208</v>
      </c>
      <c r="AE422" s="2" t="b">
        <v>1</v>
      </c>
      <c r="AF422" s="1" t="s">
        <v>6209</v>
      </c>
      <c r="AG422" s="1" t="s">
        <v>6210</v>
      </c>
      <c r="AH422" s="1" t="s">
        <v>2306</v>
      </c>
      <c r="AI422" s="2">
        <v>2.0</v>
      </c>
      <c r="AJ422" s="2" t="b">
        <v>1</v>
      </c>
      <c r="AK422" s="1" t="s">
        <v>6211</v>
      </c>
      <c r="AL422" s="1" t="s">
        <v>6212</v>
      </c>
      <c r="AM422" s="2" t="b">
        <v>0</v>
      </c>
      <c r="AN422" s="1" t="s">
        <v>1330</v>
      </c>
      <c r="AO422" s="1" t="s">
        <v>6213</v>
      </c>
      <c r="AP422" s="1" t="s">
        <v>6214</v>
      </c>
    </row>
    <row r="423">
      <c r="A423" s="2">
        <v>421.0</v>
      </c>
      <c r="B423" s="3">
        <v>45176.0</v>
      </c>
      <c r="C423" s="1" t="s">
        <v>66</v>
      </c>
      <c r="D423" s="1" t="s">
        <v>6215</v>
      </c>
      <c r="E423" s="1" t="s">
        <v>514</v>
      </c>
      <c r="F423" s="4">
        <v>45256.0</v>
      </c>
      <c r="G423" s="2" t="b">
        <v>0</v>
      </c>
      <c r="H423" s="2" t="b">
        <v>0</v>
      </c>
      <c r="I423" s="1" t="s">
        <v>6216</v>
      </c>
      <c r="J423" s="4">
        <v>45210.0</v>
      </c>
      <c r="K423" s="2">
        <v>7.0</v>
      </c>
      <c r="L423" s="2">
        <v>7.0</v>
      </c>
      <c r="M423" s="1" t="s">
        <v>161</v>
      </c>
      <c r="N423" s="5" t="s">
        <v>6217</v>
      </c>
      <c r="O423" s="1" t="s">
        <v>6218</v>
      </c>
      <c r="P423" s="1" t="s">
        <v>6219</v>
      </c>
      <c r="Q423" s="2">
        <v>3.0</v>
      </c>
      <c r="R423" s="2">
        <v>43.0</v>
      </c>
      <c r="S423" s="4">
        <v>45225.0</v>
      </c>
      <c r="T423" s="2">
        <v>85.0</v>
      </c>
      <c r="U423" s="4">
        <v>45205.0</v>
      </c>
      <c r="V423" s="1">
        <v>16.0</v>
      </c>
      <c r="W423" s="1">
        <f t="shared" si="1"/>
        <v>19.2</v>
      </c>
      <c r="X423" s="1">
        <f t="shared" si="2"/>
        <v>19.1</v>
      </c>
      <c r="Y423" s="1" t="s">
        <v>1972</v>
      </c>
      <c r="Z423" s="1" t="s">
        <v>6220</v>
      </c>
      <c r="AA423" s="1" t="s">
        <v>6221</v>
      </c>
      <c r="AB423" s="1">
        <v>1.0</v>
      </c>
      <c r="AC423" s="1">
        <v>9.0</v>
      </c>
      <c r="AD423" s="1" t="s">
        <v>6222</v>
      </c>
      <c r="AE423" s="2" t="b">
        <v>1</v>
      </c>
      <c r="AF423" s="1" t="s">
        <v>6223</v>
      </c>
      <c r="AG423" s="1" t="s">
        <v>6224</v>
      </c>
      <c r="AH423" s="1" t="s">
        <v>1200</v>
      </c>
      <c r="AI423" s="2">
        <v>1.0</v>
      </c>
      <c r="AJ423" s="2" t="b">
        <v>0</v>
      </c>
      <c r="AK423" s="1" t="s">
        <v>5412</v>
      </c>
      <c r="AL423" s="1" t="s">
        <v>6225</v>
      </c>
      <c r="AM423" s="2" t="b">
        <v>0</v>
      </c>
      <c r="AN423" s="1" t="s">
        <v>6226</v>
      </c>
      <c r="AO423" s="1" t="s">
        <v>6227</v>
      </c>
      <c r="AP423" s="1" t="s">
        <v>6228</v>
      </c>
    </row>
    <row r="424">
      <c r="A424" s="2">
        <v>422.0</v>
      </c>
      <c r="B424" s="3">
        <v>45051.0</v>
      </c>
      <c r="C424" s="1" t="s">
        <v>161</v>
      </c>
      <c r="D424" s="1" t="s">
        <v>3326</v>
      </c>
      <c r="E424" s="1" t="s">
        <v>732</v>
      </c>
      <c r="F424" s="4">
        <v>45136.0</v>
      </c>
      <c r="G424" s="2" t="b">
        <v>1</v>
      </c>
      <c r="H424" s="2" t="b">
        <v>0</v>
      </c>
      <c r="I424" s="1" t="s">
        <v>6229</v>
      </c>
      <c r="J424" s="4">
        <v>45088.0</v>
      </c>
      <c r="K424" s="2">
        <v>7.0</v>
      </c>
      <c r="L424" s="2">
        <v>7.0</v>
      </c>
      <c r="M424" s="1" t="s">
        <v>120</v>
      </c>
      <c r="N424" s="5" t="s">
        <v>6230</v>
      </c>
      <c r="O424" s="1" t="s">
        <v>6231</v>
      </c>
      <c r="P424" s="1" t="s">
        <v>6232</v>
      </c>
      <c r="Q424" s="2">
        <v>1.0</v>
      </c>
      <c r="R424" s="2">
        <v>39.0</v>
      </c>
      <c r="S424" s="4">
        <v>45102.0</v>
      </c>
      <c r="T424" s="2">
        <v>19.0</v>
      </c>
      <c r="U424" s="4">
        <v>45083.0</v>
      </c>
      <c r="V424" s="1">
        <v>9.0</v>
      </c>
      <c r="W424" s="1">
        <f t="shared" si="1"/>
        <v>10.8</v>
      </c>
      <c r="X424" s="1">
        <f t="shared" si="2"/>
        <v>10.7</v>
      </c>
      <c r="Y424" s="1" t="s">
        <v>234</v>
      </c>
      <c r="Z424" s="1" t="s">
        <v>6233</v>
      </c>
      <c r="AA424" s="1" t="s">
        <v>6234</v>
      </c>
      <c r="AB424" s="1">
        <v>1.0</v>
      </c>
      <c r="AC424" s="1">
        <v>10.0</v>
      </c>
      <c r="AD424" s="1" t="s">
        <v>6235</v>
      </c>
      <c r="AE424" s="2" t="b">
        <v>0</v>
      </c>
      <c r="AF424" s="1" t="s">
        <v>6236</v>
      </c>
      <c r="AG424" s="1" t="s">
        <v>6237</v>
      </c>
      <c r="AH424" s="1" t="s">
        <v>6238</v>
      </c>
      <c r="AI424" s="2">
        <v>3.0</v>
      </c>
      <c r="AJ424" s="2" t="b">
        <v>0</v>
      </c>
      <c r="AK424" s="1" t="s">
        <v>6150</v>
      </c>
      <c r="AL424" s="1" t="s">
        <v>6239</v>
      </c>
      <c r="AM424" s="2" t="b">
        <v>0</v>
      </c>
      <c r="AN424" s="1" t="s">
        <v>6240</v>
      </c>
      <c r="AO424" s="1" t="s">
        <v>6241</v>
      </c>
      <c r="AP424" s="1" t="s">
        <v>6242</v>
      </c>
    </row>
    <row r="425">
      <c r="A425" s="2">
        <v>423.0</v>
      </c>
      <c r="B425" s="3">
        <v>45058.0</v>
      </c>
      <c r="C425" s="1" t="s">
        <v>120</v>
      </c>
      <c r="D425" s="1" t="s">
        <v>220</v>
      </c>
      <c r="E425" s="1" t="s">
        <v>1066</v>
      </c>
      <c r="F425" s="4">
        <v>45140.0</v>
      </c>
      <c r="G425" s="2" t="b">
        <v>1</v>
      </c>
      <c r="H425" s="2" t="b">
        <v>1</v>
      </c>
      <c r="I425" s="1" t="s">
        <v>6243</v>
      </c>
      <c r="J425" s="4">
        <v>45088.0</v>
      </c>
      <c r="K425" s="2">
        <v>3.0</v>
      </c>
      <c r="L425" s="2">
        <v>3.0</v>
      </c>
      <c r="M425" s="1" t="s">
        <v>120</v>
      </c>
      <c r="N425" s="1" t="s">
        <v>6244</v>
      </c>
      <c r="O425" s="1" t="s">
        <v>6245</v>
      </c>
      <c r="P425" s="1" t="s">
        <v>6246</v>
      </c>
      <c r="Q425" s="2">
        <v>1.0</v>
      </c>
      <c r="R425" s="2">
        <v>14.0</v>
      </c>
      <c r="S425" s="4">
        <v>45113.0</v>
      </c>
      <c r="T425" s="2">
        <v>14.0</v>
      </c>
      <c r="U425" s="4">
        <v>45083.0</v>
      </c>
      <c r="V425" s="1">
        <v>17.0</v>
      </c>
      <c r="W425" s="1">
        <f t="shared" si="1"/>
        <v>20.4</v>
      </c>
      <c r="X425" s="1">
        <f t="shared" si="2"/>
        <v>20.3</v>
      </c>
      <c r="Y425" s="1" t="s">
        <v>1071</v>
      </c>
      <c r="Z425" s="1" t="s">
        <v>731</v>
      </c>
      <c r="AA425" s="1" t="s">
        <v>1889</v>
      </c>
      <c r="AB425" s="1">
        <v>3.0</v>
      </c>
      <c r="AC425" s="1">
        <v>7.0</v>
      </c>
      <c r="AD425" s="1" t="s">
        <v>6247</v>
      </c>
      <c r="AE425" s="2" t="b">
        <v>1</v>
      </c>
      <c r="AF425" s="1" t="s">
        <v>6248</v>
      </c>
      <c r="AG425" s="1" t="s">
        <v>6249</v>
      </c>
      <c r="AH425" s="1" t="s">
        <v>6250</v>
      </c>
      <c r="AI425" s="2">
        <v>5.0</v>
      </c>
      <c r="AJ425" s="2" t="b">
        <v>0</v>
      </c>
      <c r="AK425" s="1" t="s">
        <v>5602</v>
      </c>
      <c r="AL425" s="1" t="s">
        <v>6251</v>
      </c>
      <c r="AM425" s="2" t="b">
        <v>1</v>
      </c>
      <c r="AN425" s="1" t="s">
        <v>2942</v>
      </c>
      <c r="AO425" s="1" t="s">
        <v>6252</v>
      </c>
      <c r="AP425" s="1" t="s">
        <v>6253</v>
      </c>
    </row>
    <row r="426">
      <c r="A426" s="2">
        <v>424.0</v>
      </c>
      <c r="B426" s="3">
        <v>45278.0</v>
      </c>
      <c r="C426" s="1" t="s">
        <v>66</v>
      </c>
      <c r="D426" s="1" t="s">
        <v>6254</v>
      </c>
      <c r="E426" s="1" t="s">
        <v>103</v>
      </c>
      <c r="F426" s="4">
        <v>45365.0</v>
      </c>
      <c r="G426" s="2" t="b">
        <v>1</v>
      </c>
      <c r="H426" s="2" t="b">
        <v>1</v>
      </c>
      <c r="I426" s="1" t="s">
        <v>6255</v>
      </c>
      <c r="J426" s="4">
        <v>45312.0</v>
      </c>
      <c r="K426" s="2">
        <v>3.0</v>
      </c>
      <c r="L426" s="2">
        <v>3.0</v>
      </c>
      <c r="M426" s="1" t="s">
        <v>194</v>
      </c>
      <c r="N426" s="5" t="s">
        <v>6256</v>
      </c>
      <c r="O426" s="1" t="s">
        <v>6257</v>
      </c>
      <c r="P426" s="1" t="s">
        <v>6258</v>
      </c>
      <c r="Q426" s="2">
        <v>3.0</v>
      </c>
      <c r="R426" s="2">
        <v>15.0</v>
      </c>
      <c r="S426" s="4">
        <v>45338.0</v>
      </c>
      <c r="T426" s="2">
        <v>51.0</v>
      </c>
      <c r="U426" s="4">
        <v>45307.0</v>
      </c>
      <c r="V426" s="1">
        <v>22.0</v>
      </c>
      <c r="W426" s="1">
        <f t="shared" si="1"/>
        <v>26.4</v>
      </c>
      <c r="X426" s="1">
        <f t="shared" si="2"/>
        <v>26.3</v>
      </c>
      <c r="Y426" s="1" t="s">
        <v>1450</v>
      </c>
      <c r="Z426" s="1" t="s">
        <v>1263</v>
      </c>
      <c r="AA426" s="1" t="s">
        <v>6259</v>
      </c>
      <c r="AB426" s="1">
        <v>5.0</v>
      </c>
      <c r="AC426" s="1">
        <v>6.0</v>
      </c>
      <c r="AD426" s="1" t="s">
        <v>6260</v>
      </c>
      <c r="AE426" s="2" t="b">
        <v>1</v>
      </c>
      <c r="AF426" s="1" t="s">
        <v>6261</v>
      </c>
      <c r="AG426" s="1" t="s">
        <v>6262</v>
      </c>
      <c r="AH426" s="1" t="s">
        <v>6263</v>
      </c>
      <c r="AI426" s="2">
        <v>5.0</v>
      </c>
      <c r="AJ426" s="2" t="b">
        <v>0</v>
      </c>
      <c r="AK426" s="1" t="s">
        <v>1857</v>
      </c>
      <c r="AL426" s="1" t="s">
        <v>6264</v>
      </c>
      <c r="AM426" s="2" t="b">
        <v>0</v>
      </c>
      <c r="AN426" s="1" t="s">
        <v>6265</v>
      </c>
      <c r="AO426" s="1" t="s">
        <v>6266</v>
      </c>
      <c r="AP426" s="1" t="s">
        <v>6267</v>
      </c>
    </row>
    <row r="427">
      <c r="A427" s="2">
        <v>425.0</v>
      </c>
      <c r="B427" s="3">
        <v>45264.0</v>
      </c>
      <c r="C427" s="1" t="s">
        <v>157</v>
      </c>
      <c r="D427" s="1" t="s">
        <v>6268</v>
      </c>
      <c r="E427" s="1" t="s">
        <v>631</v>
      </c>
      <c r="F427" s="4">
        <v>45322.0</v>
      </c>
      <c r="G427" s="2" t="b">
        <v>1</v>
      </c>
      <c r="H427" s="2" t="b">
        <v>0</v>
      </c>
      <c r="I427" s="1" t="s">
        <v>6269</v>
      </c>
      <c r="J427" s="4">
        <v>45296.0</v>
      </c>
      <c r="K427" s="2">
        <v>1.0</v>
      </c>
      <c r="L427" s="2">
        <v>1.0</v>
      </c>
      <c r="M427" s="1" t="s">
        <v>120</v>
      </c>
      <c r="N427" s="5" t="s">
        <v>6270</v>
      </c>
      <c r="O427" s="1" t="s">
        <v>6271</v>
      </c>
      <c r="P427" s="1" t="s">
        <v>6272</v>
      </c>
      <c r="Q427" s="2">
        <v>3.0</v>
      </c>
      <c r="R427" s="2">
        <v>36.0</v>
      </c>
      <c r="S427" s="4">
        <v>45324.0</v>
      </c>
      <c r="T427" s="2">
        <v>29.0</v>
      </c>
      <c r="U427" s="4">
        <v>45291.0</v>
      </c>
      <c r="V427" s="1">
        <v>14.0</v>
      </c>
      <c r="W427" s="1">
        <f t="shared" si="1"/>
        <v>16.8</v>
      </c>
      <c r="X427" s="1">
        <f t="shared" si="2"/>
        <v>16.7</v>
      </c>
      <c r="Y427" s="1" t="s">
        <v>1039</v>
      </c>
      <c r="Z427" s="1" t="s">
        <v>5908</v>
      </c>
      <c r="AA427" s="1" t="s">
        <v>6273</v>
      </c>
      <c r="AB427" s="1">
        <v>1.0</v>
      </c>
      <c r="AC427" s="1">
        <v>8.0</v>
      </c>
      <c r="AD427" s="1" t="s">
        <v>6274</v>
      </c>
      <c r="AE427" s="2" t="b">
        <v>1</v>
      </c>
      <c r="AF427" s="1" t="s">
        <v>6275</v>
      </c>
      <c r="AG427" s="1" t="s">
        <v>6276</v>
      </c>
      <c r="AH427" s="1" t="s">
        <v>1978</v>
      </c>
      <c r="AI427" s="2">
        <v>2.0</v>
      </c>
      <c r="AJ427" s="2" t="b">
        <v>0</v>
      </c>
      <c r="AK427" s="1" t="s">
        <v>5865</v>
      </c>
      <c r="AL427" s="1" t="s">
        <v>6277</v>
      </c>
      <c r="AM427" s="2" t="b">
        <v>0</v>
      </c>
      <c r="AN427" s="1" t="s">
        <v>6278</v>
      </c>
      <c r="AO427" s="1" t="s">
        <v>6279</v>
      </c>
      <c r="AP427" s="1" t="s">
        <v>6280</v>
      </c>
    </row>
    <row r="428">
      <c r="A428" s="2">
        <v>426.0</v>
      </c>
      <c r="B428" s="3">
        <v>45175.0</v>
      </c>
      <c r="C428" s="1" t="s">
        <v>194</v>
      </c>
      <c r="D428" s="1" t="s">
        <v>6281</v>
      </c>
      <c r="E428" s="1" t="s">
        <v>481</v>
      </c>
      <c r="F428" s="4">
        <v>45268.0</v>
      </c>
      <c r="G428" s="2" t="b">
        <v>1</v>
      </c>
      <c r="H428" s="2" t="b">
        <v>0</v>
      </c>
      <c r="I428" s="1" t="s">
        <v>6282</v>
      </c>
      <c r="J428" s="4">
        <v>45208.0</v>
      </c>
      <c r="K428" s="2">
        <v>4.0</v>
      </c>
      <c r="L428" s="2">
        <v>4.0</v>
      </c>
      <c r="M428" s="1" t="s">
        <v>124</v>
      </c>
      <c r="N428" s="5" t="s">
        <v>6283</v>
      </c>
      <c r="O428" s="1" t="s">
        <v>6284</v>
      </c>
      <c r="P428" s="1" t="s">
        <v>6285</v>
      </c>
      <c r="Q428" s="2">
        <v>2.0</v>
      </c>
      <c r="R428" s="2">
        <v>49.0</v>
      </c>
      <c r="S428" s="4">
        <v>45225.0</v>
      </c>
      <c r="T428" s="2">
        <v>92.0</v>
      </c>
      <c r="U428" s="4">
        <v>45203.0</v>
      </c>
      <c r="V428" s="1">
        <v>16.0</v>
      </c>
      <c r="W428" s="1">
        <f t="shared" si="1"/>
        <v>19.2</v>
      </c>
      <c r="X428" s="1">
        <f t="shared" si="2"/>
        <v>19.1</v>
      </c>
      <c r="Y428" s="1" t="s">
        <v>234</v>
      </c>
      <c r="Z428" s="1" t="s">
        <v>6286</v>
      </c>
      <c r="AA428" s="1" t="s">
        <v>5801</v>
      </c>
      <c r="AB428" s="1">
        <v>5.0</v>
      </c>
      <c r="AC428" s="1">
        <v>9.0</v>
      </c>
      <c r="AD428" s="1" t="s">
        <v>6287</v>
      </c>
      <c r="AE428" s="2" t="b">
        <v>0</v>
      </c>
      <c r="AF428" s="1" t="s">
        <v>6288</v>
      </c>
      <c r="AG428" s="1" t="s">
        <v>6289</v>
      </c>
      <c r="AH428" s="1" t="s">
        <v>6290</v>
      </c>
      <c r="AI428" s="2">
        <v>3.0</v>
      </c>
      <c r="AJ428" s="2" t="b">
        <v>0</v>
      </c>
      <c r="AK428" s="1" t="s">
        <v>3984</v>
      </c>
      <c r="AL428" s="1" t="s">
        <v>6291</v>
      </c>
      <c r="AM428" s="2" t="b">
        <v>0</v>
      </c>
      <c r="AN428" s="1" t="s">
        <v>6292</v>
      </c>
      <c r="AO428" s="1" t="s">
        <v>6293</v>
      </c>
      <c r="AP428" s="1" t="s">
        <v>6294</v>
      </c>
    </row>
    <row r="429">
      <c r="A429" s="2">
        <v>427.0</v>
      </c>
      <c r="B429" s="3">
        <v>45138.0</v>
      </c>
      <c r="C429" s="1" t="s">
        <v>82</v>
      </c>
      <c r="D429" s="1" t="s">
        <v>355</v>
      </c>
      <c r="E429" s="1" t="s">
        <v>894</v>
      </c>
      <c r="F429" s="4">
        <v>45178.0</v>
      </c>
      <c r="G429" s="2" t="b">
        <v>1</v>
      </c>
      <c r="H429" s="2" t="b">
        <v>1</v>
      </c>
      <c r="I429" s="1" t="s">
        <v>6295</v>
      </c>
      <c r="J429" s="4">
        <v>45178.0</v>
      </c>
      <c r="K429" s="2">
        <v>6.0</v>
      </c>
      <c r="L429" s="2">
        <v>6.0</v>
      </c>
      <c r="M429" s="1" t="s">
        <v>101</v>
      </c>
      <c r="N429" s="5" t="s">
        <v>6296</v>
      </c>
      <c r="O429" s="1" t="s">
        <v>6297</v>
      </c>
      <c r="P429" s="1" t="s">
        <v>6298</v>
      </c>
      <c r="Q429" s="2">
        <v>3.0</v>
      </c>
      <c r="R429" s="2">
        <v>44.0</v>
      </c>
      <c r="S429" s="4">
        <v>45196.0</v>
      </c>
      <c r="T429" s="2">
        <v>5.0</v>
      </c>
      <c r="U429" s="4">
        <v>45173.0</v>
      </c>
      <c r="V429" s="1">
        <v>14.0</v>
      </c>
      <c r="W429" s="1">
        <f t="shared" si="1"/>
        <v>16.8</v>
      </c>
      <c r="X429" s="1">
        <f t="shared" si="2"/>
        <v>16.7</v>
      </c>
      <c r="Y429" s="1" t="s">
        <v>435</v>
      </c>
      <c r="Z429" s="1" t="s">
        <v>6299</v>
      </c>
      <c r="AA429" s="1" t="s">
        <v>4100</v>
      </c>
      <c r="AB429" s="1">
        <v>4.0</v>
      </c>
      <c r="AC429" s="1">
        <v>8.0</v>
      </c>
      <c r="AD429" s="1" t="s">
        <v>6300</v>
      </c>
      <c r="AE429" s="2" t="b">
        <v>0</v>
      </c>
      <c r="AF429" s="1" t="s">
        <v>6301</v>
      </c>
      <c r="AG429" s="1" t="s">
        <v>6302</v>
      </c>
      <c r="AH429" s="1" t="s">
        <v>6303</v>
      </c>
      <c r="AI429" s="2">
        <v>3.0</v>
      </c>
      <c r="AJ429" s="2" t="b">
        <v>0</v>
      </c>
      <c r="AK429" s="1" t="s">
        <v>6304</v>
      </c>
      <c r="AL429" s="1" t="s">
        <v>6305</v>
      </c>
      <c r="AM429" s="2" t="b">
        <v>0</v>
      </c>
      <c r="AN429" s="1" t="s">
        <v>408</v>
      </c>
      <c r="AO429" s="1" t="s">
        <v>6306</v>
      </c>
      <c r="AP429" s="1" t="s">
        <v>6307</v>
      </c>
    </row>
    <row r="430">
      <c r="A430" s="2">
        <v>428.0</v>
      </c>
      <c r="B430" s="3">
        <v>45187.0</v>
      </c>
      <c r="C430" s="1" t="s">
        <v>157</v>
      </c>
      <c r="D430" s="1" t="s">
        <v>6308</v>
      </c>
      <c r="E430" s="1" t="s">
        <v>732</v>
      </c>
      <c r="F430" s="4">
        <v>45287.0</v>
      </c>
      <c r="G430" s="2" t="b">
        <v>0</v>
      </c>
      <c r="H430" s="2" t="b">
        <v>0</v>
      </c>
      <c r="I430" s="1" t="s">
        <v>6309</v>
      </c>
      <c r="J430" s="4">
        <v>45223.0</v>
      </c>
      <c r="K430" s="2">
        <v>7.0</v>
      </c>
      <c r="L430" s="2">
        <v>7.0</v>
      </c>
      <c r="M430" s="1" t="s">
        <v>82</v>
      </c>
      <c r="N430" s="5" t="s">
        <v>6310</v>
      </c>
      <c r="O430" s="1" t="s">
        <v>6311</v>
      </c>
      <c r="P430" s="1" t="s">
        <v>6312</v>
      </c>
      <c r="Q430" s="2">
        <v>1.0</v>
      </c>
      <c r="R430" s="2">
        <v>36.0</v>
      </c>
      <c r="S430" s="4">
        <v>45248.0</v>
      </c>
      <c r="T430" s="2">
        <v>37.0</v>
      </c>
      <c r="U430" s="4">
        <v>45218.0</v>
      </c>
      <c r="V430" s="1">
        <v>23.0</v>
      </c>
      <c r="W430" s="1">
        <f t="shared" si="1"/>
        <v>27.6</v>
      </c>
      <c r="X430" s="1">
        <f t="shared" si="2"/>
        <v>27.5</v>
      </c>
      <c r="Y430" s="1" t="s">
        <v>3735</v>
      </c>
      <c r="Z430" s="1" t="s">
        <v>6313</v>
      </c>
      <c r="AA430" s="1" t="s">
        <v>6314</v>
      </c>
      <c r="AB430" s="1">
        <v>2.0</v>
      </c>
      <c r="AC430" s="1">
        <v>8.0</v>
      </c>
      <c r="AD430" s="1" t="s">
        <v>6315</v>
      </c>
      <c r="AE430" s="2" t="b">
        <v>0</v>
      </c>
      <c r="AF430" s="1" t="s">
        <v>6316</v>
      </c>
      <c r="AG430" s="1" t="s">
        <v>1382</v>
      </c>
      <c r="AH430" s="1" t="s">
        <v>6317</v>
      </c>
      <c r="AI430" s="2">
        <v>1.0</v>
      </c>
      <c r="AJ430" s="2" t="b">
        <v>1</v>
      </c>
      <c r="AK430" s="1" t="s">
        <v>6318</v>
      </c>
      <c r="AL430" s="1" t="s">
        <v>6319</v>
      </c>
      <c r="AM430" s="2" t="b">
        <v>0</v>
      </c>
      <c r="AN430" s="1" t="s">
        <v>6320</v>
      </c>
      <c r="AO430" s="1" t="s">
        <v>6321</v>
      </c>
      <c r="AP430" s="1" t="s">
        <v>6322</v>
      </c>
    </row>
    <row r="431">
      <c r="A431" s="2">
        <v>429.0</v>
      </c>
      <c r="B431" s="3">
        <v>45172.0</v>
      </c>
      <c r="C431" s="1" t="s">
        <v>161</v>
      </c>
      <c r="D431" s="1" t="s">
        <v>6323</v>
      </c>
      <c r="E431" s="1" t="s">
        <v>430</v>
      </c>
      <c r="F431" s="4">
        <v>45250.0</v>
      </c>
      <c r="G431" s="2" t="b">
        <v>0</v>
      </c>
      <c r="H431" s="2" t="b">
        <v>1</v>
      </c>
      <c r="I431" s="1" t="s">
        <v>6324</v>
      </c>
      <c r="J431" s="4">
        <v>45211.0</v>
      </c>
      <c r="K431" s="2">
        <v>3.0</v>
      </c>
      <c r="L431" s="2">
        <v>3.0</v>
      </c>
      <c r="M431" s="1" t="s">
        <v>82</v>
      </c>
      <c r="N431" s="5" t="s">
        <v>6325</v>
      </c>
      <c r="O431" s="1" t="s">
        <v>6326</v>
      </c>
      <c r="P431" s="1" t="s">
        <v>6327</v>
      </c>
      <c r="Q431" s="2">
        <v>1.0</v>
      </c>
      <c r="R431" s="2">
        <v>11.0</v>
      </c>
      <c r="S431" s="4">
        <v>45223.0</v>
      </c>
      <c r="T431" s="2">
        <v>99.0</v>
      </c>
      <c r="U431" s="4">
        <v>45206.0</v>
      </c>
      <c r="V431" s="1">
        <v>12.0</v>
      </c>
      <c r="W431" s="1">
        <f t="shared" si="1"/>
        <v>14.4</v>
      </c>
      <c r="X431" s="1">
        <f t="shared" si="2"/>
        <v>14.3</v>
      </c>
      <c r="Y431" s="1" t="s">
        <v>4929</v>
      </c>
      <c r="Z431" s="1" t="s">
        <v>5423</v>
      </c>
      <c r="AA431" s="1" t="s">
        <v>5110</v>
      </c>
      <c r="AB431" s="1">
        <v>5.0</v>
      </c>
      <c r="AC431" s="1">
        <v>8.0</v>
      </c>
      <c r="AD431" s="1" t="s">
        <v>6328</v>
      </c>
      <c r="AE431" s="2" t="b">
        <v>1</v>
      </c>
      <c r="AF431" s="1" t="s">
        <v>6329</v>
      </c>
      <c r="AG431" s="1" t="s">
        <v>6330</v>
      </c>
      <c r="AH431" s="1" t="s">
        <v>6331</v>
      </c>
      <c r="AI431" s="2">
        <v>3.0</v>
      </c>
      <c r="AJ431" s="2" t="b">
        <v>1</v>
      </c>
      <c r="AK431" s="1" t="s">
        <v>6332</v>
      </c>
      <c r="AL431" s="1" t="s">
        <v>6333</v>
      </c>
      <c r="AM431" s="2" t="b">
        <v>1</v>
      </c>
      <c r="AN431" s="1" t="s">
        <v>6334</v>
      </c>
      <c r="AO431" s="1" t="s">
        <v>6335</v>
      </c>
      <c r="AP431" s="1" t="s">
        <v>6336</v>
      </c>
    </row>
    <row r="432">
      <c r="A432" s="2">
        <v>430.0</v>
      </c>
      <c r="B432" s="3">
        <v>45081.0</v>
      </c>
      <c r="C432" s="1" t="s">
        <v>161</v>
      </c>
      <c r="D432" s="1" t="s">
        <v>6337</v>
      </c>
      <c r="E432" s="1" t="s">
        <v>64</v>
      </c>
      <c r="F432" s="4">
        <v>45181.0</v>
      </c>
      <c r="G432" s="2" t="b">
        <v>1</v>
      </c>
      <c r="H432" s="2" t="b">
        <v>1</v>
      </c>
      <c r="I432" s="1" t="s">
        <v>6338</v>
      </c>
      <c r="J432" s="4">
        <v>45111.0</v>
      </c>
      <c r="K432" s="2">
        <v>6.0</v>
      </c>
      <c r="L432" s="2">
        <v>6.0</v>
      </c>
      <c r="M432" s="1" t="s">
        <v>62</v>
      </c>
      <c r="N432" s="5" t="s">
        <v>6339</v>
      </c>
      <c r="O432" s="1" t="s">
        <v>4807</v>
      </c>
      <c r="P432" s="1" t="s">
        <v>6340</v>
      </c>
      <c r="Q432" s="2">
        <v>5.0</v>
      </c>
      <c r="R432" s="2">
        <v>17.0</v>
      </c>
      <c r="S432" s="4">
        <v>45123.0</v>
      </c>
      <c r="T432" s="2">
        <v>20.0</v>
      </c>
      <c r="U432" s="4">
        <v>45106.0</v>
      </c>
      <c r="V432" s="1">
        <v>13.0</v>
      </c>
      <c r="W432" s="1">
        <f t="shared" si="1"/>
        <v>15.6</v>
      </c>
      <c r="X432" s="1">
        <f t="shared" si="2"/>
        <v>15.5</v>
      </c>
      <c r="Y432" s="1" t="s">
        <v>2065</v>
      </c>
      <c r="Z432" s="1" t="s">
        <v>2626</v>
      </c>
      <c r="AA432" s="1" t="s">
        <v>6341</v>
      </c>
      <c r="AB432" s="1">
        <v>4.0</v>
      </c>
      <c r="AC432" s="1">
        <v>9.0</v>
      </c>
      <c r="AD432" s="1" t="s">
        <v>6342</v>
      </c>
      <c r="AE432" s="2" t="b">
        <v>0</v>
      </c>
      <c r="AF432" s="1" t="s">
        <v>6343</v>
      </c>
      <c r="AG432" s="1" t="s">
        <v>6344</v>
      </c>
      <c r="AH432" s="1" t="s">
        <v>3409</v>
      </c>
      <c r="AI432" s="2">
        <v>3.0</v>
      </c>
      <c r="AJ432" s="2" t="b">
        <v>1</v>
      </c>
      <c r="AK432" s="1" t="s">
        <v>6345</v>
      </c>
      <c r="AL432" s="1" t="s">
        <v>6346</v>
      </c>
      <c r="AM432" s="2" t="b">
        <v>1</v>
      </c>
      <c r="AN432" s="1" t="s">
        <v>6347</v>
      </c>
      <c r="AO432" s="1" t="s">
        <v>6348</v>
      </c>
      <c r="AP432" s="1" t="s">
        <v>6349</v>
      </c>
    </row>
    <row r="433">
      <c r="A433" s="2">
        <v>431.0</v>
      </c>
      <c r="B433" s="3">
        <v>45054.0</v>
      </c>
      <c r="C433" s="1" t="s">
        <v>82</v>
      </c>
      <c r="D433" s="1" t="s">
        <v>6350</v>
      </c>
      <c r="E433" s="1" t="s">
        <v>159</v>
      </c>
      <c r="F433" s="4">
        <v>45125.0</v>
      </c>
      <c r="G433" s="2" t="b">
        <v>0</v>
      </c>
      <c r="H433" s="2" t="b">
        <v>0</v>
      </c>
      <c r="I433" s="1" t="s">
        <v>6351</v>
      </c>
      <c r="J433" s="4">
        <v>45087.0</v>
      </c>
      <c r="K433" s="2">
        <v>8.0</v>
      </c>
      <c r="L433" s="2">
        <v>8.0</v>
      </c>
      <c r="M433" s="1" t="s">
        <v>66</v>
      </c>
      <c r="N433" s="5" t="s">
        <v>6352</v>
      </c>
      <c r="O433" s="1" t="s">
        <v>6353</v>
      </c>
      <c r="P433" s="1" t="s">
        <v>6354</v>
      </c>
      <c r="Q433" s="2">
        <v>1.0</v>
      </c>
      <c r="R433" s="2">
        <v>16.0</v>
      </c>
      <c r="S433" s="4">
        <v>45114.0</v>
      </c>
      <c r="T433" s="2">
        <v>8.0</v>
      </c>
      <c r="U433" s="4">
        <v>45082.0</v>
      </c>
      <c r="V433" s="1">
        <v>16.0</v>
      </c>
      <c r="W433" s="1">
        <f t="shared" si="1"/>
        <v>19.2</v>
      </c>
      <c r="X433" s="1">
        <f t="shared" si="2"/>
        <v>19.1</v>
      </c>
      <c r="Y433" s="1" t="s">
        <v>234</v>
      </c>
      <c r="Z433" s="1" t="s">
        <v>2609</v>
      </c>
      <c r="AA433" s="1" t="s">
        <v>6355</v>
      </c>
      <c r="AB433" s="1">
        <v>2.0</v>
      </c>
      <c r="AC433" s="1">
        <v>10.0</v>
      </c>
      <c r="AD433" s="1" t="s">
        <v>6356</v>
      </c>
      <c r="AE433" s="2" t="b">
        <v>1</v>
      </c>
      <c r="AF433" s="1" t="s">
        <v>6357</v>
      </c>
      <c r="AG433" s="1" t="s">
        <v>4301</v>
      </c>
      <c r="AH433" s="1" t="s">
        <v>6358</v>
      </c>
      <c r="AI433" s="2">
        <v>3.0</v>
      </c>
      <c r="AJ433" s="2" t="b">
        <v>0</v>
      </c>
      <c r="AK433" s="1" t="s">
        <v>5814</v>
      </c>
      <c r="AL433" s="1" t="s">
        <v>6359</v>
      </c>
      <c r="AM433" s="2" t="b">
        <v>0</v>
      </c>
      <c r="AN433" s="1" t="s">
        <v>3040</v>
      </c>
      <c r="AO433" s="1" t="s">
        <v>6360</v>
      </c>
      <c r="AP433" s="1" t="s">
        <v>6361</v>
      </c>
    </row>
    <row r="434">
      <c r="A434" s="2">
        <v>432.0</v>
      </c>
      <c r="B434" s="3">
        <v>44933.0</v>
      </c>
      <c r="C434" s="1" t="s">
        <v>82</v>
      </c>
      <c r="D434" s="1" t="s">
        <v>6362</v>
      </c>
      <c r="E434" s="1" t="s">
        <v>514</v>
      </c>
      <c r="F434" s="4">
        <v>45032.0</v>
      </c>
      <c r="G434" s="2" t="b">
        <v>0</v>
      </c>
      <c r="H434" s="2" t="b">
        <v>0</v>
      </c>
      <c r="I434" s="1" t="s">
        <v>2227</v>
      </c>
      <c r="J434" s="4">
        <v>44973.0</v>
      </c>
      <c r="K434" s="2">
        <v>1.0</v>
      </c>
      <c r="L434" s="2">
        <v>1.0</v>
      </c>
      <c r="M434" s="1" t="s">
        <v>120</v>
      </c>
      <c r="N434" s="1" t="s">
        <v>6363</v>
      </c>
      <c r="O434" s="1" t="s">
        <v>6364</v>
      </c>
      <c r="P434" s="1" t="s">
        <v>6365</v>
      </c>
      <c r="Q434" s="2">
        <v>4.0</v>
      </c>
      <c r="R434" s="2">
        <v>56.0</v>
      </c>
      <c r="S434" s="4">
        <v>45000.0</v>
      </c>
      <c r="T434" s="2">
        <v>36.0</v>
      </c>
      <c r="U434" s="4">
        <v>44968.0</v>
      </c>
      <c r="V434" s="1">
        <v>21.0</v>
      </c>
      <c r="W434" s="1">
        <f t="shared" si="1"/>
        <v>25.2</v>
      </c>
      <c r="X434" s="1">
        <f t="shared" si="2"/>
        <v>25.1</v>
      </c>
      <c r="Y434" s="1" t="s">
        <v>1357</v>
      </c>
      <c r="Z434" s="1" t="s">
        <v>6366</v>
      </c>
      <c r="AA434" s="1" t="s">
        <v>853</v>
      </c>
      <c r="AB434" s="1">
        <v>4.0</v>
      </c>
      <c r="AC434" s="1">
        <v>9.0</v>
      </c>
      <c r="AD434" s="1" t="s">
        <v>6367</v>
      </c>
      <c r="AE434" s="2" t="b">
        <v>1</v>
      </c>
      <c r="AF434" s="1" t="s">
        <v>6368</v>
      </c>
      <c r="AG434" s="1" t="s">
        <v>6369</v>
      </c>
      <c r="AH434" s="1" t="s">
        <v>6370</v>
      </c>
      <c r="AI434" s="2">
        <v>5.0</v>
      </c>
      <c r="AJ434" s="2" t="b">
        <v>0</v>
      </c>
      <c r="AK434" s="1" t="s">
        <v>6371</v>
      </c>
      <c r="AL434" s="1" t="s">
        <v>6372</v>
      </c>
      <c r="AM434" s="2" t="b">
        <v>0</v>
      </c>
      <c r="AN434" s="1" t="s">
        <v>6373</v>
      </c>
      <c r="AO434" s="1" t="s">
        <v>6374</v>
      </c>
      <c r="AP434" s="1" t="s">
        <v>6375</v>
      </c>
    </row>
    <row r="435">
      <c r="A435" s="2">
        <v>433.0</v>
      </c>
      <c r="B435" s="3">
        <v>45205.0</v>
      </c>
      <c r="C435" s="1" t="s">
        <v>42</v>
      </c>
      <c r="D435" s="1" t="s">
        <v>6376</v>
      </c>
      <c r="E435" s="1" t="s">
        <v>314</v>
      </c>
      <c r="F435" s="4">
        <v>45263.0</v>
      </c>
      <c r="G435" s="2" t="b">
        <v>1</v>
      </c>
      <c r="H435" s="2" t="b">
        <v>1</v>
      </c>
      <c r="I435" s="1" t="s">
        <v>6377</v>
      </c>
      <c r="J435" s="4">
        <v>45239.0</v>
      </c>
      <c r="K435" s="2">
        <v>2.0</v>
      </c>
      <c r="L435" s="2">
        <v>2.0</v>
      </c>
      <c r="M435" s="1" t="s">
        <v>62</v>
      </c>
      <c r="N435" s="5" t="s">
        <v>6378</v>
      </c>
      <c r="O435" s="1" t="s">
        <v>6379</v>
      </c>
      <c r="P435" s="1" t="s">
        <v>6380</v>
      </c>
      <c r="Q435" s="2">
        <v>5.0</v>
      </c>
      <c r="R435" s="2">
        <v>25.0</v>
      </c>
      <c r="S435" s="4">
        <v>45260.0</v>
      </c>
      <c r="T435" s="2">
        <v>74.0</v>
      </c>
      <c r="U435" s="4">
        <v>45234.0</v>
      </c>
      <c r="V435" s="1">
        <v>21.0</v>
      </c>
      <c r="W435" s="1">
        <f t="shared" si="1"/>
        <v>25.2</v>
      </c>
      <c r="X435" s="1">
        <f t="shared" si="2"/>
        <v>25.1</v>
      </c>
      <c r="Y435" s="1" t="s">
        <v>234</v>
      </c>
      <c r="Z435" s="1" t="s">
        <v>6381</v>
      </c>
      <c r="AA435" s="1" t="s">
        <v>6382</v>
      </c>
      <c r="AB435" s="1">
        <v>4.0</v>
      </c>
      <c r="AC435" s="1">
        <v>7.0</v>
      </c>
      <c r="AD435" s="1" t="s">
        <v>6383</v>
      </c>
      <c r="AE435" s="2" t="b">
        <v>1</v>
      </c>
      <c r="AF435" s="1" t="s">
        <v>6384</v>
      </c>
      <c r="AG435" s="1" t="s">
        <v>6385</v>
      </c>
      <c r="AH435" s="1" t="s">
        <v>6386</v>
      </c>
      <c r="AI435" s="2">
        <v>3.0</v>
      </c>
      <c r="AJ435" s="2" t="b">
        <v>1</v>
      </c>
      <c r="AK435" s="1" t="s">
        <v>5269</v>
      </c>
      <c r="AL435" s="1" t="s">
        <v>6387</v>
      </c>
      <c r="AM435" s="2" t="b">
        <v>0</v>
      </c>
      <c r="AN435" s="1" t="s">
        <v>6388</v>
      </c>
      <c r="AO435" s="1" t="s">
        <v>6389</v>
      </c>
      <c r="AP435" s="1" t="s">
        <v>6390</v>
      </c>
    </row>
    <row r="436">
      <c r="A436" s="2">
        <v>434.0</v>
      </c>
      <c r="B436" s="3">
        <v>45103.0</v>
      </c>
      <c r="C436" s="1" t="s">
        <v>124</v>
      </c>
      <c r="D436" s="1" t="s">
        <v>755</v>
      </c>
      <c r="E436" s="1" t="s">
        <v>84</v>
      </c>
      <c r="F436" s="4">
        <v>45179.0</v>
      </c>
      <c r="G436" s="2" t="b">
        <v>1</v>
      </c>
      <c r="H436" s="2" t="b">
        <v>0</v>
      </c>
      <c r="I436" s="1" t="s">
        <v>6391</v>
      </c>
      <c r="J436" s="4">
        <v>45133.0</v>
      </c>
      <c r="K436" s="2">
        <v>8.0</v>
      </c>
      <c r="L436" s="2">
        <v>8.0</v>
      </c>
      <c r="M436" s="1" t="s">
        <v>42</v>
      </c>
      <c r="N436" s="1" t="s">
        <v>6392</v>
      </c>
      <c r="O436" s="1" t="s">
        <v>6393</v>
      </c>
      <c r="P436" s="1" t="s">
        <v>6394</v>
      </c>
      <c r="Q436" s="2">
        <v>4.0</v>
      </c>
      <c r="R436" s="2">
        <v>47.0</v>
      </c>
      <c r="S436" s="4">
        <v>45162.0</v>
      </c>
      <c r="T436" s="2">
        <v>68.0</v>
      </c>
      <c r="U436" s="4">
        <v>45128.0</v>
      </c>
      <c r="V436" s="1">
        <v>21.0</v>
      </c>
      <c r="W436" s="1">
        <f t="shared" si="1"/>
        <v>25.2</v>
      </c>
      <c r="X436" s="1">
        <f t="shared" si="2"/>
        <v>25.1</v>
      </c>
      <c r="Y436" s="1" t="s">
        <v>5639</v>
      </c>
      <c r="Z436" s="1" t="s">
        <v>6395</v>
      </c>
      <c r="AA436" s="1" t="s">
        <v>6396</v>
      </c>
      <c r="AB436" s="1">
        <v>2.0</v>
      </c>
      <c r="AC436" s="1">
        <v>8.0</v>
      </c>
      <c r="AD436" s="1" t="s">
        <v>4468</v>
      </c>
      <c r="AE436" s="2" t="b">
        <v>0</v>
      </c>
      <c r="AF436" s="1" t="s">
        <v>6397</v>
      </c>
      <c r="AG436" s="1" t="s">
        <v>3363</v>
      </c>
      <c r="AH436" s="1" t="s">
        <v>6398</v>
      </c>
      <c r="AI436" s="2">
        <v>5.0</v>
      </c>
      <c r="AJ436" s="2" t="b">
        <v>0</v>
      </c>
      <c r="AK436" s="1" t="s">
        <v>6399</v>
      </c>
      <c r="AL436" s="1" t="s">
        <v>6400</v>
      </c>
      <c r="AM436" s="2" t="b">
        <v>0</v>
      </c>
      <c r="AN436" s="1" t="s">
        <v>1979</v>
      </c>
      <c r="AO436" s="1" t="s">
        <v>6401</v>
      </c>
      <c r="AP436" s="1" t="s">
        <v>6402</v>
      </c>
    </row>
    <row r="437">
      <c r="A437" s="2">
        <v>435.0</v>
      </c>
      <c r="B437" s="3">
        <v>45226.0</v>
      </c>
      <c r="C437" s="1" t="s">
        <v>124</v>
      </c>
      <c r="D437" s="1" t="s">
        <v>5734</v>
      </c>
      <c r="E437" s="1" t="s">
        <v>280</v>
      </c>
      <c r="F437" s="4">
        <v>45298.0</v>
      </c>
      <c r="G437" s="2" t="b">
        <v>0</v>
      </c>
      <c r="H437" s="2" t="b">
        <v>1</v>
      </c>
      <c r="I437" s="1" t="s">
        <v>6403</v>
      </c>
      <c r="J437" s="4">
        <v>45256.0</v>
      </c>
      <c r="K437" s="2">
        <v>1.0</v>
      </c>
      <c r="L437" s="2">
        <v>1.0</v>
      </c>
      <c r="M437" s="1" t="s">
        <v>120</v>
      </c>
      <c r="N437" s="1" t="s">
        <v>6404</v>
      </c>
      <c r="O437" s="1" t="s">
        <v>6405</v>
      </c>
      <c r="P437" s="1" t="s">
        <v>5262</v>
      </c>
      <c r="Q437" s="2">
        <v>3.0</v>
      </c>
      <c r="R437" s="2">
        <v>27.0</v>
      </c>
      <c r="S437" s="4">
        <v>45275.0</v>
      </c>
      <c r="T437" s="2">
        <v>57.0</v>
      </c>
      <c r="U437" s="4">
        <v>45251.0</v>
      </c>
      <c r="V437" s="1">
        <v>24.0</v>
      </c>
      <c r="W437" s="1">
        <f t="shared" si="1"/>
        <v>28.8</v>
      </c>
      <c r="X437" s="1">
        <f t="shared" si="2"/>
        <v>28.7</v>
      </c>
      <c r="Y437" s="1" t="s">
        <v>586</v>
      </c>
      <c r="Z437" s="1" t="s">
        <v>6406</v>
      </c>
      <c r="AA437" s="1" t="s">
        <v>6407</v>
      </c>
      <c r="AB437" s="1">
        <v>3.0</v>
      </c>
      <c r="AC437" s="1">
        <v>10.0</v>
      </c>
      <c r="AD437" s="1" t="s">
        <v>6287</v>
      </c>
      <c r="AE437" s="2" t="b">
        <v>0</v>
      </c>
      <c r="AF437" s="1" t="s">
        <v>6408</v>
      </c>
      <c r="AG437" s="1" t="s">
        <v>6409</v>
      </c>
      <c r="AH437" s="1" t="s">
        <v>2060</v>
      </c>
      <c r="AI437" s="2">
        <v>5.0</v>
      </c>
      <c r="AJ437" s="2" t="b">
        <v>1</v>
      </c>
      <c r="AK437" s="1" t="s">
        <v>6410</v>
      </c>
      <c r="AL437" s="1" t="s">
        <v>6411</v>
      </c>
      <c r="AM437" s="2" t="b">
        <v>0</v>
      </c>
      <c r="AN437" s="1" t="s">
        <v>6412</v>
      </c>
      <c r="AO437" s="1" t="s">
        <v>6413</v>
      </c>
      <c r="AP437" s="1" t="s">
        <v>6414</v>
      </c>
    </row>
    <row r="438">
      <c r="A438" s="2">
        <v>436.0</v>
      </c>
      <c r="B438" s="3">
        <v>45014.0</v>
      </c>
      <c r="C438" s="1" t="s">
        <v>124</v>
      </c>
      <c r="D438" s="1" t="s">
        <v>3422</v>
      </c>
      <c r="E438" s="1" t="s">
        <v>680</v>
      </c>
      <c r="F438" s="4">
        <v>45066.0</v>
      </c>
      <c r="G438" s="2" t="b">
        <v>0</v>
      </c>
      <c r="H438" s="2" t="b">
        <v>0</v>
      </c>
      <c r="I438" s="1" t="s">
        <v>6415</v>
      </c>
      <c r="J438" s="4">
        <v>45048.0</v>
      </c>
      <c r="K438" s="2">
        <v>3.0</v>
      </c>
      <c r="L438" s="2">
        <v>3.0</v>
      </c>
      <c r="M438" s="1" t="s">
        <v>157</v>
      </c>
      <c r="N438" s="5" t="s">
        <v>6416</v>
      </c>
      <c r="O438" s="1" t="s">
        <v>1818</v>
      </c>
      <c r="P438" s="1" t="s">
        <v>6417</v>
      </c>
      <c r="Q438" s="2">
        <v>2.0</v>
      </c>
      <c r="R438" s="2">
        <v>10.0</v>
      </c>
      <c r="S438" s="4">
        <v>45069.0</v>
      </c>
      <c r="T438" s="2">
        <v>87.0</v>
      </c>
      <c r="U438" s="4">
        <v>45043.0</v>
      </c>
      <c r="V438" s="1">
        <v>17.0</v>
      </c>
      <c r="W438" s="1">
        <f t="shared" si="1"/>
        <v>20.4</v>
      </c>
      <c r="X438" s="1">
        <f t="shared" si="2"/>
        <v>20.3</v>
      </c>
      <c r="Y438" s="1" t="s">
        <v>737</v>
      </c>
      <c r="Z438" s="1" t="s">
        <v>6418</v>
      </c>
      <c r="AA438" s="1" t="s">
        <v>3653</v>
      </c>
      <c r="AB438" s="1">
        <v>3.0</v>
      </c>
      <c r="AC438" s="1">
        <v>8.0</v>
      </c>
      <c r="AD438" s="1" t="s">
        <v>2620</v>
      </c>
      <c r="AE438" s="2" t="b">
        <v>1</v>
      </c>
      <c r="AF438" s="1" t="s">
        <v>6419</v>
      </c>
      <c r="AG438" s="1" t="s">
        <v>6420</v>
      </c>
      <c r="AH438" s="1" t="s">
        <v>6421</v>
      </c>
      <c r="AI438" s="2">
        <v>2.0</v>
      </c>
      <c r="AJ438" s="2" t="b">
        <v>1</v>
      </c>
      <c r="AK438" s="1" t="s">
        <v>646</v>
      </c>
      <c r="AL438" s="1" t="s">
        <v>6422</v>
      </c>
      <c r="AM438" s="2" t="b">
        <v>1</v>
      </c>
      <c r="AN438" s="1" t="s">
        <v>6423</v>
      </c>
      <c r="AO438" s="1" t="s">
        <v>6424</v>
      </c>
      <c r="AP438" s="1" t="s">
        <v>6425</v>
      </c>
    </row>
    <row r="439">
      <c r="A439" s="2">
        <v>437.0</v>
      </c>
      <c r="B439" s="3">
        <v>44954.0</v>
      </c>
      <c r="C439" s="1" t="s">
        <v>82</v>
      </c>
      <c r="D439" s="1" t="s">
        <v>6426</v>
      </c>
      <c r="E439" s="1" t="s">
        <v>631</v>
      </c>
      <c r="F439" s="4">
        <v>45038.0</v>
      </c>
      <c r="G439" s="2" t="b">
        <v>0</v>
      </c>
      <c r="H439" s="2" t="b">
        <v>0</v>
      </c>
      <c r="I439" s="1" t="s">
        <v>6427</v>
      </c>
      <c r="J439" s="4">
        <v>44985.0</v>
      </c>
      <c r="K439" s="2">
        <v>1.0</v>
      </c>
      <c r="L439" s="2">
        <v>1.0</v>
      </c>
      <c r="M439" s="1" t="s">
        <v>101</v>
      </c>
      <c r="N439" s="5" t="s">
        <v>6428</v>
      </c>
      <c r="O439" s="1" t="s">
        <v>6429</v>
      </c>
      <c r="P439" s="1" t="s">
        <v>6430</v>
      </c>
      <c r="Q439" s="2">
        <v>2.0</v>
      </c>
      <c r="R439" s="2">
        <v>35.0</v>
      </c>
      <c r="S439" s="4">
        <v>45010.0</v>
      </c>
      <c r="T439" s="2">
        <v>90.0</v>
      </c>
      <c r="U439" s="4">
        <v>44980.0</v>
      </c>
      <c r="V439" s="1">
        <v>21.0</v>
      </c>
      <c r="W439" s="1">
        <f t="shared" si="1"/>
        <v>25.2</v>
      </c>
      <c r="X439" s="1">
        <f t="shared" si="2"/>
        <v>25.1</v>
      </c>
      <c r="Y439" s="1" t="s">
        <v>217</v>
      </c>
      <c r="Z439" s="1" t="s">
        <v>6431</v>
      </c>
      <c r="AA439" s="1" t="s">
        <v>3401</v>
      </c>
      <c r="AB439" s="1">
        <v>2.0</v>
      </c>
      <c r="AC439" s="1">
        <v>8.0</v>
      </c>
      <c r="AD439" s="1" t="s">
        <v>6432</v>
      </c>
      <c r="AE439" s="2" t="b">
        <v>0</v>
      </c>
      <c r="AF439" s="1" t="s">
        <v>6433</v>
      </c>
      <c r="AG439" s="1" t="s">
        <v>6434</v>
      </c>
      <c r="AH439" s="1" t="s">
        <v>6435</v>
      </c>
      <c r="AI439" s="2">
        <v>2.0</v>
      </c>
      <c r="AJ439" s="2" t="b">
        <v>1</v>
      </c>
      <c r="AK439" s="1" t="s">
        <v>6436</v>
      </c>
      <c r="AL439" s="1" t="s">
        <v>6437</v>
      </c>
      <c r="AM439" s="2" t="b">
        <v>0</v>
      </c>
      <c r="AN439" s="1" t="s">
        <v>1177</v>
      </c>
      <c r="AO439" s="1" t="s">
        <v>6438</v>
      </c>
      <c r="AP439" s="1" t="s">
        <v>6439</v>
      </c>
    </row>
    <row r="440">
      <c r="A440" s="2">
        <v>438.0</v>
      </c>
      <c r="B440" s="3">
        <v>45013.0</v>
      </c>
      <c r="C440" s="1" t="s">
        <v>194</v>
      </c>
      <c r="D440" s="1" t="s">
        <v>6440</v>
      </c>
      <c r="E440" s="1" t="s">
        <v>581</v>
      </c>
      <c r="F440" s="4">
        <v>45102.0</v>
      </c>
      <c r="G440" s="2" t="b">
        <v>1</v>
      </c>
      <c r="H440" s="2" t="b">
        <v>0</v>
      </c>
      <c r="I440" s="1" t="s">
        <v>6441</v>
      </c>
      <c r="J440" s="4">
        <v>45045.0</v>
      </c>
      <c r="K440" s="2">
        <v>4.0</v>
      </c>
      <c r="L440" s="2">
        <v>4.0</v>
      </c>
      <c r="M440" s="1" t="s">
        <v>120</v>
      </c>
      <c r="N440" s="1" t="s">
        <v>6442</v>
      </c>
      <c r="O440" s="1" t="s">
        <v>785</v>
      </c>
      <c r="P440" s="1" t="s">
        <v>6443</v>
      </c>
      <c r="Q440" s="2">
        <v>5.0</v>
      </c>
      <c r="R440" s="2">
        <v>45.0</v>
      </c>
      <c r="S440" s="4">
        <v>45064.0</v>
      </c>
      <c r="T440" s="2">
        <v>93.0</v>
      </c>
      <c r="U440" s="4">
        <v>45040.0</v>
      </c>
      <c r="V440" s="1">
        <v>11.0</v>
      </c>
      <c r="W440" s="1">
        <f t="shared" si="1"/>
        <v>13.2</v>
      </c>
      <c r="X440" s="1">
        <f t="shared" si="2"/>
        <v>13.1</v>
      </c>
      <c r="Y440" s="1" t="s">
        <v>1215</v>
      </c>
      <c r="Z440" s="1" t="s">
        <v>6444</v>
      </c>
      <c r="AA440" s="1" t="s">
        <v>6445</v>
      </c>
      <c r="AB440" s="1">
        <v>5.0</v>
      </c>
      <c r="AC440" s="1">
        <v>6.0</v>
      </c>
      <c r="AD440" s="1" t="s">
        <v>6446</v>
      </c>
      <c r="AE440" s="2" t="b">
        <v>1</v>
      </c>
      <c r="AF440" s="1" t="s">
        <v>6447</v>
      </c>
      <c r="AG440" s="1" t="s">
        <v>6448</v>
      </c>
      <c r="AH440" s="1" t="s">
        <v>6062</v>
      </c>
      <c r="AI440" s="2">
        <v>1.0</v>
      </c>
      <c r="AJ440" s="2" t="b">
        <v>0</v>
      </c>
      <c r="AK440" s="1" t="s">
        <v>6449</v>
      </c>
      <c r="AL440" s="1" t="s">
        <v>6450</v>
      </c>
      <c r="AM440" s="2" t="b">
        <v>1</v>
      </c>
      <c r="AN440" s="1" t="s">
        <v>5899</v>
      </c>
      <c r="AO440" s="1" t="s">
        <v>6451</v>
      </c>
      <c r="AP440" s="1" t="s">
        <v>6452</v>
      </c>
    </row>
    <row r="441">
      <c r="A441" s="2">
        <v>439.0</v>
      </c>
      <c r="B441" s="3">
        <v>45174.0</v>
      </c>
      <c r="C441" s="1" t="s">
        <v>42</v>
      </c>
      <c r="D441" s="1" t="s">
        <v>2254</v>
      </c>
      <c r="E441" s="1" t="s">
        <v>514</v>
      </c>
      <c r="F441" s="4">
        <v>45242.0</v>
      </c>
      <c r="G441" s="2" t="b">
        <v>0</v>
      </c>
      <c r="H441" s="2" t="b">
        <v>1</v>
      </c>
      <c r="I441" s="1" t="s">
        <v>6453</v>
      </c>
      <c r="J441" s="4">
        <v>45206.0</v>
      </c>
      <c r="K441" s="2">
        <v>7.0</v>
      </c>
      <c r="L441" s="2">
        <v>7.0</v>
      </c>
      <c r="M441" s="1" t="s">
        <v>124</v>
      </c>
      <c r="N441" s="5" t="s">
        <v>6454</v>
      </c>
      <c r="O441" s="1" t="s">
        <v>6455</v>
      </c>
      <c r="P441" s="1" t="s">
        <v>6456</v>
      </c>
      <c r="Q441" s="2">
        <v>2.0</v>
      </c>
      <c r="R441" s="2">
        <v>25.0</v>
      </c>
      <c r="S441" s="4">
        <v>45232.0</v>
      </c>
      <c r="T441" s="2">
        <v>78.0</v>
      </c>
      <c r="U441" s="4">
        <v>45201.0</v>
      </c>
      <c r="V441" s="1">
        <v>21.0</v>
      </c>
      <c r="W441" s="1">
        <f t="shared" si="1"/>
        <v>25.2</v>
      </c>
      <c r="X441" s="1">
        <f t="shared" si="2"/>
        <v>25.1</v>
      </c>
      <c r="Y441" s="1" t="s">
        <v>5464</v>
      </c>
      <c r="Z441" s="1" t="s">
        <v>6410</v>
      </c>
      <c r="AA441" s="1" t="s">
        <v>6457</v>
      </c>
      <c r="AB441" s="1">
        <v>3.0</v>
      </c>
      <c r="AC441" s="1">
        <v>6.0</v>
      </c>
      <c r="AD441" s="1" t="s">
        <v>6458</v>
      </c>
      <c r="AE441" s="2" t="b">
        <v>0</v>
      </c>
      <c r="AF441" s="1" t="s">
        <v>6459</v>
      </c>
      <c r="AG441" s="1" t="s">
        <v>6460</v>
      </c>
      <c r="AH441" s="1" t="s">
        <v>6461</v>
      </c>
      <c r="AI441" s="2">
        <v>3.0</v>
      </c>
      <c r="AJ441" s="2" t="b">
        <v>1</v>
      </c>
      <c r="AK441" s="1" t="s">
        <v>6462</v>
      </c>
      <c r="AL441" s="1" t="s">
        <v>6463</v>
      </c>
      <c r="AM441" s="2" t="b">
        <v>0</v>
      </c>
      <c r="AN441" s="1" t="s">
        <v>6464</v>
      </c>
      <c r="AO441" s="1" t="s">
        <v>6465</v>
      </c>
      <c r="AP441" s="1" t="s">
        <v>6466</v>
      </c>
    </row>
    <row r="442">
      <c r="A442" s="2">
        <v>440.0</v>
      </c>
      <c r="B442" s="3">
        <v>44997.0</v>
      </c>
      <c r="C442" s="1" t="s">
        <v>42</v>
      </c>
      <c r="D442" s="1" t="s">
        <v>3465</v>
      </c>
      <c r="E442" s="1" t="s">
        <v>680</v>
      </c>
      <c r="F442" s="4">
        <v>45035.0</v>
      </c>
      <c r="G442" s="2" t="b">
        <v>0</v>
      </c>
      <c r="H442" s="2" t="b">
        <v>1</v>
      </c>
      <c r="I442" s="1" t="s">
        <v>6467</v>
      </c>
      <c r="J442" s="4">
        <v>45037.0</v>
      </c>
      <c r="K442" s="2">
        <v>3.0</v>
      </c>
      <c r="L442" s="2">
        <v>3.0</v>
      </c>
      <c r="M442" s="1" t="s">
        <v>66</v>
      </c>
      <c r="N442" s="5" t="s">
        <v>6468</v>
      </c>
      <c r="O442" s="1" t="s">
        <v>6469</v>
      </c>
      <c r="P442" s="1" t="s">
        <v>4989</v>
      </c>
      <c r="Q442" s="2">
        <v>3.0</v>
      </c>
      <c r="R442" s="2">
        <v>10.0</v>
      </c>
      <c r="S442" s="4">
        <v>45047.0</v>
      </c>
      <c r="T442" s="2">
        <v>34.0</v>
      </c>
      <c r="U442" s="4">
        <v>45032.0</v>
      </c>
      <c r="V442" s="1">
        <v>25.0</v>
      </c>
      <c r="W442" s="1">
        <f t="shared" si="1"/>
        <v>30</v>
      </c>
      <c r="X442" s="1">
        <f t="shared" si="2"/>
        <v>29.9</v>
      </c>
      <c r="Y442" s="1" t="s">
        <v>3563</v>
      </c>
      <c r="Z442" s="1" t="s">
        <v>6470</v>
      </c>
      <c r="AA442" s="1" t="s">
        <v>6471</v>
      </c>
      <c r="AB442" s="1">
        <v>2.0</v>
      </c>
      <c r="AC442" s="1">
        <v>9.0</v>
      </c>
      <c r="AD442" s="1" t="s">
        <v>6472</v>
      </c>
      <c r="AE442" s="2" t="b">
        <v>1</v>
      </c>
      <c r="AF442" s="1" t="s">
        <v>6473</v>
      </c>
      <c r="AG442" s="1" t="s">
        <v>6474</v>
      </c>
      <c r="AH442" s="1" t="s">
        <v>2774</v>
      </c>
      <c r="AI442" s="2">
        <v>2.0</v>
      </c>
      <c r="AJ442" s="2" t="b">
        <v>0</v>
      </c>
      <c r="AK442" s="1" t="s">
        <v>1410</v>
      </c>
      <c r="AL442" s="1" t="s">
        <v>6475</v>
      </c>
      <c r="AM442" s="2" t="b">
        <v>0</v>
      </c>
      <c r="AN442" s="1" t="s">
        <v>6476</v>
      </c>
      <c r="AO442" s="1" t="s">
        <v>6477</v>
      </c>
      <c r="AP442" s="1" t="s">
        <v>6478</v>
      </c>
    </row>
    <row r="443">
      <c r="A443" s="2">
        <v>441.0</v>
      </c>
      <c r="B443" s="3">
        <v>45240.0</v>
      </c>
      <c r="C443" s="1" t="s">
        <v>279</v>
      </c>
      <c r="D443" s="1" t="s">
        <v>6479</v>
      </c>
      <c r="E443" s="1" t="s">
        <v>894</v>
      </c>
      <c r="F443" s="4">
        <v>45335.0</v>
      </c>
      <c r="G443" s="2" t="b">
        <v>0</v>
      </c>
      <c r="H443" s="2" t="b">
        <v>1</v>
      </c>
      <c r="I443" s="1" t="s">
        <v>6480</v>
      </c>
      <c r="J443" s="4">
        <v>45273.0</v>
      </c>
      <c r="K443" s="2">
        <v>7.0</v>
      </c>
      <c r="L443" s="2">
        <v>7.0</v>
      </c>
      <c r="M443" s="1" t="s">
        <v>120</v>
      </c>
      <c r="N443" s="5" t="s">
        <v>6481</v>
      </c>
      <c r="O443" s="1" t="s">
        <v>6482</v>
      </c>
      <c r="P443" s="1" t="s">
        <v>6483</v>
      </c>
      <c r="Q443" s="2">
        <v>3.0</v>
      </c>
      <c r="R443" s="2">
        <v>18.0</v>
      </c>
      <c r="S443" s="4">
        <v>45287.0</v>
      </c>
      <c r="T443" s="2">
        <v>97.0</v>
      </c>
      <c r="U443" s="4">
        <v>45268.0</v>
      </c>
      <c r="V443" s="1">
        <v>7.0</v>
      </c>
      <c r="W443" s="1">
        <f t="shared" si="1"/>
        <v>8.4</v>
      </c>
      <c r="X443" s="1">
        <f t="shared" si="2"/>
        <v>8.3</v>
      </c>
      <c r="Y443" s="1" t="s">
        <v>165</v>
      </c>
      <c r="Z443" s="1" t="s">
        <v>6484</v>
      </c>
      <c r="AA443" s="1" t="s">
        <v>6485</v>
      </c>
      <c r="AB443" s="1">
        <v>5.0</v>
      </c>
      <c r="AC443" s="1">
        <v>6.0</v>
      </c>
      <c r="AD443" s="1" t="s">
        <v>759</v>
      </c>
      <c r="AE443" s="2" t="b">
        <v>1</v>
      </c>
      <c r="AF443" s="1" t="s">
        <v>6486</v>
      </c>
      <c r="AG443" s="1" t="s">
        <v>6487</v>
      </c>
      <c r="AH443" s="1" t="s">
        <v>6488</v>
      </c>
      <c r="AI443" s="2">
        <v>3.0</v>
      </c>
      <c r="AJ443" s="2" t="b">
        <v>0</v>
      </c>
      <c r="AK443" s="1" t="s">
        <v>6489</v>
      </c>
      <c r="AL443" s="1" t="s">
        <v>6490</v>
      </c>
      <c r="AM443" s="2" t="b">
        <v>0</v>
      </c>
      <c r="AN443" s="1" t="s">
        <v>3186</v>
      </c>
      <c r="AO443" s="1" t="s">
        <v>6491</v>
      </c>
      <c r="AP443" s="1" t="s">
        <v>6492</v>
      </c>
    </row>
    <row r="444">
      <c r="A444" s="2">
        <v>442.0</v>
      </c>
      <c r="B444" s="3">
        <v>45141.0</v>
      </c>
      <c r="C444" s="1" t="s">
        <v>46</v>
      </c>
      <c r="D444" s="1" t="s">
        <v>6493</v>
      </c>
      <c r="E444" s="1" t="s">
        <v>680</v>
      </c>
      <c r="F444" s="4">
        <v>45211.0</v>
      </c>
      <c r="G444" s="2" t="b">
        <v>1</v>
      </c>
      <c r="H444" s="2" t="b">
        <v>1</v>
      </c>
      <c r="I444" s="1" t="s">
        <v>6494</v>
      </c>
      <c r="J444" s="4">
        <v>45174.0</v>
      </c>
      <c r="K444" s="2">
        <v>5.0</v>
      </c>
      <c r="L444" s="2">
        <v>5.0</v>
      </c>
      <c r="M444" s="1" t="s">
        <v>194</v>
      </c>
      <c r="N444" s="5" t="s">
        <v>6495</v>
      </c>
      <c r="O444" s="1" t="s">
        <v>6496</v>
      </c>
      <c r="P444" s="1" t="s">
        <v>5504</v>
      </c>
      <c r="Q444" s="2">
        <v>5.0</v>
      </c>
      <c r="R444" s="2">
        <v>22.0</v>
      </c>
      <c r="S444" s="4">
        <v>45197.0</v>
      </c>
      <c r="T444" s="2">
        <v>86.0</v>
      </c>
      <c r="U444" s="4">
        <v>45169.0</v>
      </c>
      <c r="V444" s="1">
        <v>15.0</v>
      </c>
      <c r="W444" s="1">
        <f t="shared" si="1"/>
        <v>18</v>
      </c>
      <c r="X444" s="1">
        <f t="shared" si="2"/>
        <v>17.9</v>
      </c>
      <c r="Y444" s="1" t="s">
        <v>1215</v>
      </c>
      <c r="Z444" s="1" t="s">
        <v>6497</v>
      </c>
      <c r="AA444" s="1" t="s">
        <v>3337</v>
      </c>
      <c r="AB444" s="1">
        <v>2.0</v>
      </c>
      <c r="AC444" s="1">
        <v>8.0</v>
      </c>
      <c r="AD444" s="1" t="s">
        <v>6498</v>
      </c>
      <c r="AE444" s="2" t="b">
        <v>0</v>
      </c>
      <c r="AF444" s="1" t="s">
        <v>6499</v>
      </c>
      <c r="AG444" s="1" t="s">
        <v>6500</v>
      </c>
      <c r="AH444" s="1" t="s">
        <v>6501</v>
      </c>
      <c r="AI444" s="2">
        <v>3.0</v>
      </c>
      <c r="AJ444" s="2" t="b">
        <v>0</v>
      </c>
      <c r="AK444" s="1" t="s">
        <v>2181</v>
      </c>
      <c r="AL444" s="1" t="s">
        <v>6502</v>
      </c>
      <c r="AM444" s="2" t="b">
        <v>0</v>
      </c>
      <c r="AN444" s="1" t="s">
        <v>6503</v>
      </c>
      <c r="AO444" s="1" t="s">
        <v>6504</v>
      </c>
      <c r="AP444" s="1" t="s">
        <v>6505</v>
      </c>
    </row>
    <row r="445">
      <c r="A445" s="2">
        <v>443.0</v>
      </c>
      <c r="B445" s="3">
        <v>45163.0</v>
      </c>
      <c r="C445" s="1" t="s">
        <v>82</v>
      </c>
      <c r="D445" s="1" t="s">
        <v>6506</v>
      </c>
      <c r="E445" s="1" t="s">
        <v>103</v>
      </c>
      <c r="F445" s="4">
        <v>45262.0</v>
      </c>
      <c r="G445" s="2" t="b">
        <v>1</v>
      </c>
      <c r="H445" s="2" t="b">
        <v>0</v>
      </c>
      <c r="I445" s="1" t="s">
        <v>6507</v>
      </c>
      <c r="J445" s="4">
        <v>45195.0</v>
      </c>
      <c r="K445" s="2">
        <v>7.0</v>
      </c>
      <c r="L445" s="2">
        <v>7.0</v>
      </c>
      <c r="M445" s="1" t="s">
        <v>101</v>
      </c>
      <c r="N445" s="5" t="s">
        <v>6508</v>
      </c>
      <c r="O445" s="1" t="s">
        <v>6509</v>
      </c>
      <c r="P445" s="1" t="s">
        <v>6510</v>
      </c>
      <c r="Q445" s="2">
        <v>4.0</v>
      </c>
      <c r="R445" s="2">
        <v>23.0</v>
      </c>
      <c r="S445" s="4">
        <v>45217.0</v>
      </c>
      <c r="T445" s="2">
        <v>42.0</v>
      </c>
      <c r="U445" s="4">
        <v>45190.0</v>
      </c>
      <c r="V445" s="1">
        <v>7.0</v>
      </c>
      <c r="W445" s="1">
        <f t="shared" si="1"/>
        <v>8.4</v>
      </c>
      <c r="X445" s="1">
        <f t="shared" si="2"/>
        <v>8.3</v>
      </c>
      <c r="Y445" s="1" t="s">
        <v>1972</v>
      </c>
      <c r="Z445" s="1" t="s">
        <v>3422</v>
      </c>
      <c r="AA445" s="1" t="s">
        <v>6511</v>
      </c>
      <c r="AB445" s="1">
        <v>4.0</v>
      </c>
      <c r="AC445" s="1">
        <v>8.0</v>
      </c>
      <c r="AD445" s="1" t="s">
        <v>6287</v>
      </c>
      <c r="AE445" s="2" t="b">
        <v>0</v>
      </c>
      <c r="AF445" s="1" t="s">
        <v>6512</v>
      </c>
      <c r="AG445" s="1" t="s">
        <v>692</v>
      </c>
      <c r="AH445" s="1" t="s">
        <v>6513</v>
      </c>
      <c r="AI445" s="2">
        <v>4.0</v>
      </c>
      <c r="AJ445" s="2" t="b">
        <v>1</v>
      </c>
      <c r="AK445" s="1" t="s">
        <v>6514</v>
      </c>
      <c r="AL445" s="1" t="s">
        <v>6515</v>
      </c>
      <c r="AM445" s="2" t="b">
        <v>1</v>
      </c>
      <c r="AN445" s="1" t="s">
        <v>5327</v>
      </c>
      <c r="AO445" s="1" t="s">
        <v>6516</v>
      </c>
      <c r="AP445" s="1" t="s">
        <v>6517</v>
      </c>
    </row>
    <row r="446">
      <c r="A446" s="2">
        <v>444.0</v>
      </c>
      <c r="B446" s="3">
        <v>45142.0</v>
      </c>
      <c r="C446" s="1" t="s">
        <v>157</v>
      </c>
      <c r="D446" s="1" t="s">
        <v>4612</v>
      </c>
      <c r="E446" s="1" t="s">
        <v>159</v>
      </c>
      <c r="F446" s="4">
        <v>45239.0</v>
      </c>
      <c r="G446" s="2" t="b">
        <v>1</v>
      </c>
      <c r="H446" s="2" t="b">
        <v>1</v>
      </c>
      <c r="I446" s="1" t="s">
        <v>6518</v>
      </c>
      <c r="J446" s="4">
        <v>45179.0</v>
      </c>
      <c r="K446" s="2">
        <v>2.0</v>
      </c>
      <c r="L446" s="2">
        <v>2.0</v>
      </c>
      <c r="M446" s="1" t="s">
        <v>42</v>
      </c>
      <c r="N446" s="5" t="s">
        <v>6519</v>
      </c>
      <c r="O446" s="1" t="s">
        <v>6520</v>
      </c>
      <c r="P446" s="1" t="s">
        <v>6521</v>
      </c>
      <c r="Q446" s="2">
        <v>3.0</v>
      </c>
      <c r="R446" s="2">
        <v>43.0</v>
      </c>
      <c r="S446" s="4">
        <v>45200.0</v>
      </c>
      <c r="T446" s="2">
        <v>87.0</v>
      </c>
      <c r="U446" s="4">
        <v>45174.0</v>
      </c>
      <c r="V446" s="1">
        <v>18.0</v>
      </c>
      <c r="W446" s="1">
        <f t="shared" si="1"/>
        <v>21.6</v>
      </c>
      <c r="X446" s="1">
        <f t="shared" si="2"/>
        <v>21.5</v>
      </c>
      <c r="Y446" s="1" t="s">
        <v>250</v>
      </c>
      <c r="Z446" s="1" t="s">
        <v>6522</v>
      </c>
      <c r="AA446" s="1" t="s">
        <v>1888</v>
      </c>
      <c r="AB446" s="1">
        <v>2.0</v>
      </c>
      <c r="AC446" s="1">
        <v>9.0</v>
      </c>
      <c r="AD446" s="1" t="s">
        <v>6523</v>
      </c>
      <c r="AE446" s="2" t="b">
        <v>1</v>
      </c>
      <c r="AF446" s="1" t="s">
        <v>6524</v>
      </c>
      <c r="AG446" s="1" t="s">
        <v>307</v>
      </c>
      <c r="AH446" s="1" t="s">
        <v>6525</v>
      </c>
      <c r="AI446" s="2">
        <v>4.0</v>
      </c>
      <c r="AJ446" s="2" t="b">
        <v>1</v>
      </c>
      <c r="AK446" s="1" t="s">
        <v>6526</v>
      </c>
      <c r="AL446" s="1" t="s">
        <v>6527</v>
      </c>
      <c r="AM446" s="2" t="b">
        <v>0</v>
      </c>
      <c r="AN446" s="1" t="s">
        <v>4871</v>
      </c>
      <c r="AO446" s="1" t="s">
        <v>6528</v>
      </c>
      <c r="AP446" s="1" t="s">
        <v>6529</v>
      </c>
    </row>
    <row r="447">
      <c r="A447" s="2">
        <v>445.0</v>
      </c>
      <c r="B447" s="3">
        <v>45143.0</v>
      </c>
      <c r="C447" s="1" t="s">
        <v>124</v>
      </c>
      <c r="D447" s="1" t="s">
        <v>6530</v>
      </c>
      <c r="E447" s="1" t="s">
        <v>141</v>
      </c>
      <c r="F447" s="4">
        <v>45241.0</v>
      </c>
      <c r="G447" s="2" t="b">
        <v>1</v>
      </c>
      <c r="H447" s="2" t="b">
        <v>1</v>
      </c>
      <c r="I447" s="1" t="s">
        <v>6531</v>
      </c>
      <c r="J447" s="4">
        <v>45180.0</v>
      </c>
      <c r="K447" s="2">
        <v>3.0</v>
      </c>
      <c r="L447" s="2">
        <v>3.0</v>
      </c>
      <c r="M447" s="1" t="s">
        <v>157</v>
      </c>
      <c r="N447" s="5" t="s">
        <v>6532</v>
      </c>
      <c r="O447" s="1" t="s">
        <v>6533</v>
      </c>
      <c r="P447" s="1" t="s">
        <v>6534</v>
      </c>
      <c r="Q447" s="2">
        <v>3.0</v>
      </c>
      <c r="R447" s="2">
        <v>47.0</v>
      </c>
      <c r="S447" s="4">
        <v>45208.0</v>
      </c>
      <c r="T447" s="2">
        <v>100.0</v>
      </c>
      <c r="U447" s="4">
        <v>45175.0</v>
      </c>
      <c r="V447" s="1">
        <v>9.0</v>
      </c>
      <c r="W447" s="1">
        <f t="shared" si="1"/>
        <v>10.8</v>
      </c>
      <c r="X447" s="1">
        <f t="shared" si="2"/>
        <v>10.7</v>
      </c>
      <c r="Y447" s="1" t="s">
        <v>2065</v>
      </c>
      <c r="Z447" s="1" t="s">
        <v>2761</v>
      </c>
      <c r="AA447" s="1" t="s">
        <v>6535</v>
      </c>
      <c r="AB447" s="1">
        <v>2.0</v>
      </c>
      <c r="AC447" s="1">
        <v>8.0</v>
      </c>
      <c r="AD447" s="1" t="s">
        <v>6445</v>
      </c>
      <c r="AE447" s="2" t="b">
        <v>1</v>
      </c>
      <c r="AF447" s="1" t="s">
        <v>6536</v>
      </c>
      <c r="AG447" s="1" t="s">
        <v>2022</v>
      </c>
      <c r="AH447" s="1" t="s">
        <v>6537</v>
      </c>
      <c r="AI447" s="2">
        <v>4.0</v>
      </c>
      <c r="AJ447" s="2" t="b">
        <v>0</v>
      </c>
      <c r="AK447" s="1" t="s">
        <v>1564</v>
      </c>
      <c r="AL447" s="1" t="s">
        <v>6538</v>
      </c>
      <c r="AM447" s="2" t="b">
        <v>1</v>
      </c>
      <c r="AN447" s="1" t="s">
        <v>1701</v>
      </c>
      <c r="AO447" s="1" t="s">
        <v>6539</v>
      </c>
      <c r="AP447" s="1" t="s">
        <v>6540</v>
      </c>
    </row>
    <row r="448">
      <c r="A448" s="2">
        <v>446.0</v>
      </c>
      <c r="B448" s="3">
        <v>45103.0</v>
      </c>
      <c r="C448" s="1" t="s">
        <v>62</v>
      </c>
      <c r="D448" s="1" t="s">
        <v>6541</v>
      </c>
      <c r="E448" s="1" t="s">
        <v>297</v>
      </c>
      <c r="F448" s="4">
        <v>45171.0</v>
      </c>
      <c r="G448" s="2" t="b">
        <v>0</v>
      </c>
      <c r="H448" s="2" t="b">
        <v>0</v>
      </c>
      <c r="I448" s="1" t="s">
        <v>6542</v>
      </c>
      <c r="J448" s="4">
        <v>45139.0</v>
      </c>
      <c r="K448" s="2">
        <v>4.0</v>
      </c>
      <c r="L448" s="2">
        <v>4.0</v>
      </c>
      <c r="M448" s="1" t="s">
        <v>46</v>
      </c>
      <c r="N448" s="5" t="s">
        <v>6543</v>
      </c>
      <c r="O448" s="1" t="s">
        <v>6544</v>
      </c>
      <c r="P448" s="1" t="s">
        <v>6545</v>
      </c>
      <c r="Q448" s="2">
        <v>1.0</v>
      </c>
      <c r="R448" s="2">
        <v>26.0</v>
      </c>
      <c r="S448" s="4">
        <v>45158.0</v>
      </c>
      <c r="T448" s="2">
        <v>20.0</v>
      </c>
      <c r="U448" s="4">
        <v>45134.0</v>
      </c>
      <c r="V448" s="1">
        <v>13.0</v>
      </c>
      <c r="W448" s="1">
        <f t="shared" si="1"/>
        <v>15.6</v>
      </c>
      <c r="X448" s="1">
        <f t="shared" si="2"/>
        <v>15.5</v>
      </c>
      <c r="Y448" s="1" t="s">
        <v>6546</v>
      </c>
      <c r="Z448" s="1" t="s">
        <v>806</v>
      </c>
      <c r="AA448" s="1" t="s">
        <v>6547</v>
      </c>
      <c r="AB448" s="1">
        <v>4.0</v>
      </c>
      <c r="AC448" s="1">
        <v>10.0</v>
      </c>
      <c r="AD448" s="1" t="s">
        <v>875</v>
      </c>
      <c r="AE448" s="2" t="b">
        <v>0</v>
      </c>
      <c r="AF448" s="1" t="s">
        <v>6548</v>
      </c>
      <c r="AG448" s="1" t="s">
        <v>6549</v>
      </c>
      <c r="AH448" s="1" t="s">
        <v>6550</v>
      </c>
      <c r="AI448" s="2">
        <v>2.0</v>
      </c>
      <c r="AJ448" s="2" t="b">
        <v>0</v>
      </c>
      <c r="AK448" s="1" t="s">
        <v>6526</v>
      </c>
      <c r="AL448" s="1" t="s">
        <v>6551</v>
      </c>
      <c r="AM448" s="2" t="b">
        <v>0</v>
      </c>
      <c r="AN448" s="1" t="s">
        <v>6552</v>
      </c>
      <c r="AO448" s="1" t="s">
        <v>6553</v>
      </c>
      <c r="AP448" s="1" t="s">
        <v>6554</v>
      </c>
    </row>
    <row r="449">
      <c r="A449" s="2">
        <v>447.0</v>
      </c>
      <c r="B449" s="3">
        <v>45212.0</v>
      </c>
      <c r="C449" s="1" t="s">
        <v>82</v>
      </c>
      <c r="D449" s="1" t="s">
        <v>853</v>
      </c>
      <c r="E449" s="1" t="s">
        <v>280</v>
      </c>
      <c r="F449" s="4">
        <v>45252.0</v>
      </c>
      <c r="G449" s="2" t="b">
        <v>1</v>
      </c>
      <c r="H449" s="2" t="b">
        <v>1</v>
      </c>
      <c r="I449" s="1" t="s">
        <v>6555</v>
      </c>
      <c r="J449" s="4">
        <v>45242.0</v>
      </c>
      <c r="K449" s="2">
        <v>3.0</v>
      </c>
      <c r="L449" s="2">
        <v>3.0</v>
      </c>
      <c r="M449" s="1" t="s">
        <v>279</v>
      </c>
      <c r="N449" s="5" t="s">
        <v>6556</v>
      </c>
      <c r="O449" s="1" t="s">
        <v>6557</v>
      </c>
      <c r="P449" s="1" t="s">
        <v>3032</v>
      </c>
      <c r="Q449" s="2">
        <v>4.0</v>
      </c>
      <c r="R449" s="2">
        <v>53.0</v>
      </c>
      <c r="S449" s="4">
        <v>45256.0</v>
      </c>
      <c r="T449" s="2">
        <v>23.0</v>
      </c>
      <c r="U449" s="4">
        <v>45237.0</v>
      </c>
      <c r="V449" s="1">
        <v>5.0</v>
      </c>
      <c r="W449" s="1">
        <f t="shared" si="1"/>
        <v>6</v>
      </c>
      <c r="X449" s="1">
        <f t="shared" si="2"/>
        <v>5.9</v>
      </c>
      <c r="Y449" s="1" t="s">
        <v>165</v>
      </c>
      <c r="Z449" s="1" t="s">
        <v>6558</v>
      </c>
      <c r="AA449" s="1" t="s">
        <v>6559</v>
      </c>
      <c r="AB449" s="1">
        <v>4.0</v>
      </c>
      <c r="AC449" s="1">
        <v>8.0</v>
      </c>
      <c r="AD449" s="1" t="s">
        <v>6560</v>
      </c>
      <c r="AE449" s="2" t="b">
        <v>0</v>
      </c>
      <c r="AF449" s="1" t="s">
        <v>6561</v>
      </c>
      <c r="AG449" s="1" t="s">
        <v>6562</v>
      </c>
      <c r="AH449" s="1" t="s">
        <v>3199</v>
      </c>
      <c r="AI449" s="2">
        <v>5.0</v>
      </c>
      <c r="AJ449" s="2" t="b">
        <v>0</v>
      </c>
      <c r="AK449" s="1" t="s">
        <v>6563</v>
      </c>
      <c r="AL449" s="1" t="s">
        <v>6564</v>
      </c>
      <c r="AM449" s="2" t="b">
        <v>1</v>
      </c>
      <c r="AN449" s="1" t="s">
        <v>2130</v>
      </c>
      <c r="AO449" s="1" t="s">
        <v>6565</v>
      </c>
      <c r="AP449" s="1" t="s">
        <v>6566</v>
      </c>
    </row>
    <row r="450">
      <c r="A450" s="2">
        <v>448.0</v>
      </c>
      <c r="B450" s="3">
        <v>44973.0</v>
      </c>
      <c r="C450" s="1" t="s">
        <v>194</v>
      </c>
      <c r="D450" s="1" t="s">
        <v>6567</v>
      </c>
      <c r="E450" s="1" t="s">
        <v>212</v>
      </c>
      <c r="F450" s="4">
        <v>45035.0</v>
      </c>
      <c r="G450" s="2" t="b">
        <v>0</v>
      </c>
      <c r="H450" s="2" t="b">
        <v>1</v>
      </c>
      <c r="I450" s="1" t="s">
        <v>6568</v>
      </c>
      <c r="J450" s="4">
        <v>45007.0</v>
      </c>
      <c r="K450" s="2">
        <v>1.0</v>
      </c>
      <c r="L450" s="2">
        <v>1.0</v>
      </c>
      <c r="M450" s="1" t="s">
        <v>82</v>
      </c>
      <c r="N450" s="5" t="s">
        <v>6569</v>
      </c>
      <c r="O450" s="1" t="s">
        <v>6570</v>
      </c>
      <c r="P450" s="1" t="s">
        <v>6571</v>
      </c>
      <c r="Q450" s="2">
        <v>1.0</v>
      </c>
      <c r="R450" s="2">
        <v>27.0</v>
      </c>
      <c r="S450" s="4">
        <v>45034.0</v>
      </c>
      <c r="T450" s="2">
        <v>94.0</v>
      </c>
      <c r="U450" s="4">
        <v>45002.0</v>
      </c>
      <c r="V450" s="1">
        <v>20.0</v>
      </c>
      <c r="W450" s="1">
        <f t="shared" si="1"/>
        <v>24</v>
      </c>
      <c r="X450" s="1">
        <f t="shared" si="2"/>
        <v>23.9</v>
      </c>
      <c r="Y450" s="1" t="s">
        <v>2988</v>
      </c>
      <c r="Z450" s="1" t="s">
        <v>6572</v>
      </c>
      <c r="AA450" s="1" t="s">
        <v>6573</v>
      </c>
      <c r="AB450" s="1">
        <v>1.0</v>
      </c>
      <c r="AC450" s="1">
        <v>9.0</v>
      </c>
      <c r="AD450" s="1" t="s">
        <v>5170</v>
      </c>
      <c r="AE450" s="2" t="b">
        <v>0</v>
      </c>
      <c r="AF450" s="1" t="s">
        <v>6574</v>
      </c>
      <c r="AG450" s="1" t="s">
        <v>3188</v>
      </c>
      <c r="AH450" s="1" t="s">
        <v>1786</v>
      </c>
      <c r="AI450" s="2">
        <v>3.0</v>
      </c>
      <c r="AJ450" s="2" t="b">
        <v>0</v>
      </c>
      <c r="AK450" s="1" t="s">
        <v>6575</v>
      </c>
      <c r="AL450" s="1" t="s">
        <v>6576</v>
      </c>
      <c r="AM450" s="2" t="b">
        <v>1</v>
      </c>
      <c r="AN450" s="1" t="s">
        <v>6577</v>
      </c>
      <c r="AO450" s="1" t="s">
        <v>6578</v>
      </c>
      <c r="AP450" s="1" t="s">
        <v>6579</v>
      </c>
    </row>
    <row r="451">
      <c r="A451" s="2">
        <v>449.0</v>
      </c>
      <c r="B451" s="3">
        <v>45171.0</v>
      </c>
      <c r="C451" s="1" t="s">
        <v>157</v>
      </c>
      <c r="D451" s="1" t="s">
        <v>893</v>
      </c>
      <c r="E451" s="1" t="s">
        <v>84</v>
      </c>
      <c r="F451" s="4">
        <v>45256.0</v>
      </c>
      <c r="G451" s="2" t="b">
        <v>1</v>
      </c>
      <c r="H451" s="2" t="b">
        <v>0</v>
      </c>
      <c r="I451" s="1" t="s">
        <v>6580</v>
      </c>
      <c r="J451" s="4">
        <v>45204.0</v>
      </c>
      <c r="K451" s="2">
        <v>6.0</v>
      </c>
      <c r="L451" s="2">
        <v>6.0</v>
      </c>
      <c r="M451" s="1" t="s">
        <v>82</v>
      </c>
      <c r="N451" s="5" t="s">
        <v>6581</v>
      </c>
      <c r="O451" s="1" t="s">
        <v>6582</v>
      </c>
      <c r="P451" s="1" t="s">
        <v>6583</v>
      </c>
      <c r="Q451" s="2">
        <v>1.0</v>
      </c>
      <c r="R451" s="2">
        <v>32.0</v>
      </c>
      <c r="S451" s="4">
        <v>45222.0</v>
      </c>
      <c r="T451" s="2">
        <v>20.0</v>
      </c>
      <c r="U451" s="4">
        <v>45199.0</v>
      </c>
      <c r="V451" s="1">
        <v>8.0</v>
      </c>
      <c r="W451" s="1">
        <f t="shared" si="1"/>
        <v>9.6</v>
      </c>
      <c r="X451" s="1">
        <f t="shared" si="2"/>
        <v>9.5</v>
      </c>
      <c r="Y451" s="1" t="s">
        <v>6584</v>
      </c>
      <c r="Z451" s="1" t="s">
        <v>6585</v>
      </c>
      <c r="AA451" s="1" t="s">
        <v>6586</v>
      </c>
      <c r="AB451" s="1">
        <v>4.0</v>
      </c>
      <c r="AC451" s="1">
        <v>7.0</v>
      </c>
      <c r="AD451" s="1" t="s">
        <v>6587</v>
      </c>
      <c r="AE451" s="2" t="b">
        <v>0</v>
      </c>
      <c r="AF451" s="1" t="s">
        <v>6588</v>
      </c>
      <c r="AG451" s="1" t="s">
        <v>6023</v>
      </c>
      <c r="AH451" s="1" t="s">
        <v>6589</v>
      </c>
      <c r="AI451" s="2">
        <v>5.0</v>
      </c>
      <c r="AJ451" s="2" t="b">
        <v>0</v>
      </c>
      <c r="AK451" s="1" t="s">
        <v>6590</v>
      </c>
      <c r="AL451" s="1" t="s">
        <v>6591</v>
      </c>
      <c r="AM451" s="2" t="b">
        <v>0</v>
      </c>
      <c r="AN451" s="1" t="s">
        <v>6592</v>
      </c>
      <c r="AO451" s="1" t="s">
        <v>6593</v>
      </c>
      <c r="AP451" s="1" t="s">
        <v>6594</v>
      </c>
    </row>
    <row r="452">
      <c r="A452" s="2">
        <v>450.0</v>
      </c>
      <c r="B452" s="3">
        <v>45092.0</v>
      </c>
      <c r="C452" s="1" t="s">
        <v>62</v>
      </c>
      <c r="D452" s="1" t="s">
        <v>6595</v>
      </c>
      <c r="E452" s="1" t="s">
        <v>430</v>
      </c>
      <c r="F452" s="4">
        <v>45160.0</v>
      </c>
      <c r="G452" s="2" t="b">
        <v>1</v>
      </c>
      <c r="H452" s="2" t="b">
        <v>0</v>
      </c>
      <c r="I452" s="1" t="s">
        <v>6596</v>
      </c>
      <c r="J452" s="4">
        <v>45129.0</v>
      </c>
      <c r="K452" s="2">
        <v>4.0</v>
      </c>
      <c r="L452" s="2">
        <v>4.0</v>
      </c>
      <c r="M452" s="1" t="s">
        <v>66</v>
      </c>
      <c r="N452" s="1" t="s">
        <v>6597</v>
      </c>
      <c r="O452" s="1" t="s">
        <v>6598</v>
      </c>
      <c r="P452" s="1" t="s">
        <v>6599</v>
      </c>
      <c r="Q452" s="2">
        <v>4.0</v>
      </c>
      <c r="R452" s="2">
        <v>28.0</v>
      </c>
      <c r="S452" s="4">
        <v>45152.0</v>
      </c>
      <c r="T452" s="2">
        <v>55.0</v>
      </c>
      <c r="U452" s="4">
        <v>45124.0</v>
      </c>
      <c r="V452" s="1">
        <v>13.0</v>
      </c>
      <c r="W452" s="1">
        <f t="shared" si="1"/>
        <v>15.6</v>
      </c>
      <c r="X452" s="1">
        <f t="shared" si="2"/>
        <v>15.5</v>
      </c>
      <c r="Y452" s="1" t="s">
        <v>468</v>
      </c>
      <c r="Z452" s="1" t="s">
        <v>6600</v>
      </c>
      <c r="AA452" s="1" t="s">
        <v>6601</v>
      </c>
      <c r="AB452" s="1">
        <v>2.0</v>
      </c>
      <c r="AC452" s="1">
        <v>9.0</v>
      </c>
      <c r="AD452" s="1" t="s">
        <v>3452</v>
      </c>
      <c r="AE452" s="2" t="b">
        <v>0</v>
      </c>
      <c r="AF452" s="1" t="s">
        <v>6602</v>
      </c>
      <c r="AG452" s="1" t="s">
        <v>2217</v>
      </c>
      <c r="AH452" s="1" t="s">
        <v>3730</v>
      </c>
      <c r="AI452" s="2">
        <v>1.0</v>
      </c>
      <c r="AJ452" s="2" t="b">
        <v>1</v>
      </c>
      <c r="AK452" s="1" t="s">
        <v>6603</v>
      </c>
      <c r="AL452" s="1" t="s">
        <v>6604</v>
      </c>
      <c r="AM452" s="2" t="b">
        <v>1</v>
      </c>
      <c r="AN452" s="1" t="s">
        <v>6605</v>
      </c>
      <c r="AO452" s="1" t="s">
        <v>6606</v>
      </c>
      <c r="AP452" s="1" t="s">
        <v>6607</v>
      </c>
    </row>
    <row r="453">
      <c r="A453" s="2">
        <v>451.0</v>
      </c>
      <c r="B453" s="3">
        <v>45191.0</v>
      </c>
      <c r="C453" s="1" t="s">
        <v>124</v>
      </c>
      <c r="D453" s="1" t="s">
        <v>630</v>
      </c>
      <c r="E453" s="1" t="s">
        <v>581</v>
      </c>
      <c r="F453" s="4">
        <v>45268.0</v>
      </c>
      <c r="G453" s="2" t="b">
        <v>1</v>
      </c>
      <c r="H453" s="2" t="b">
        <v>1</v>
      </c>
      <c r="I453" s="1" t="s">
        <v>6608</v>
      </c>
      <c r="J453" s="4">
        <v>45227.0</v>
      </c>
      <c r="K453" s="2">
        <v>8.0</v>
      </c>
      <c r="L453" s="2">
        <v>8.0</v>
      </c>
      <c r="M453" s="1" t="s">
        <v>161</v>
      </c>
      <c r="N453" s="5" t="s">
        <v>6609</v>
      </c>
      <c r="O453" s="1" t="s">
        <v>6610</v>
      </c>
      <c r="P453" s="1" t="s">
        <v>3031</v>
      </c>
      <c r="Q453" s="2">
        <v>5.0</v>
      </c>
      <c r="R453" s="2">
        <v>27.0</v>
      </c>
      <c r="S453" s="4">
        <v>45244.0</v>
      </c>
      <c r="T453" s="2">
        <v>73.0</v>
      </c>
      <c r="U453" s="4">
        <v>45222.0</v>
      </c>
      <c r="V453" s="1">
        <v>23.0</v>
      </c>
      <c r="W453" s="1">
        <f t="shared" si="1"/>
        <v>27.6</v>
      </c>
      <c r="X453" s="1">
        <f t="shared" si="2"/>
        <v>27.5</v>
      </c>
      <c r="Y453" s="1" t="s">
        <v>165</v>
      </c>
      <c r="Z453" s="1" t="s">
        <v>2007</v>
      </c>
      <c r="AA453" s="1" t="s">
        <v>6611</v>
      </c>
      <c r="AB453" s="1">
        <v>4.0</v>
      </c>
      <c r="AC453" s="1">
        <v>7.0</v>
      </c>
      <c r="AD453" s="1" t="s">
        <v>6612</v>
      </c>
      <c r="AE453" s="2" t="b">
        <v>1</v>
      </c>
      <c r="AF453" s="1" t="s">
        <v>6613</v>
      </c>
      <c r="AG453" s="1" t="s">
        <v>6614</v>
      </c>
      <c r="AH453" s="1" t="s">
        <v>6615</v>
      </c>
      <c r="AI453" s="2">
        <v>5.0</v>
      </c>
      <c r="AJ453" s="2" t="b">
        <v>1</v>
      </c>
      <c r="AK453" s="1" t="s">
        <v>5550</v>
      </c>
      <c r="AL453" s="1" t="s">
        <v>6616</v>
      </c>
      <c r="AM453" s="2" t="b">
        <v>0</v>
      </c>
      <c r="AN453" s="1" t="s">
        <v>6617</v>
      </c>
      <c r="AO453" s="1" t="s">
        <v>6618</v>
      </c>
      <c r="AP453" s="1" t="s">
        <v>6619</v>
      </c>
    </row>
    <row r="454">
      <c r="A454" s="2">
        <v>452.0</v>
      </c>
      <c r="B454" s="3">
        <v>45116.0</v>
      </c>
      <c r="C454" s="1" t="s">
        <v>101</v>
      </c>
      <c r="D454" s="1" t="s">
        <v>6620</v>
      </c>
      <c r="E454" s="1" t="s">
        <v>44</v>
      </c>
      <c r="F454" s="4">
        <v>45185.0</v>
      </c>
      <c r="G454" s="2" t="b">
        <v>1</v>
      </c>
      <c r="H454" s="2" t="b">
        <v>1</v>
      </c>
      <c r="I454" s="1" t="s">
        <v>6621</v>
      </c>
      <c r="J454" s="4">
        <v>45156.0</v>
      </c>
      <c r="K454" s="2">
        <v>6.0</v>
      </c>
      <c r="L454" s="2">
        <v>6.0</v>
      </c>
      <c r="M454" s="1" t="s">
        <v>279</v>
      </c>
      <c r="N454" s="5" t="s">
        <v>6622</v>
      </c>
      <c r="O454" s="1" t="s">
        <v>6623</v>
      </c>
      <c r="P454" s="1" t="s">
        <v>6624</v>
      </c>
      <c r="Q454" s="2">
        <v>3.0</v>
      </c>
      <c r="R454" s="2">
        <v>46.0</v>
      </c>
      <c r="S454" s="4">
        <v>45181.0</v>
      </c>
      <c r="T454" s="2">
        <v>37.0</v>
      </c>
      <c r="U454" s="4">
        <v>45151.0</v>
      </c>
      <c r="V454" s="1">
        <v>23.0</v>
      </c>
      <c r="W454" s="1">
        <f t="shared" si="1"/>
        <v>27.6</v>
      </c>
      <c r="X454" s="1">
        <f t="shared" si="2"/>
        <v>27.5</v>
      </c>
      <c r="Y454" s="1" t="s">
        <v>165</v>
      </c>
      <c r="Z454" s="1" t="s">
        <v>6625</v>
      </c>
      <c r="AA454" s="1" t="s">
        <v>5734</v>
      </c>
      <c r="AB454" s="1">
        <v>3.0</v>
      </c>
      <c r="AC454" s="1">
        <v>9.0</v>
      </c>
      <c r="AD454" s="1" t="s">
        <v>4826</v>
      </c>
      <c r="AE454" s="2" t="b">
        <v>0</v>
      </c>
      <c r="AF454" s="1" t="s">
        <v>6626</v>
      </c>
      <c r="AG454" s="1" t="s">
        <v>6627</v>
      </c>
      <c r="AH454" s="1" t="s">
        <v>6628</v>
      </c>
      <c r="AI454" s="2">
        <v>1.0</v>
      </c>
      <c r="AJ454" s="2" t="b">
        <v>0</v>
      </c>
      <c r="AK454" s="1" t="s">
        <v>6629</v>
      </c>
      <c r="AL454" s="1" t="s">
        <v>6630</v>
      </c>
      <c r="AM454" s="2" t="b">
        <v>0</v>
      </c>
      <c r="AN454" s="1" t="s">
        <v>3997</v>
      </c>
      <c r="AO454" s="1" t="s">
        <v>6631</v>
      </c>
      <c r="AP454" s="1" t="s">
        <v>6632</v>
      </c>
    </row>
    <row r="455">
      <c r="A455" s="2">
        <v>453.0</v>
      </c>
      <c r="B455" s="3">
        <v>44933.0</v>
      </c>
      <c r="C455" s="1" t="s">
        <v>279</v>
      </c>
      <c r="D455" s="1" t="s">
        <v>6633</v>
      </c>
      <c r="E455" s="1" t="s">
        <v>430</v>
      </c>
      <c r="F455" s="4">
        <v>45021.0</v>
      </c>
      <c r="G455" s="2" t="b">
        <v>1</v>
      </c>
      <c r="H455" s="2" t="b">
        <v>1</v>
      </c>
      <c r="I455" s="1" t="s">
        <v>6634</v>
      </c>
      <c r="J455" s="4">
        <v>44973.0</v>
      </c>
      <c r="K455" s="2">
        <v>4.0</v>
      </c>
      <c r="L455" s="2">
        <v>4.0</v>
      </c>
      <c r="M455" s="1" t="s">
        <v>46</v>
      </c>
      <c r="N455" s="5" t="s">
        <v>6635</v>
      </c>
      <c r="O455" s="1" t="s">
        <v>6636</v>
      </c>
      <c r="P455" s="1" t="s">
        <v>6637</v>
      </c>
      <c r="Q455" s="2">
        <v>3.0</v>
      </c>
      <c r="R455" s="2">
        <v>20.0</v>
      </c>
      <c r="S455" s="4">
        <v>44985.0</v>
      </c>
      <c r="T455" s="2">
        <v>73.0</v>
      </c>
      <c r="U455" s="4">
        <v>44968.0</v>
      </c>
      <c r="V455" s="1">
        <v>5.0</v>
      </c>
      <c r="W455" s="1">
        <f t="shared" si="1"/>
        <v>6</v>
      </c>
      <c r="X455" s="1">
        <f t="shared" si="2"/>
        <v>5.9</v>
      </c>
      <c r="Y455" s="1" t="s">
        <v>234</v>
      </c>
      <c r="Z455" s="1" t="s">
        <v>5842</v>
      </c>
      <c r="AA455" s="1" t="s">
        <v>6638</v>
      </c>
      <c r="AB455" s="1">
        <v>4.0</v>
      </c>
      <c r="AC455" s="1">
        <v>7.0</v>
      </c>
      <c r="AD455" s="1" t="s">
        <v>6639</v>
      </c>
      <c r="AE455" s="2" t="b">
        <v>1</v>
      </c>
      <c r="AF455" s="1" t="s">
        <v>6640</v>
      </c>
      <c r="AG455" s="1" t="s">
        <v>6641</v>
      </c>
      <c r="AH455" s="1" t="s">
        <v>6642</v>
      </c>
      <c r="AI455" s="2">
        <v>5.0</v>
      </c>
      <c r="AJ455" s="2" t="b">
        <v>0</v>
      </c>
      <c r="AK455" s="1" t="s">
        <v>6643</v>
      </c>
      <c r="AL455" s="1" t="s">
        <v>6644</v>
      </c>
      <c r="AM455" s="2" t="b">
        <v>0</v>
      </c>
      <c r="AN455" s="1" t="s">
        <v>285</v>
      </c>
      <c r="AO455" s="1" t="s">
        <v>6645</v>
      </c>
      <c r="AP455" s="1" t="s">
        <v>6646</v>
      </c>
    </row>
    <row r="456">
      <c r="A456" s="2">
        <v>454.0</v>
      </c>
      <c r="B456" s="3">
        <v>44970.0</v>
      </c>
      <c r="C456" s="1" t="s">
        <v>157</v>
      </c>
      <c r="D456" s="1" t="s">
        <v>6647</v>
      </c>
      <c r="E456" s="1" t="s">
        <v>514</v>
      </c>
      <c r="F456" s="4">
        <v>45020.0</v>
      </c>
      <c r="G456" s="2" t="b">
        <v>1</v>
      </c>
      <c r="H456" s="2" t="b">
        <v>0</v>
      </c>
      <c r="I456" s="1" t="s">
        <v>6648</v>
      </c>
      <c r="J456" s="4">
        <v>45006.0</v>
      </c>
      <c r="K456" s="2">
        <v>6.0</v>
      </c>
      <c r="L456" s="2">
        <v>6.0</v>
      </c>
      <c r="M456" s="1" t="s">
        <v>42</v>
      </c>
      <c r="N456" s="1" t="s">
        <v>6649</v>
      </c>
      <c r="O456" s="1" t="s">
        <v>6650</v>
      </c>
      <c r="P456" s="1" t="s">
        <v>6651</v>
      </c>
      <c r="Q456" s="2">
        <v>2.0</v>
      </c>
      <c r="R456" s="2">
        <v>46.0</v>
      </c>
      <c r="S456" s="4">
        <v>45036.0</v>
      </c>
      <c r="T456" s="2">
        <v>60.0</v>
      </c>
      <c r="U456" s="4">
        <v>45001.0</v>
      </c>
      <c r="V456" s="1">
        <v>5.0</v>
      </c>
      <c r="W456" s="1">
        <f t="shared" si="1"/>
        <v>6</v>
      </c>
      <c r="X456" s="1">
        <f t="shared" si="2"/>
        <v>5.9</v>
      </c>
      <c r="Y456" s="1" t="s">
        <v>165</v>
      </c>
      <c r="Z456" s="1" t="s">
        <v>6652</v>
      </c>
      <c r="AA456" s="1" t="s">
        <v>6653</v>
      </c>
      <c r="AB456" s="1">
        <v>2.0</v>
      </c>
      <c r="AC456" s="1">
        <v>10.0</v>
      </c>
      <c r="AD456" s="1" t="s">
        <v>6654</v>
      </c>
      <c r="AE456" s="2" t="b">
        <v>0</v>
      </c>
      <c r="AF456" s="1" t="s">
        <v>6655</v>
      </c>
      <c r="AG456" s="1" t="s">
        <v>6656</v>
      </c>
      <c r="AH456" s="1" t="s">
        <v>6657</v>
      </c>
      <c r="AI456" s="2">
        <v>1.0</v>
      </c>
      <c r="AJ456" s="2" t="b">
        <v>1</v>
      </c>
      <c r="AK456" s="1" t="s">
        <v>6658</v>
      </c>
      <c r="AL456" s="1" t="s">
        <v>6659</v>
      </c>
      <c r="AM456" s="2" t="b">
        <v>0</v>
      </c>
      <c r="AN456" s="1" t="s">
        <v>2323</v>
      </c>
      <c r="AO456" s="1" t="s">
        <v>6660</v>
      </c>
      <c r="AP456" s="1" t="s">
        <v>6661</v>
      </c>
    </row>
    <row r="457">
      <c r="A457" s="2">
        <v>455.0</v>
      </c>
      <c r="B457" s="3">
        <v>45248.0</v>
      </c>
      <c r="C457" s="1" t="s">
        <v>157</v>
      </c>
      <c r="D457" s="1" t="s">
        <v>6662</v>
      </c>
      <c r="E457" s="1" t="s">
        <v>141</v>
      </c>
      <c r="F457" s="4">
        <v>45294.0</v>
      </c>
      <c r="G457" s="2" t="b">
        <v>1</v>
      </c>
      <c r="H457" s="2" t="b">
        <v>0</v>
      </c>
      <c r="I457" s="1" t="s">
        <v>6663</v>
      </c>
      <c r="J457" s="4">
        <v>45282.0</v>
      </c>
      <c r="K457" s="2">
        <v>8.0</v>
      </c>
      <c r="L457" s="2">
        <v>8.0</v>
      </c>
      <c r="M457" s="1" t="s">
        <v>279</v>
      </c>
      <c r="N457" s="5" t="s">
        <v>6664</v>
      </c>
      <c r="O457" s="1" t="s">
        <v>6665</v>
      </c>
      <c r="P457" s="1" t="s">
        <v>6666</v>
      </c>
      <c r="Q457" s="2">
        <v>3.0</v>
      </c>
      <c r="R457" s="2">
        <v>12.0</v>
      </c>
      <c r="S457" s="4">
        <v>45308.0</v>
      </c>
      <c r="T457" s="2">
        <v>100.0</v>
      </c>
      <c r="U457" s="4">
        <v>45277.0</v>
      </c>
      <c r="V457" s="1">
        <v>15.0</v>
      </c>
      <c r="W457" s="1">
        <f t="shared" si="1"/>
        <v>18</v>
      </c>
      <c r="X457" s="1">
        <f t="shared" si="2"/>
        <v>17.9</v>
      </c>
      <c r="Y457" s="1" t="s">
        <v>165</v>
      </c>
      <c r="Z457" s="1" t="s">
        <v>6603</v>
      </c>
      <c r="AA457" s="1" t="s">
        <v>6667</v>
      </c>
      <c r="AB457" s="1">
        <v>4.0</v>
      </c>
      <c r="AC457" s="1">
        <v>9.0</v>
      </c>
      <c r="AD457" s="1" t="s">
        <v>6668</v>
      </c>
      <c r="AE457" s="2" t="b">
        <v>1</v>
      </c>
      <c r="AF457" s="1" t="s">
        <v>6669</v>
      </c>
      <c r="AG457" s="1" t="s">
        <v>6670</v>
      </c>
      <c r="AH457" s="1" t="s">
        <v>6671</v>
      </c>
      <c r="AI457" s="2">
        <v>2.0</v>
      </c>
      <c r="AJ457" s="2" t="b">
        <v>0</v>
      </c>
      <c r="AK457" s="1" t="s">
        <v>6672</v>
      </c>
      <c r="AL457" s="1" t="s">
        <v>6673</v>
      </c>
      <c r="AM457" s="2" t="b">
        <v>0</v>
      </c>
      <c r="AN457" s="1" t="s">
        <v>639</v>
      </c>
      <c r="AO457" s="1" t="s">
        <v>6674</v>
      </c>
      <c r="AP457" s="1" t="s">
        <v>6675</v>
      </c>
    </row>
    <row r="458">
      <c r="A458" s="2">
        <v>456.0</v>
      </c>
      <c r="B458" s="3">
        <v>45212.0</v>
      </c>
      <c r="C458" s="1" t="s">
        <v>46</v>
      </c>
      <c r="D458" s="1" t="s">
        <v>6676</v>
      </c>
      <c r="E458" s="1" t="s">
        <v>430</v>
      </c>
      <c r="F458" s="4">
        <v>45276.0</v>
      </c>
      <c r="G458" s="2" t="b">
        <v>1</v>
      </c>
      <c r="H458" s="2" t="b">
        <v>1</v>
      </c>
      <c r="I458" s="1" t="s">
        <v>6677</v>
      </c>
      <c r="J458" s="4">
        <v>45247.0</v>
      </c>
      <c r="K458" s="2">
        <v>6.0</v>
      </c>
      <c r="L458" s="2">
        <v>6.0</v>
      </c>
      <c r="M458" s="1" t="s">
        <v>42</v>
      </c>
      <c r="N458" s="5" t="s">
        <v>6678</v>
      </c>
      <c r="O458" s="1" t="s">
        <v>6679</v>
      </c>
      <c r="P458" s="1" t="s">
        <v>6680</v>
      </c>
      <c r="Q458" s="2">
        <v>3.0</v>
      </c>
      <c r="R458" s="2">
        <v>52.0</v>
      </c>
      <c r="S458" s="4">
        <v>45258.0</v>
      </c>
      <c r="T458" s="2">
        <v>84.0</v>
      </c>
      <c r="U458" s="4">
        <v>45242.0</v>
      </c>
      <c r="V458" s="1">
        <v>24.0</v>
      </c>
      <c r="W458" s="1">
        <f t="shared" si="1"/>
        <v>28.8</v>
      </c>
      <c r="X458" s="1">
        <f t="shared" si="2"/>
        <v>28.7</v>
      </c>
      <c r="Y458" s="1" t="s">
        <v>234</v>
      </c>
      <c r="Z458" s="1" t="s">
        <v>2821</v>
      </c>
      <c r="AA458" s="1" t="s">
        <v>6681</v>
      </c>
      <c r="AB458" s="1">
        <v>3.0</v>
      </c>
      <c r="AC458" s="1">
        <v>9.0</v>
      </c>
      <c r="AD458" s="1" t="s">
        <v>1486</v>
      </c>
      <c r="AE458" s="2" t="b">
        <v>0</v>
      </c>
      <c r="AF458" s="1" t="s">
        <v>6682</v>
      </c>
      <c r="AG458" s="1" t="s">
        <v>6683</v>
      </c>
      <c r="AH458" s="1" t="s">
        <v>3327</v>
      </c>
      <c r="AI458" s="2">
        <v>3.0</v>
      </c>
      <c r="AJ458" s="2" t="b">
        <v>0</v>
      </c>
      <c r="AK458" s="1" t="s">
        <v>6684</v>
      </c>
      <c r="AL458" s="1" t="s">
        <v>6685</v>
      </c>
      <c r="AM458" s="2" t="b">
        <v>1</v>
      </c>
      <c r="AN458" s="1" t="s">
        <v>6686</v>
      </c>
      <c r="AO458" s="1" t="s">
        <v>6687</v>
      </c>
      <c r="AP458" s="1" t="s">
        <v>6688</v>
      </c>
    </row>
    <row r="459">
      <c r="A459" s="2">
        <v>457.0</v>
      </c>
      <c r="B459" s="3">
        <v>45117.0</v>
      </c>
      <c r="C459" s="1" t="s">
        <v>194</v>
      </c>
      <c r="D459" s="1" t="s">
        <v>6689</v>
      </c>
      <c r="E459" s="1" t="s">
        <v>514</v>
      </c>
      <c r="F459" s="4">
        <v>45206.0</v>
      </c>
      <c r="G459" s="2" t="b">
        <v>0</v>
      </c>
      <c r="H459" s="2" t="b">
        <v>1</v>
      </c>
      <c r="I459" s="1" t="s">
        <v>6690</v>
      </c>
      <c r="J459" s="4">
        <v>45148.0</v>
      </c>
      <c r="K459" s="2">
        <v>3.0</v>
      </c>
      <c r="L459" s="2">
        <v>3.0</v>
      </c>
      <c r="M459" s="1" t="s">
        <v>62</v>
      </c>
      <c r="N459" s="5" t="s">
        <v>6691</v>
      </c>
      <c r="O459" s="1" t="s">
        <v>6692</v>
      </c>
      <c r="P459" s="1" t="s">
        <v>6693</v>
      </c>
      <c r="Q459" s="2">
        <v>4.0</v>
      </c>
      <c r="R459" s="2">
        <v>39.0</v>
      </c>
      <c r="S459" s="4">
        <v>45172.0</v>
      </c>
      <c r="T459" s="2">
        <v>41.0</v>
      </c>
      <c r="U459" s="4">
        <v>45143.0</v>
      </c>
      <c r="V459" s="1">
        <v>12.0</v>
      </c>
      <c r="W459" s="1">
        <f t="shared" si="1"/>
        <v>14.4</v>
      </c>
      <c r="X459" s="1">
        <f t="shared" si="2"/>
        <v>14.3</v>
      </c>
      <c r="Y459" s="1" t="s">
        <v>1357</v>
      </c>
      <c r="Z459" s="1" t="s">
        <v>6694</v>
      </c>
      <c r="AA459" s="1" t="s">
        <v>1500</v>
      </c>
      <c r="AB459" s="1">
        <v>1.0</v>
      </c>
      <c r="AC459" s="1">
        <v>8.0</v>
      </c>
      <c r="AD459" s="1" t="s">
        <v>6436</v>
      </c>
      <c r="AE459" s="2" t="b">
        <v>1</v>
      </c>
      <c r="AF459" s="1" t="s">
        <v>6695</v>
      </c>
      <c r="AG459" s="1" t="s">
        <v>1857</v>
      </c>
      <c r="AH459" s="1" t="s">
        <v>2157</v>
      </c>
      <c r="AI459" s="2">
        <v>2.0</v>
      </c>
      <c r="AJ459" s="2" t="b">
        <v>0</v>
      </c>
      <c r="AK459" s="1" t="s">
        <v>6696</v>
      </c>
      <c r="AL459" s="1" t="s">
        <v>6697</v>
      </c>
      <c r="AM459" s="2" t="b">
        <v>0</v>
      </c>
      <c r="AN459" s="1" t="s">
        <v>6698</v>
      </c>
      <c r="AO459" s="1" t="s">
        <v>6699</v>
      </c>
      <c r="AP459" s="1" t="s">
        <v>6700</v>
      </c>
    </row>
    <row r="460">
      <c r="A460" s="2">
        <v>458.0</v>
      </c>
      <c r="B460" s="3">
        <v>44941.0</v>
      </c>
      <c r="C460" s="1" t="s">
        <v>194</v>
      </c>
      <c r="D460" s="1" t="s">
        <v>184</v>
      </c>
      <c r="E460" s="1" t="s">
        <v>332</v>
      </c>
      <c r="F460" s="4">
        <v>45020.0</v>
      </c>
      <c r="G460" s="2" t="b">
        <v>0</v>
      </c>
      <c r="H460" s="2" t="b">
        <v>1</v>
      </c>
      <c r="I460" s="1" t="s">
        <v>6701</v>
      </c>
      <c r="J460" s="4">
        <v>44974.0</v>
      </c>
      <c r="K460" s="2">
        <v>1.0</v>
      </c>
      <c r="L460" s="2">
        <v>1.0</v>
      </c>
      <c r="M460" s="1" t="s">
        <v>42</v>
      </c>
      <c r="N460" s="5" t="s">
        <v>6702</v>
      </c>
      <c r="O460" s="1" t="s">
        <v>6703</v>
      </c>
      <c r="P460" s="1" t="s">
        <v>6704</v>
      </c>
      <c r="Q460" s="2">
        <v>5.0</v>
      </c>
      <c r="R460" s="2">
        <v>43.0</v>
      </c>
      <c r="S460" s="4">
        <v>44997.0</v>
      </c>
      <c r="T460" s="2">
        <v>95.0</v>
      </c>
      <c r="U460" s="4">
        <v>44969.0</v>
      </c>
      <c r="V460" s="1">
        <v>5.0</v>
      </c>
      <c r="W460" s="1">
        <f t="shared" si="1"/>
        <v>6</v>
      </c>
      <c r="X460" s="1">
        <f t="shared" si="2"/>
        <v>5.9</v>
      </c>
      <c r="Y460" s="1" t="s">
        <v>6705</v>
      </c>
      <c r="Z460" s="1" t="s">
        <v>6706</v>
      </c>
      <c r="AA460" s="1" t="s">
        <v>2788</v>
      </c>
      <c r="AB460" s="1">
        <v>4.0</v>
      </c>
      <c r="AC460" s="1">
        <v>9.0</v>
      </c>
      <c r="AD460" s="1" t="s">
        <v>4700</v>
      </c>
      <c r="AE460" s="2" t="b">
        <v>1</v>
      </c>
      <c r="AF460" s="1" t="s">
        <v>6707</v>
      </c>
      <c r="AG460" s="1" t="s">
        <v>6708</v>
      </c>
      <c r="AH460" s="1" t="s">
        <v>6709</v>
      </c>
      <c r="AI460" s="2">
        <v>5.0</v>
      </c>
      <c r="AJ460" s="2" t="b">
        <v>1</v>
      </c>
      <c r="AK460" s="1" t="s">
        <v>6710</v>
      </c>
      <c r="AL460" s="1" t="s">
        <v>6711</v>
      </c>
      <c r="AM460" s="2" t="b">
        <v>0</v>
      </c>
      <c r="AN460" s="1" t="s">
        <v>4871</v>
      </c>
      <c r="AO460" s="1" t="s">
        <v>6712</v>
      </c>
      <c r="AP460" s="1" t="s">
        <v>6713</v>
      </c>
    </row>
    <row r="461">
      <c r="A461" s="2">
        <v>459.0</v>
      </c>
      <c r="B461" s="3">
        <v>45001.0</v>
      </c>
      <c r="C461" s="1" t="s">
        <v>101</v>
      </c>
      <c r="D461" s="1" t="s">
        <v>6196</v>
      </c>
      <c r="E461" s="1" t="s">
        <v>84</v>
      </c>
      <c r="F461" s="4">
        <v>45080.0</v>
      </c>
      <c r="G461" s="2" t="b">
        <v>0</v>
      </c>
      <c r="H461" s="2" t="b">
        <v>0</v>
      </c>
      <c r="I461" s="1" t="s">
        <v>6714</v>
      </c>
      <c r="J461" s="4">
        <v>45035.0</v>
      </c>
      <c r="K461" s="2">
        <v>8.0</v>
      </c>
      <c r="L461" s="2">
        <v>8.0</v>
      </c>
      <c r="M461" s="1" t="s">
        <v>279</v>
      </c>
      <c r="N461" s="5" t="s">
        <v>6715</v>
      </c>
      <c r="O461" s="1" t="s">
        <v>6716</v>
      </c>
      <c r="P461" s="1" t="s">
        <v>6717</v>
      </c>
      <c r="Q461" s="2">
        <v>4.0</v>
      </c>
      <c r="R461" s="2">
        <v>38.0</v>
      </c>
      <c r="S461" s="4">
        <v>45052.0</v>
      </c>
      <c r="T461" s="2">
        <v>60.0</v>
      </c>
      <c r="U461" s="4">
        <v>45030.0</v>
      </c>
      <c r="V461" s="1">
        <v>13.0</v>
      </c>
      <c r="W461" s="1">
        <f t="shared" si="1"/>
        <v>15.6</v>
      </c>
      <c r="X461" s="1">
        <f t="shared" si="2"/>
        <v>15.5</v>
      </c>
      <c r="Y461" s="1" t="s">
        <v>850</v>
      </c>
      <c r="Z461" s="1" t="s">
        <v>6718</v>
      </c>
      <c r="AA461" s="1" t="s">
        <v>6719</v>
      </c>
      <c r="AB461" s="1">
        <v>1.0</v>
      </c>
      <c r="AC461" s="1">
        <v>7.0</v>
      </c>
      <c r="AD461" s="1" t="s">
        <v>6720</v>
      </c>
      <c r="AE461" s="2" t="b">
        <v>1</v>
      </c>
      <c r="AF461" s="1" t="s">
        <v>6721</v>
      </c>
      <c r="AG461" s="1" t="s">
        <v>820</v>
      </c>
      <c r="AH461" s="1" t="s">
        <v>6722</v>
      </c>
      <c r="AI461" s="2">
        <v>1.0</v>
      </c>
      <c r="AJ461" s="2" t="b">
        <v>1</v>
      </c>
      <c r="AK461" s="1" t="s">
        <v>6723</v>
      </c>
      <c r="AL461" s="1" t="s">
        <v>6724</v>
      </c>
      <c r="AM461" s="2" t="b">
        <v>0</v>
      </c>
      <c r="AN461" s="1" t="s">
        <v>6725</v>
      </c>
      <c r="AO461" s="1" t="s">
        <v>6726</v>
      </c>
      <c r="AP461" s="1" t="s">
        <v>6727</v>
      </c>
    </row>
    <row r="462">
      <c r="A462" s="2">
        <v>460.0</v>
      </c>
      <c r="B462" s="3">
        <v>45251.0</v>
      </c>
      <c r="C462" s="1" t="s">
        <v>62</v>
      </c>
      <c r="D462" s="1" t="s">
        <v>5868</v>
      </c>
      <c r="E462" s="1" t="s">
        <v>122</v>
      </c>
      <c r="F462" s="4">
        <v>45332.0</v>
      </c>
      <c r="G462" s="2" t="b">
        <v>0</v>
      </c>
      <c r="H462" s="2" t="b">
        <v>0</v>
      </c>
      <c r="I462" s="1" t="s">
        <v>6728</v>
      </c>
      <c r="J462" s="4">
        <v>45288.0</v>
      </c>
      <c r="K462" s="2">
        <v>3.0</v>
      </c>
      <c r="L462" s="2">
        <v>3.0</v>
      </c>
      <c r="M462" s="1" t="s">
        <v>279</v>
      </c>
      <c r="N462" s="1" t="s">
        <v>6729</v>
      </c>
      <c r="O462" s="1" t="s">
        <v>6730</v>
      </c>
      <c r="P462" s="1" t="s">
        <v>5316</v>
      </c>
      <c r="Q462" s="2">
        <v>1.0</v>
      </c>
      <c r="R462" s="2">
        <v>34.0</v>
      </c>
      <c r="S462" s="4">
        <v>45318.0</v>
      </c>
      <c r="T462" s="2">
        <v>88.0</v>
      </c>
      <c r="U462" s="4">
        <v>45283.0</v>
      </c>
      <c r="V462" s="1">
        <v>18.0</v>
      </c>
      <c r="W462" s="1">
        <f t="shared" si="1"/>
        <v>21.6</v>
      </c>
      <c r="X462" s="1">
        <f t="shared" si="2"/>
        <v>21.5</v>
      </c>
      <c r="Y462" s="1" t="s">
        <v>5639</v>
      </c>
      <c r="Z462" s="1" t="s">
        <v>5033</v>
      </c>
      <c r="AA462" s="1" t="s">
        <v>6731</v>
      </c>
      <c r="AB462" s="1">
        <v>4.0</v>
      </c>
      <c r="AC462" s="1">
        <v>7.0</v>
      </c>
      <c r="AD462" s="1" t="s">
        <v>6732</v>
      </c>
      <c r="AE462" s="2" t="b">
        <v>1</v>
      </c>
      <c r="AF462" s="1" t="s">
        <v>6733</v>
      </c>
      <c r="AG462" s="1" t="s">
        <v>3246</v>
      </c>
      <c r="AH462" s="1" t="s">
        <v>507</v>
      </c>
      <c r="AI462" s="2">
        <v>3.0</v>
      </c>
      <c r="AJ462" s="2" t="b">
        <v>1</v>
      </c>
      <c r="AK462" s="1" t="s">
        <v>5483</v>
      </c>
      <c r="AL462" s="1" t="s">
        <v>6734</v>
      </c>
      <c r="AM462" s="2" t="b">
        <v>0</v>
      </c>
      <c r="AN462" s="1" t="s">
        <v>6735</v>
      </c>
      <c r="AO462" s="1" t="s">
        <v>6736</v>
      </c>
      <c r="AP462" s="1" t="s">
        <v>6737</v>
      </c>
    </row>
    <row r="463">
      <c r="A463" s="2">
        <v>461.0</v>
      </c>
      <c r="B463" s="3">
        <v>45094.0</v>
      </c>
      <c r="C463" s="1" t="s">
        <v>161</v>
      </c>
      <c r="D463" s="1" t="s">
        <v>6738</v>
      </c>
      <c r="E463" s="1" t="s">
        <v>159</v>
      </c>
      <c r="F463" s="4">
        <v>45162.0</v>
      </c>
      <c r="G463" s="2" t="b">
        <v>1</v>
      </c>
      <c r="H463" s="2" t="b">
        <v>0</v>
      </c>
      <c r="I463" s="1" t="s">
        <v>6739</v>
      </c>
      <c r="J463" s="4">
        <v>45134.0</v>
      </c>
      <c r="K463" s="2">
        <v>6.0</v>
      </c>
      <c r="L463" s="2">
        <v>6.0</v>
      </c>
      <c r="M463" s="1" t="s">
        <v>120</v>
      </c>
      <c r="N463" s="1" t="s">
        <v>6740</v>
      </c>
      <c r="O463" s="1" t="s">
        <v>6741</v>
      </c>
      <c r="P463" s="1" t="s">
        <v>6742</v>
      </c>
      <c r="Q463" s="2">
        <v>2.0</v>
      </c>
      <c r="R463" s="2">
        <v>60.0</v>
      </c>
      <c r="S463" s="4">
        <v>45161.0</v>
      </c>
      <c r="T463" s="2">
        <v>43.0</v>
      </c>
      <c r="U463" s="4">
        <v>45129.0</v>
      </c>
      <c r="V463" s="1">
        <v>22.0</v>
      </c>
      <c r="W463" s="1">
        <f t="shared" si="1"/>
        <v>26.4</v>
      </c>
      <c r="X463" s="1">
        <f t="shared" si="2"/>
        <v>26.3</v>
      </c>
      <c r="Y463" s="1" t="s">
        <v>1007</v>
      </c>
      <c r="Z463" s="1" t="s">
        <v>1584</v>
      </c>
      <c r="AA463" s="1" t="s">
        <v>4607</v>
      </c>
      <c r="AB463" s="1">
        <v>1.0</v>
      </c>
      <c r="AC463" s="1">
        <v>9.0</v>
      </c>
      <c r="AD463" s="1" t="s">
        <v>6743</v>
      </c>
      <c r="AE463" s="2" t="b">
        <v>0</v>
      </c>
      <c r="AF463" s="1" t="s">
        <v>6744</v>
      </c>
      <c r="AG463" s="1" t="s">
        <v>920</v>
      </c>
      <c r="AH463" s="1" t="s">
        <v>6745</v>
      </c>
      <c r="AI463" s="2">
        <v>1.0</v>
      </c>
      <c r="AJ463" s="2" t="b">
        <v>1</v>
      </c>
      <c r="AK463" s="1" t="s">
        <v>5376</v>
      </c>
      <c r="AL463" s="1" t="s">
        <v>6746</v>
      </c>
      <c r="AM463" s="2" t="b">
        <v>0</v>
      </c>
      <c r="AN463" s="1" t="s">
        <v>6747</v>
      </c>
      <c r="AO463" s="1" t="s">
        <v>6748</v>
      </c>
      <c r="AP463" s="1" t="s">
        <v>6749</v>
      </c>
    </row>
    <row r="464">
      <c r="A464" s="2">
        <v>462.0</v>
      </c>
      <c r="B464" s="3">
        <v>45095.0</v>
      </c>
      <c r="C464" s="1" t="s">
        <v>279</v>
      </c>
      <c r="D464" s="1" t="s">
        <v>6750</v>
      </c>
      <c r="E464" s="1" t="s">
        <v>141</v>
      </c>
      <c r="F464" s="4">
        <v>45161.0</v>
      </c>
      <c r="G464" s="2" t="b">
        <v>0</v>
      </c>
      <c r="H464" s="2" t="b">
        <v>0</v>
      </c>
      <c r="I464" s="1" t="s">
        <v>6751</v>
      </c>
      <c r="J464" s="4">
        <v>45134.0</v>
      </c>
      <c r="K464" s="2">
        <v>5.0</v>
      </c>
      <c r="L464" s="2">
        <v>5.0</v>
      </c>
      <c r="M464" s="1" t="s">
        <v>46</v>
      </c>
      <c r="N464" s="5" t="s">
        <v>6752</v>
      </c>
      <c r="O464" s="1" t="s">
        <v>3719</v>
      </c>
      <c r="P464" s="1" t="s">
        <v>6753</v>
      </c>
      <c r="Q464" s="2">
        <v>3.0</v>
      </c>
      <c r="R464" s="2">
        <v>50.0</v>
      </c>
      <c r="S464" s="4">
        <v>45151.0</v>
      </c>
      <c r="T464" s="2">
        <v>88.0</v>
      </c>
      <c r="U464" s="4">
        <v>45129.0</v>
      </c>
      <c r="V464" s="1">
        <v>18.0</v>
      </c>
      <c r="W464" s="1">
        <f t="shared" si="1"/>
        <v>21.6</v>
      </c>
      <c r="X464" s="1">
        <f t="shared" si="2"/>
        <v>21.5</v>
      </c>
      <c r="Y464" s="1" t="s">
        <v>234</v>
      </c>
      <c r="Z464" s="1" t="s">
        <v>6754</v>
      </c>
      <c r="AA464" s="1" t="s">
        <v>6755</v>
      </c>
      <c r="AB464" s="1">
        <v>4.0</v>
      </c>
      <c r="AC464" s="1">
        <v>9.0</v>
      </c>
      <c r="AD464" s="1" t="s">
        <v>6756</v>
      </c>
      <c r="AE464" s="2" t="b">
        <v>1</v>
      </c>
      <c r="AF464" s="1" t="s">
        <v>6757</v>
      </c>
      <c r="AG464" s="1" t="s">
        <v>6758</v>
      </c>
      <c r="AH464" s="1" t="s">
        <v>6759</v>
      </c>
      <c r="AI464" s="2">
        <v>4.0</v>
      </c>
      <c r="AJ464" s="2" t="b">
        <v>1</v>
      </c>
      <c r="AK464" s="1" t="s">
        <v>6760</v>
      </c>
      <c r="AL464" s="1" t="s">
        <v>6761</v>
      </c>
      <c r="AM464" s="2" t="b">
        <v>0</v>
      </c>
      <c r="AN464" s="1" t="s">
        <v>6762</v>
      </c>
      <c r="AO464" s="1" t="s">
        <v>6763</v>
      </c>
      <c r="AP464" s="1" t="s">
        <v>6764</v>
      </c>
    </row>
    <row r="465">
      <c r="A465" s="2">
        <v>463.0</v>
      </c>
      <c r="B465" s="3">
        <v>45017.0</v>
      </c>
      <c r="C465" s="1" t="s">
        <v>46</v>
      </c>
      <c r="D465" s="1" t="s">
        <v>2742</v>
      </c>
      <c r="E465" s="1" t="s">
        <v>212</v>
      </c>
      <c r="F465" s="4">
        <v>45075.0</v>
      </c>
      <c r="G465" s="2" t="b">
        <v>1</v>
      </c>
      <c r="H465" s="2" t="b">
        <v>1</v>
      </c>
      <c r="I465" s="1" t="s">
        <v>6765</v>
      </c>
      <c r="J465" s="4">
        <v>45055.0</v>
      </c>
      <c r="K465" s="2">
        <v>4.0</v>
      </c>
      <c r="L465" s="2">
        <v>4.0</v>
      </c>
      <c r="M465" s="1" t="s">
        <v>194</v>
      </c>
      <c r="N465" s="1" t="s">
        <v>6766</v>
      </c>
      <c r="O465" s="1" t="s">
        <v>6767</v>
      </c>
      <c r="P465" s="1" t="s">
        <v>68</v>
      </c>
      <c r="Q465" s="2">
        <v>3.0</v>
      </c>
      <c r="R465" s="2">
        <v>24.0</v>
      </c>
      <c r="S465" s="4">
        <v>45080.0</v>
      </c>
      <c r="T465" s="2">
        <v>68.0</v>
      </c>
      <c r="U465" s="4">
        <v>45050.0</v>
      </c>
      <c r="V465" s="1">
        <v>19.0</v>
      </c>
      <c r="W465" s="1">
        <f t="shared" si="1"/>
        <v>22.8</v>
      </c>
      <c r="X465" s="1">
        <f t="shared" si="2"/>
        <v>22.7</v>
      </c>
      <c r="Y465" s="1" t="s">
        <v>6768</v>
      </c>
      <c r="Z465" s="1" t="s">
        <v>6694</v>
      </c>
      <c r="AA465" s="1" t="s">
        <v>1235</v>
      </c>
      <c r="AB465" s="1">
        <v>3.0</v>
      </c>
      <c r="AC465" s="1">
        <v>7.0</v>
      </c>
      <c r="AD465" s="1" t="s">
        <v>6769</v>
      </c>
      <c r="AE465" s="2" t="b">
        <v>1</v>
      </c>
      <c r="AF465" s="1" t="s">
        <v>6770</v>
      </c>
      <c r="AG465" s="1" t="s">
        <v>5361</v>
      </c>
      <c r="AH465" s="1" t="s">
        <v>6771</v>
      </c>
      <c r="AI465" s="2">
        <v>1.0</v>
      </c>
      <c r="AJ465" s="2" t="b">
        <v>0</v>
      </c>
      <c r="AK465" s="1" t="s">
        <v>6772</v>
      </c>
      <c r="AL465" s="1" t="s">
        <v>6773</v>
      </c>
      <c r="AM465" s="2" t="b">
        <v>1</v>
      </c>
      <c r="AN465" s="1" t="s">
        <v>1681</v>
      </c>
      <c r="AO465" s="1" t="s">
        <v>6774</v>
      </c>
      <c r="AP465" s="1" t="s">
        <v>6775</v>
      </c>
    </row>
    <row r="466">
      <c r="A466" s="2">
        <v>464.0</v>
      </c>
      <c r="B466" s="3">
        <v>45202.0</v>
      </c>
      <c r="C466" s="1" t="s">
        <v>46</v>
      </c>
      <c r="D466" s="1" t="s">
        <v>6776</v>
      </c>
      <c r="E466" s="1" t="s">
        <v>332</v>
      </c>
      <c r="F466" s="4">
        <v>45299.0</v>
      </c>
      <c r="G466" s="2" t="b">
        <v>0</v>
      </c>
      <c r="H466" s="2" t="b">
        <v>0</v>
      </c>
      <c r="I466" s="1" t="s">
        <v>6777</v>
      </c>
      <c r="J466" s="4">
        <v>45232.0</v>
      </c>
      <c r="K466" s="2">
        <v>2.0</v>
      </c>
      <c r="L466" s="2">
        <v>2.0</v>
      </c>
      <c r="M466" s="1" t="s">
        <v>62</v>
      </c>
      <c r="N466" s="1" t="s">
        <v>6778</v>
      </c>
      <c r="O466" s="1" t="s">
        <v>6779</v>
      </c>
      <c r="P466" s="1" t="s">
        <v>6780</v>
      </c>
      <c r="Q466" s="2">
        <v>2.0</v>
      </c>
      <c r="R466" s="2">
        <v>24.0</v>
      </c>
      <c r="S466" s="4">
        <v>45250.0</v>
      </c>
      <c r="T466" s="2">
        <v>62.0</v>
      </c>
      <c r="U466" s="4">
        <v>45227.0</v>
      </c>
      <c r="V466" s="1">
        <v>9.0</v>
      </c>
      <c r="W466" s="1">
        <f t="shared" si="1"/>
        <v>10.8</v>
      </c>
      <c r="X466" s="1">
        <f t="shared" si="2"/>
        <v>10.7</v>
      </c>
      <c r="Y466" s="1" t="s">
        <v>1357</v>
      </c>
      <c r="Z466" s="1" t="s">
        <v>6781</v>
      </c>
      <c r="AA466" s="1" t="s">
        <v>6782</v>
      </c>
      <c r="AB466" s="1">
        <v>2.0</v>
      </c>
      <c r="AC466" s="1">
        <v>10.0</v>
      </c>
      <c r="AD466" s="1" t="s">
        <v>5254</v>
      </c>
      <c r="AE466" s="2" t="b">
        <v>1</v>
      </c>
      <c r="AF466" s="1" t="s">
        <v>6783</v>
      </c>
      <c r="AG466" s="1" t="s">
        <v>6784</v>
      </c>
      <c r="AH466" s="1" t="s">
        <v>6785</v>
      </c>
      <c r="AI466" s="2">
        <v>1.0</v>
      </c>
      <c r="AJ466" s="2" t="b">
        <v>0</v>
      </c>
      <c r="AK466" s="1" t="s">
        <v>1564</v>
      </c>
      <c r="AL466" s="1" t="s">
        <v>6786</v>
      </c>
      <c r="AM466" s="2" t="b">
        <v>1</v>
      </c>
      <c r="AN466" s="1" t="s">
        <v>1440</v>
      </c>
      <c r="AO466" s="1" t="s">
        <v>6787</v>
      </c>
      <c r="AP466" s="1" t="s">
        <v>6788</v>
      </c>
    </row>
    <row r="467">
      <c r="A467" s="2">
        <v>465.0</v>
      </c>
      <c r="B467" s="3">
        <v>45257.0</v>
      </c>
      <c r="C467" s="1" t="s">
        <v>124</v>
      </c>
      <c r="D467" s="1" t="s">
        <v>6789</v>
      </c>
      <c r="E467" s="1" t="s">
        <v>732</v>
      </c>
      <c r="F467" s="4">
        <v>45318.0</v>
      </c>
      <c r="G467" s="2" t="b">
        <v>0</v>
      </c>
      <c r="H467" s="2" t="b">
        <v>1</v>
      </c>
      <c r="I467" s="1" t="s">
        <v>6790</v>
      </c>
      <c r="J467" s="4">
        <v>45296.0</v>
      </c>
      <c r="K467" s="2">
        <v>3.0</v>
      </c>
      <c r="L467" s="2">
        <v>3.0</v>
      </c>
      <c r="M467" s="1" t="s">
        <v>46</v>
      </c>
      <c r="N467" s="5" t="s">
        <v>6791</v>
      </c>
      <c r="O467" s="1" t="s">
        <v>6792</v>
      </c>
      <c r="P467" s="1" t="s">
        <v>6793</v>
      </c>
      <c r="Q467" s="2">
        <v>2.0</v>
      </c>
      <c r="R467" s="2">
        <v>21.0</v>
      </c>
      <c r="S467" s="4">
        <v>45319.0</v>
      </c>
      <c r="T467" s="2">
        <v>5.0</v>
      </c>
      <c r="U467" s="4">
        <v>45291.0</v>
      </c>
      <c r="V467" s="1">
        <v>11.0</v>
      </c>
      <c r="W467" s="1">
        <f t="shared" si="1"/>
        <v>13.2</v>
      </c>
      <c r="X467" s="1">
        <f t="shared" si="2"/>
        <v>13.1</v>
      </c>
      <c r="Y467" s="1" t="s">
        <v>1450</v>
      </c>
      <c r="Z467" s="1" t="s">
        <v>2443</v>
      </c>
      <c r="AA467" s="1" t="s">
        <v>6794</v>
      </c>
      <c r="AB467" s="1">
        <v>1.0</v>
      </c>
      <c r="AC467" s="1">
        <v>8.0</v>
      </c>
      <c r="AD467" s="1" t="s">
        <v>2252</v>
      </c>
      <c r="AE467" s="2" t="b">
        <v>1</v>
      </c>
      <c r="AF467" s="1" t="s">
        <v>6795</v>
      </c>
      <c r="AG467" s="1" t="s">
        <v>6796</v>
      </c>
      <c r="AH467" s="1" t="s">
        <v>812</v>
      </c>
      <c r="AI467" s="2">
        <v>3.0</v>
      </c>
      <c r="AJ467" s="2" t="b">
        <v>0</v>
      </c>
      <c r="AK467" s="1" t="s">
        <v>6797</v>
      </c>
      <c r="AL467" s="1" t="s">
        <v>6798</v>
      </c>
      <c r="AM467" s="2" t="b">
        <v>1</v>
      </c>
      <c r="AN467" s="1" t="s">
        <v>6385</v>
      </c>
      <c r="AO467" s="1" t="s">
        <v>6799</v>
      </c>
      <c r="AP467" s="1" t="s">
        <v>6800</v>
      </c>
    </row>
    <row r="468">
      <c r="A468" s="2">
        <v>466.0</v>
      </c>
      <c r="B468" s="3">
        <v>45042.0</v>
      </c>
      <c r="C468" s="1" t="s">
        <v>82</v>
      </c>
      <c r="D468" s="1" t="s">
        <v>6160</v>
      </c>
      <c r="E468" s="1" t="s">
        <v>280</v>
      </c>
      <c r="F468" s="4">
        <v>45116.0</v>
      </c>
      <c r="G468" s="2" t="b">
        <v>0</v>
      </c>
      <c r="H468" s="2" t="b">
        <v>0</v>
      </c>
      <c r="I468" s="1" t="s">
        <v>6801</v>
      </c>
      <c r="J468" s="4">
        <v>45082.0</v>
      </c>
      <c r="K468" s="2">
        <v>1.0</v>
      </c>
      <c r="L468" s="2">
        <v>1.0</v>
      </c>
      <c r="M468" s="1" t="s">
        <v>46</v>
      </c>
      <c r="N468" s="5" t="s">
        <v>6802</v>
      </c>
      <c r="O468" s="1" t="s">
        <v>6803</v>
      </c>
      <c r="P468" s="1" t="s">
        <v>4231</v>
      </c>
      <c r="Q468" s="2">
        <v>1.0</v>
      </c>
      <c r="R468" s="2">
        <v>49.0</v>
      </c>
      <c r="S468" s="4">
        <v>45105.0</v>
      </c>
      <c r="T468" s="2">
        <v>56.0</v>
      </c>
      <c r="U468" s="4">
        <v>45077.0</v>
      </c>
      <c r="V468" s="1">
        <v>21.0</v>
      </c>
      <c r="W468" s="1">
        <f t="shared" si="1"/>
        <v>25.2</v>
      </c>
      <c r="X468" s="1">
        <f t="shared" si="2"/>
        <v>25.1</v>
      </c>
      <c r="Y468" s="1" t="s">
        <v>3181</v>
      </c>
      <c r="Z468" s="1" t="s">
        <v>1655</v>
      </c>
      <c r="AA468" s="1" t="s">
        <v>6804</v>
      </c>
      <c r="AB468" s="1">
        <v>5.0</v>
      </c>
      <c r="AC468" s="1">
        <v>7.0</v>
      </c>
      <c r="AD468" s="1" t="s">
        <v>6805</v>
      </c>
      <c r="AE468" s="2" t="b">
        <v>1</v>
      </c>
      <c r="AF468" s="1" t="s">
        <v>6806</v>
      </c>
      <c r="AG468" s="1" t="s">
        <v>1362</v>
      </c>
      <c r="AH468" s="1" t="s">
        <v>6807</v>
      </c>
      <c r="AI468" s="2">
        <v>1.0</v>
      </c>
      <c r="AJ468" s="2" t="b">
        <v>0</v>
      </c>
      <c r="AK468" s="1" t="s">
        <v>604</v>
      </c>
      <c r="AL468" s="1" t="s">
        <v>6808</v>
      </c>
      <c r="AM468" s="2" t="b">
        <v>0</v>
      </c>
      <c r="AN468" s="1" t="s">
        <v>6809</v>
      </c>
      <c r="AO468" s="1" t="s">
        <v>6810</v>
      </c>
      <c r="AP468" s="1" t="s">
        <v>6811</v>
      </c>
    </row>
    <row r="469">
      <c r="A469" s="2">
        <v>467.0</v>
      </c>
      <c r="B469" s="3">
        <v>45124.0</v>
      </c>
      <c r="C469" s="1" t="s">
        <v>82</v>
      </c>
      <c r="D469" s="1" t="s">
        <v>6812</v>
      </c>
      <c r="E469" s="1" t="s">
        <v>122</v>
      </c>
      <c r="F469" s="4">
        <v>45202.0</v>
      </c>
      <c r="G469" s="2" t="b">
        <v>0</v>
      </c>
      <c r="H469" s="2" t="b">
        <v>1</v>
      </c>
      <c r="I469" s="1" t="s">
        <v>6813</v>
      </c>
      <c r="J469" s="4">
        <v>45157.0</v>
      </c>
      <c r="K469" s="2">
        <v>4.0</v>
      </c>
      <c r="L469" s="2">
        <v>4.0</v>
      </c>
      <c r="M469" s="1" t="s">
        <v>62</v>
      </c>
      <c r="N469" s="5" t="s">
        <v>6814</v>
      </c>
      <c r="O469" s="1" t="s">
        <v>6815</v>
      </c>
      <c r="P469" s="1" t="s">
        <v>6816</v>
      </c>
      <c r="Q469" s="2">
        <v>2.0</v>
      </c>
      <c r="R469" s="2">
        <v>19.0</v>
      </c>
      <c r="S469" s="4">
        <v>45184.0</v>
      </c>
      <c r="T469" s="2">
        <v>21.0</v>
      </c>
      <c r="U469" s="4">
        <v>45152.0</v>
      </c>
      <c r="V469" s="1">
        <v>17.0</v>
      </c>
      <c r="W469" s="1">
        <f t="shared" si="1"/>
        <v>20.4</v>
      </c>
      <c r="X469" s="1">
        <f t="shared" si="2"/>
        <v>20.3</v>
      </c>
      <c r="Y469" s="1" t="s">
        <v>1357</v>
      </c>
      <c r="Z469" s="1" t="s">
        <v>6817</v>
      </c>
      <c r="AA469" s="1" t="s">
        <v>6818</v>
      </c>
      <c r="AB469" s="1">
        <v>4.0</v>
      </c>
      <c r="AC469" s="1">
        <v>10.0</v>
      </c>
      <c r="AD469" s="1" t="s">
        <v>3955</v>
      </c>
      <c r="AE469" s="2" t="b">
        <v>0</v>
      </c>
      <c r="AF469" s="1" t="s">
        <v>6819</v>
      </c>
      <c r="AG469" s="1" t="s">
        <v>6820</v>
      </c>
      <c r="AH469" s="1" t="s">
        <v>2021</v>
      </c>
      <c r="AI469" s="2">
        <v>5.0</v>
      </c>
      <c r="AJ469" s="2" t="b">
        <v>0</v>
      </c>
      <c r="AK469" s="1" t="s">
        <v>6821</v>
      </c>
      <c r="AL469" s="1" t="s">
        <v>6822</v>
      </c>
      <c r="AM469" s="2" t="b">
        <v>0</v>
      </c>
      <c r="AN469" s="1" t="s">
        <v>6823</v>
      </c>
      <c r="AO469" s="1" t="s">
        <v>6824</v>
      </c>
      <c r="AP469" s="1" t="s">
        <v>6825</v>
      </c>
    </row>
    <row r="470">
      <c r="A470" s="2">
        <v>468.0</v>
      </c>
      <c r="B470" s="3">
        <v>45198.0</v>
      </c>
      <c r="C470" s="1" t="s">
        <v>120</v>
      </c>
      <c r="D470" s="1" t="s">
        <v>6826</v>
      </c>
      <c r="E470" s="1" t="s">
        <v>349</v>
      </c>
      <c r="F470" s="4">
        <v>45273.0</v>
      </c>
      <c r="G470" s="2" t="b">
        <v>1</v>
      </c>
      <c r="H470" s="2" t="b">
        <v>0</v>
      </c>
      <c r="I470" s="1" t="s">
        <v>6827</v>
      </c>
      <c r="J470" s="4">
        <v>45235.0</v>
      </c>
      <c r="K470" s="2">
        <v>2.0</v>
      </c>
      <c r="L470" s="2">
        <v>2.0</v>
      </c>
      <c r="M470" s="1" t="s">
        <v>66</v>
      </c>
      <c r="N470" s="5" t="s">
        <v>6828</v>
      </c>
      <c r="O470" s="1" t="s">
        <v>6829</v>
      </c>
      <c r="P470" s="1" t="s">
        <v>6830</v>
      </c>
      <c r="Q470" s="2">
        <v>3.0</v>
      </c>
      <c r="R470" s="2">
        <v>52.0</v>
      </c>
      <c r="S470" s="4">
        <v>45254.0</v>
      </c>
      <c r="T470" s="2">
        <v>10.0</v>
      </c>
      <c r="U470" s="4">
        <v>45230.0</v>
      </c>
      <c r="V470" s="1">
        <v>15.0</v>
      </c>
      <c r="W470" s="1">
        <f t="shared" si="1"/>
        <v>18</v>
      </c>
      <c r="X470" s="1">
        <f t="shared" si="2"/>
        <v>17.9</v>
      </c>
      <c r="Y470" s="1" t="s">
        <v>234</v>
      </c>
      <c r="Z470" s="1" t="s">
        <v>6831</v>
      </c>
      <c r="AA470" s="1" t="s">
        <v>6832</v>
      </c>
      <c r="AB470" s="1">
        <v>4.0</v>
      </c>
      <c r="AC470" s="1">
        <v>8.0</v>
      </c>
      <c r="AD470" s="1" t="s">
        <v>6833</v>
      </c>
      <c r="AE470" s="2" t="b">
        <v>0</v>
      </c>
      <c r="AF470" s="1" t="s">
        <v>6834</v>
      </c>
      <c r="AG470" s="1" t="s">
        <v>6143</v>
      </c>
      <c r="AH470" s="1" t="s">
        <v>5152</v>
      </c>
      <c r="AI470" s="2">
        <v>5.0</v>
      </c>
      <c r="AJ470" s="2" t="b">
        <v>1</v>
      </c>
      <c r="AK470" s="1" t="s">
        <v>6835</v>
      </c>
      <c r="AL470" s="1" t="s">
        <v>6836</v>
      </c>
      <c r="AM470" s="2" t="b">
        <v>0</v>
      </c>
      <c r="AN470" s="1" t="s">
        <v>1959</v>
      </c>
      <c r="AO470" s="1" t="s">
        <v>6837</v>
      </c>
      <c r="AP470" s="1" t="s">
        <v>6838</v>
      </c>
    </row>
    <row r="471">
      <c r="A471" s="2">
        <v>469.0</v>
      </c>
      <c r="B471" s="3">
        <v>44992.0</v>
      </c>
      <c r="C471" s="1" t="s">
        <v>279</v>
      </c>
      <c r="D471" s="1" t="s">
        <v>5556</v>
      </c>
      <c r="E471" s="1" t="s">
        <v>314</v>
      </c>
      <c r="F471" s="4">
        <v>45043.0</v>
      </c>
      <c r="G471" s="2" t="b">
        <v>0</v>
      </c>
      <c r="H471" s="2" t="b">
        <v>0</v>
      </c>
      <c r="I471" s="1" t="s">
        <v>6839</v>
      </c>
      <c r="J471" s="4">
        <v>45029.0</v>
      </c>
      <c r="K471" s="2">
        <v>5.0</v>
      </c>
      <c r="L471" s="2">
        <v>5.0</v>
      </c>
      <c r="M471" s="1" t="s">
        <v>279</v>
      </c>
      <c r="N471" s="5" t="s">
        <v>6840</v>
      </c>
      <c r="O471" s="1" t="s">
        <v>6841</v>
      </c>
      <c r="P471" s="1" t="s">
        <v>6842</v>
      </c>
      <c r="Q471" s="2">
        <v>2.0</v>
      </c>
      <c r="R471" s="2">
        <v>44.0</v>
      </c>
      <c r="S471" s="4">
        <v>45040.0</v>
      </c>
      <c r="T471" s="2">
        <v>10.0</v>
      </c>
      <c r="U471" s="4">
        <v>45024.0</v>
      </c>
      <c r="V471" s="1">
        <v>24.0</v>
      </c>
      <c r="W471" s="1">
        <f t="shared" si="1"/>
        <v>28.8</v>
      </c>
      <c r="X471" s="1">
        <f t="shared" si="2"/>
        <v>28.7</v>
      </c>
      <c r="Y471" s="1" t="s">
        <v>1728</v>
      </c>
      <c r="Z471" s="1" t="s">
        <v>6843</v>
      </c>
      <c r="AA471" s="1" t="s">
        <v>6844</v>
      </c>
      <c r="AB471" s="1">
        <v>2.0</v>
      </c>
      <c r="AC471" s="1">
        <v>6.0</v>
      </c>
      <c r="AD471" s="1" t="s">
        <v>6845</v>
      </c>
      <c r="AE471" s="2" t="b">
        <v>1</v>
      </c>
      <c r="AF471" s="1" t="s">
        <v>6846</v>
      </c>
      <c r="AG471" s="1" t="s">
        <v>6847</v>
      </c>
      <c r="AH471" s="1" t="s">
        <v>6848</v>
      </c>
      <c r="AI471" s="2">
        <v>3.0</v>
      </c>
      <c r="AJ471" s="2" t="b">
        <v>0</v>
      </c>
      <c r="AK471" s="1" t="s">
        <v>5037</v>
      </c>
      <c r="AL471" s="1" t="s">
        <v>6849</v>
      </c>
      <c r="AM471" s="2" t="b">
        <v>0</v>
      </c>
      <c r="AN471" s="1" t="s">
        <v>6850</v>
      </c>
      <c r="AO471" s="1" t="s">
        <v>6851</v>
      </c>
      <c r="AP471" s="1" t="s">
        <v>6852</v>
      </c>
    </row>
    <row r="472">
      <c r="A472" s="2">
        <v>470.0</v>
      </c>
      <c r="B472" s="3">
        <v>45027.0</v>
      </c>
      <c r="C472" s="1" t="s">
        <v>124</v>
      </c>
      <c r="D472" s="1" t="s">
        <v>4487</v>
      </c>
      <c r="E472" s="1" t="s">
        <v>430</v>
      </c>
      <c r="F472" s="4">
        <v>45090.0</v>
      </c>
      <c r="G472" s="2" t="b">
        <v>0</v>
      </c>
      <c r="H472" s="2" t="b">
        <v>1</v>
      </c>
      <c r="I472" s="1" t="s">
        <v>6853</v>
      </c>
      <c r="J472" s="4">
        <v>45066.0</v>
      </c>
      <c r="K472" s="2">
        <v>3.0</v>
      </c>
      <c r="L472" s="2">
        <v>3.0</v>
      </c>
      <c r="M472" s="1" t="s">
        <v>157</v>
      </c>
      <c r="N472" s="1" t="s">
        <v>6854</v>
      </c>
      <c r="O472" s="1" t="s">
        <v>6855</v>
      </c>
      <c r="P472" s="1" t="s">
        <v>1246</v>
      </c>
      <c r="Q472" s="2">
        <v>3.0</v>
      </c>
      <c r="R472" s="2">
        <v>41.0</v>
      </c>
      <c r="S472" s="4">
        <v>45082.0</v>
      </c>
      <c r="T472" s="2">
        <v>89.0</v>
      </c>
      <c r="U472" s="4">
        <v>45061.0</v>
      </c>
      <c r="V472" s="1">
        <v>23.0</v>
      </c>
      <c r="W472" s="1">
        <f t="shared" si="1"/>
        <v>27.6</v>
      </c>
      <c r="X472" s="1">
        <f t="shared" si="2"/>
        <v>27.5</v>
      </c>
      <c r="Y472" s="1" t="s">
        <v>2723</v>
      </c>
      <c r="Z472" s="1" t="s">
        <v>3269</v>
      </c>
      <c r="AA472" s="1" t="s">
        <v>55</v>
      </c>
      <c r="AB472" s="1">
        <v>1.0</v>
      </c>
      <c r="AC472" s="1">
        <v>9.0</v>
      </c>
      <c r="AD472" s="1" t="s">
        <v>5747</v>
      </c>
      <c r="AE472" s="2" t="b">
        <v>1</v>
      </c>
      <c r="AF472" s="1" t="s">
        <v>6856</v>
      </c>
      <c r="AG472" s="1" t="s">
        <v>6668</v>
      </c>
      <c r="AH472" s="1" t="s">
        <v>6857</v>
      </c>
      <c r="AI472" s="2">
        <v>5.0</v>
      </c>
      <c r="AJ472" s="2" t="b">
        <v>0</v>
      </c>
      <c r="AK472" s="1" t="s">
        <v>6858</v>
      </c>
      <c r="AL472" s="1" t="s">
        <v>6859</v>
      </c>
      <c r="AM472" s="2" t="b">
        <v>0</v>
      </c>
      <c r="AN472" s="1" t="s">
        <v>6860</v>
      </c>
      <c r="AO472" s="1" t="s">
        <v>6861</v>
      </c>
      <c r="AP472" s="1" t="s">
        <v>6862</v>
      </c>
    </row>
    <row r="473">
      <c r="A473" s="2">
        <v>471.0</v>
      </c>
      <c r="B473" s="3">
        <v>44989.0</v>
      </c>
      <c r="C473" s="1" t="s">
        <v>157</v>
      </c>
      <c r="D473" s="1" t="s">
        <v>6863</v>
      </c>
      <c r="E473" s="1" t="s">
        <v>332</v>
      </c>
      <c r="F473" s="4">
        <v>45056.0</v>
      </c>
      <c r="G473" s="2" t="b">
        <v>1</v>
      </c>
      <c r="H473" s="2" t="b">
        <v>1</v>
      </c>
      <c r="I473" s="1" t="s">
        <v>6864</v>
      </c>
      <c r="J473" s="4">
        <v>45027.0</v>
      </c>
      <c r="K473" s="2">
        <v>4.0</v>
      </c>
      <c r="L473" s="2">
        <v>4.0</v>
      </c>
      <c r="M473" s="1" t="s">
        <v>66</v>
      </c>
      <c r="N473" s="5" t="s">
        <v>6865</v>
      </c>
      <c r="O473" s="1" t="s">
        <v>3016</v>
      </c>
      <c r="P473" s="1" t="s">
        <v>6866</v>
      </c>
      <c r="Q473" s="2">
        <v>5.0</v>
      </c>
      <c r="R473" s="2">
        <v>56.0</v>
      </c>
      <c r="S473" s="4">
        <v>45043.0</v>
      </c>
      <c r="T473" s="2">
        <v>53.0</v>
      </c>
      <c r="U473" s="4">
        <v>45022.0</v>
      </c>
      <c r="V473" s="1">
        <v>22.0</v>
      </c>
      <c r="W473" s="1">
        <f t="shared" si="1"/>
        <v>26.4</v>
      </c>
      <c r="X473" s="1">
        <f t="shared" si="2"/>
        <v>26.3</v>
      </c>
      <c r="Y473" s="1" t="s">
        <v>165</v>
      </c>
      <c r="Z473" s="1" t="s">
        <v>2322</v>
      </c>
      <c r="AA473" s="1" t="s">
        <v>6867</v>
      </c>
      <c r="AB473" s="1">
        <v>2.0</v>
      </c>
      <c r="AC473" s="1">
        <v>6.0</v>
      </c>
      <c r="AD473" s="1" t="s">
        <v>6868</v>
      </c>
      <c r="AE473" s="2" t="b">
        <v>1</v>
      </c>
      <c r="AF473" s="1" t="s">
        <v>6869</v>
      </c>
      <c r="AG473" s="1" t="s">
        <v>3337</v>
      </c>
      <c r="AH473" s="1" t="s">
        <v>6870</v>
      </c>
      <c r="AI473" s="2">
        <v>1.0</v>
      </c>
      <c r="AJ473" s="2" t="b">
        <v>0</v>
      </c>
      <c r="AK473" s="1" t="s">
        <v>3007</v>
      </c>
      <c r="AL473" s="1" t="s">
        <v>6871</v>
      </c>
      <c r="AM473" s="2" t="b">
        <v>0</v>
      </c>
      <c r="AN473" s="1" t="s">
        <v>6872</v>
      </c>
      <c r="AO473" s="1" t="s">
        <v>6873</v>
      </c>
      <c r="AP473" s="1" t="s">
        <v>6874</v>
      </c>
    </row>
    <row r="474">
      <c r="A474" s="2">
        <v>472.0</v>
      </c>
      <c r="B474" s="3">
        <v>44937.0</v>
      </c>
      <c r="C474" s="1" t="s">
        <v>82</v>
      </c>
      <c r="D474" s="1" t="s">
        <v>6875</v>
      </c>
      <c r="E474" s="1" t="s">
        <v>212</v>
      </c>
      <c r="F474" s="4">
        <v>44993.0</v>
      </c>
      <c r="G474" s="2" t="b">
        <v>1</v>
      </c>
      <c r="H474" s="2" t="b">
        <v>0</v>
      </c>
      <c r="I474" s="1" t="s">
        <v>6876</v>
      </c>
      <c r="J474" s="4">
        <v>44972.0</v>
      </c>
      <c r="K474" s="2">
        <v>8.0</v>
      </c>
      <c r="L474" s="2">
        <v>8.0</v>
      </c>
      <c r="M474" s="1" t="s">
        <v>124</v>
      </c>
      <c r="N474" s="1" t="s">
        <v>6877</v>
      </c>
      <c r="O474" s="1" t="s">
        <v>6878</v>
      </c>
      <c r="P474" s="1" t="s">
        <v>6879</v>
      </c>
      <c r="Q474" s="2">
        <v>5.0</v>
      </c>
      <c r="R474" s="2">
        <v>18.0</v>
      </c>
      <c r="S474" s="4">
        <v>44986.0</v>
      </c>
      <c r="T474" s="2">
        <v>27.0</v>
      </c>
      <c r="U474" s="4">
        <v>44967.0</v>
      </c>
      <c r="V474" s="1">
        <v>16.0</v>
      </c>
      <c r="W474" s="1">
        <f t="shared" si="1"/>
        <v>19.2</v>
      </c>
      <c r="X474" s="1">
        <f t="shared" si="2"/>
        <v>19.1</v>
      </c>
      <c r="Y474" s="1" t="s">
        <v>1357</v>
      </c>
      <c r="Z474" s="1" t="s">
        <v>6880</v>
      </c>
      <c r="AA474" s="1" t="s">
        <v>6881</v>
      </c>
      <c r="AB474" s="1">
        <v>3.0</v>
      </c>
      <c r="AC474" s="1">
        <v>7.0</v>
      </c>
      <c r="AD474" s="1" t="s">
        <v>6882</v>
      </c>
      <c r="AE474" s="2" t="b">
        <v>0</v>
      </c>
      <c r="AF474" s="1" t="s">
        <v>6883</v>
      </c>
      <c r="AG474" s="1" t="s">
        <v>6884</v>
      </c>
      <c r="AH474" s="1" t="s">
        <v>53</v>
      </c>
      <c r="AI474" s="2">
        <v>2.0</v>
      </c>
      <c r="AJ474" s="2" t="b">
        <v>1</v>
      </c>
      <c r="AK474" s="1" t="s">
        <v>6885</v>
      </c>
      <c r="AL474" s="1" t="s">
        <v>6886</v>
      </c>
      <c r="AM474" s="2" t="b">
        <v>0</v>
      </c>
      <c r="AN474" s="1" t="s">
        <v>2652</v>
      </c>
      <c r="AO474" s="1" t="s">
        <v>6887</v>
      </c>
      <c r="AP474" s="1" t="s">
        <v>6888</v>
      </c>
    </row>
    <row r="475">
      <c r="A475" s="2">
        <v>473.0</v>
      </c>
      <c r="B475" s="3">
        <v>45104.0</v>
      </c>
      <c r="C475" s="1" t="s">
        <v>124</v>
      </c>
      <c r="D475" s="1" t="s">
        <v>4144</v>
      </c>
      <c r="E475" s="1" t="s">
        <v>159</v>
      </c>
      <c r="F475" s="4">
        <v>45141.0</v>
      </c>
      <c r="G475" s="2" t="b">
        <v>0</v>
      </c>
      <c r="H475" s="2" t="b">
        <v>0</v>
      </c>
      <c r="I475" s="1" t="s">
        <v>6889</v>
      </c>
      <c r="J475" s="4">
        <v>45141.0</v>
      </c>
      <c r="K475" s="2">
        <v>3.0</v>
      </c>
      <c r="L475" s="2">
        <v>3.0</v>
      </c>
      <c r="M475" s="1" t="s">
        <v>161</v>
      </c>
      <c r="N475" s="1" t="s">
        <v>6890</v>
      </c>
      <c r="O475" s="1" t="s">
        <v>6891</v>
      </c>
      <c r="P475" s="1" t="s">
        <v>6892</v>
      </c>
      <c r="Q475" s="2">
        <v>2.0</v>
      </c>
      <c r="R475" s="2">
        <v>40.0</v>
      </c>
      <c r="S475" s="4">
        <v>45152.0</v>
      </c>
      <c r="T475" s="2">
        <v>45.0</v>
      </c>
      <c r="U475" s="4">
        <v>45136.0</v>
      </c>
      <c r="V475" s="1">
        <v>20.0</v>
      </c>
      <c r="W475" s="1">
        <f t="shared" si="1"/>
        <v>24</v>
      </c>
      <c r="X475" s="1">
        <f t="shared" si="2"/>
        <v>23.9</v>
      </c>
      <c r="Y475" s="1" t="s">
        <v>165</v>
      </c>
      <c r="Z475" s="1" t="s">
        <v>5481</v>
      </c>
      <c r="AA475" s="1" t="s">
        <v>285</v>
      </c>
      <c r="AB475" s="1">
        <v>2.0</v>
      </c>
      <c r="AC475" s="1">
        <v>7.0</v>
      </c>
      <c r="AD475" s="1" t="s">
        <v>6893</v>
      </c>
      <c r="AE475" s="2" t="b">
        <v>0</v>
      </c>
      <c r="AF475" s="1" t="s">
        <v>6894</v>
      </c>
      <c r="AG475" s="1" t="s">
        <v>6895</v>
      </c>
      <c r="AH475" s="1" t="s">
        <v>3115</v>
      </c>
      <c r="AI475" s="2">
        <v>2.0</v>
      </c>
      <c r="AJ475" s="2" t="b">
        <v>0</v>
      </c>
      <c r="AK475" s="1" t="s">
        <v>6896</v>
      </c>
      <c r="AL475" s="1" t="s">
        <v>6897</v>
      </c>
      <c r="AM475" s="2" t="b">
        <v>1</v>
      </c>
      <c r="AN475" s="1" t="s">
        <v>1560</v>
      </c>
      <c r="AO475" s="1" t="s">
        <v>6898</v>
      </c>
      <c r="AP475" s="1" t="s">
        <v>6899</v>
      </c>
    </row>
    <row r="476">
      <c r="A476" s="2">
        <v>474.0</v>
      </c>
      <c r="B476" s="3">
        <v>45045.0</v>
      </c>
      <c r="C476" s="1" t="s">
        <v>46</v>
      </c>
      <c r="D476" s="1" t="s">
        <v>3612</v>
      </c>
      <c r="E476" s="1" t="s">
        <v>332</v>
      </c>
      <c r="F476" s="4">
        <v>45137.0</v>
      </c>
      <c r="G476" s="2" t="b">
        <v>1</v>
      </c>
      <c r="H476" s="2" t="b">
        <v>0</v>
      </c>
      <c r="I476" s="1" t="s">
        <v>6900</v>
      </c>
      <c r="J476" s="4">
        <v>45075.0</v>
      </c>
      <c r="K476" s="2">
        <v>1.0</v>
      </c>
      <c r="L476" s="2">
        <v>1.0</v>
      </c>
      <c r="M476" s="1" t="s">
        <v>82</v>
      </c>
      <c r="N476" s="1" t="s">
        <v>6901</v>
      </c>
      <c r="O476" s="1" t="s">
        <v>6902</v>
      </c>
      <c r="P476" s="1" t="s">
        <v>6903</v>
      </c>
      <c r="Q476" s="2">
        <v>3.0</v>
      </c>
      <c r="R476" s="2">
        <v>10.0</v>
      </c>
      <c r="S476" s="4">
        <v>45101.0</v>
      </c>
      <c r="T476" s="2">
        <v>20.0</v>
      </c>
      <c r="U476" s="4">
        <v>45070.0</v>
      </c>
      <c r="V476" s="1">
        <v>17.0</v>
      </c>
      <c r="W476" s="1">
        <f t="shared" si="1"/>
        <v>20.4</v>
      </c>
      <c r="X476" s="1">
        <f t="shared" si="2"/>
        <v>20.3</v>
      </c>
      <c r="Y476" s="1" t="s">
        <v>3563</v>
      </c>
      <c r="Z476" s="1" t="s">
        <v>636</v>
      </c>
      <c r="AA476" s="1" t="s">
        <v>5998</v>
      </c>
      <c r="AB476" s="1">
        <v>5.0</v>
      </c>
      <c r="AC476" s="1">
        <v>6.0</v>
      </c>
      <c r="AD476" s="1" t="s">
        <v>6904</v>
      </c>
      <c r="AE476" s="2" t="b">
        <v>0</v>
      </c>
      <c r="AF476" s="1" t="s">
        <v>6905</v>
      </c>
      <c r="AG476" s="1" t="s">
        <v>6906</v>
      </c>
      <c r="AH476" s="1" t="s">
        <v>2418</v>
      </c>
      <c r="AI476" s="2">
        <v>1.0</v>
      </c>
      <c r="AJ476" s="2" t="b">
        <v>0</v>
      </c>
      <c r="AK476" s="1" t="s">
        <v>1584</v>
      </c>
      <c r="AL476" s="1" t="s">
        <v>6907</v>
      </c>
      <c r="AM476" s="2" t="b">
        <v>1</v>
      </c>
      <c r="AN476" s="1" t="s">
        <v>328</v>
      </c>
      <c r="AO476" s="1" t="s">
        <v>6908</v>
      </c>
      <c r="AP476" s="1" t="s">
        <v>6909</v>
      </c>
    </row>
    <row r="477">
      <c r="A477" s="2">
        <v>475.0</v>
      </c>
      <c r="B477" s="3">
        <v>45262.0</v>
      </c>
      <c r="C477" s="1" t="s">
        <v>82</v>
      </c>
      <c r="D477" s="1" t="s">
        <v>5667</v>
      </c>
      <c r="E477" s="1" t="s">
        <v>332</v>
      </c>
      <c r="F477" s="4">
        <v>45321.0</v>
      </c>
      <c r="G477" s="2" t="b">
        <v>0</v>
      </c>
      <c r="H477" s="2" t="b">
        <v>1</v>
      </c>
      <c r="I477" s="1" t="s">
        <v>6910</v>
      </c>
      <c r="J477" s="4">
        <v>45292.0</v>
      </c>
      <c r="K477" s="2">
        <v>2.0</v>
      </c>
      <c r="L477" s="2">
        <v>2.0</v>
      </c>
      <c r="M477" s="1" t="s">
        <v>161</v>
      </c>
      <c r="N477" s="5" t="s">
        <v>6911</v>
      </c>
      <c r="O477" s="1" t="s">
        <v>6912</v>
      </c>
      <c r="P477" s="1" t="s">
        <v>6913</v>
      </c>
      <c r="Q477" s="2">
        <v>1.0</v>
      </c>
      <c r="R477" s="2">
        <v>58.0</v>
      </c>
      <c r="S477" s="4">
        <v>45304.0</v>
      </c>
      <c r="T477" s="2">
        <v>19.0</v>
      </c>
      <c r="U477" s="4">
        <v>45287.0</v>
      </c>
      <c r="V477" s="1">
        <v>15.0</v>
      </c>
      <c r="W477" s="1">
        <f t="shared" si="1"/>
        <v>18</v>
      </c>
      <c r="X477" s="1">
        <f t="shared" si="2"/>
        <v>17.9</v>
      </c>
      <c r="Y477" s="1" t="s">
        <v>108</v>
      </c>
      <c r="Z477" s="1" t="s">
        <v>6914</v>
      </c>
      <c r="AA477" s="1" t="s">
        <v>4588</v>
      </c>
      <c r="AB477" s="1">
        <v>3.0</v>
      </c>
      <c r="AC477" s="1">
        <v>7.0</v>
      </c>
      <c r="AD477" s="1" t="s">
        <v>4759</v>
      </c>
      <c r="AE477" s="2" t="b">
        <v>0</v>
      </c>
      <c r="AF477" s="1" t="s">
        <v>6915</v>
      </c>
      <c r="AG477" s="1" t="s">
        <v>6916</v>
      </c>
      <c r="AH477" s="1" t="s">
        <v>6917</v>
      </c>
      <c r="AI477" s="2">
        <v>5.0</v>
      </c>
      <c r="AJ477" s="2" t="b">
        <v>1</v>
      </c>
      <c r="AK477" s="1" t="s">
        <v>3047</v>
      </c>
      <c r="AL477" s="1" t="s">
        <v>6918</v>
      </c>
      <c r="AM477" s="2" t="b">
        <v>1</v>
      </c>
      <c r="AN477" s="1" t="s">
        <v>4037</v>
      </c>
      <c r="AO477" s="1" t="s">
        <v>6919</v>
      </c>
      <c r="AP477" s="1" t="s">
        <v>6920</v>
      </c>
    </row>
    <row r="478">
      <c r="A478" s="2">
        <v>476.0</v>
      </c>
      <c r="B478" s="3">
        <v>45178.0</v>
      </c>
      <c r="C478" s="1" t="s">
        <v>66</v>
      </c>
      <c r="D478" s="1" t="s">
        <v>6921</v>
      </c>
      <c r="E478" s="1" t="s">
        <v>297</v>
      </c>
      <c r="F478" s="4">
        <v>45238.0</v>
      </c>
      <c r="G478" s="2" t="b">
        <v>1</v>
      </c>
      <c r="H478" s="2" t="b">
        <v>0</v>
      </c>
      <c r="I478" s="1" t="s">
        <v>6922</v>
      </c>
      <c r="J478" s="4">
        <v>45208.0</v>
      </c>
      <c r="K478" s="2">
        <v>1.0</v>
      </c>
      <c r="L478" s="2">
        <v>1.0</v>
      </c>
      <c r="M478" s="1" t="s">
        <v>157</v>
      </c>
      <c r="N478" s="1" t="s">
        <v>6923</v>
      </c>
      <c r="O478" s="1" t="s">
        <v>6924</v>
      </c>
      <c r="P478" s="1" t="s">
        <v>6925</v>
      </c>
      <c r="Q478" s="2">
        <v>5.0</v>
      </c>
      <c r="R478" s="2">
        <v>16.0</v>
      </c>
      <c r="S478" s="4">
        <v>45234.0</v>
      </c>
      <c r="T478" s="2">
        <v>25.0</v>
      </c>
      <c r="U478" s="4">
        <v>45203.0</v>
      </c>
      <c r="V478" s="1">
        <v>17.0</v>
      </c>
      <c r="W478" s="1">
        <f t="shared" si="1"/>
        <v>20.4</v>
      </c>
      <c r="X478" s="1">
        <f t="shared" si="2"/>
        <v>20.3</v>
      </c>
      <c r="Y478" s="1" t="s">
        <v>319</v>
      </c>
      <c r="Z478" s="1" t="s">
        <v>669</v>
      </c>
      <c r="AA478" s="1" t="s">
        <v>6926</v>
      </c>
      <c r="AB478" s="1">
        <v>2.0</v>
      </c>
      <c r="AC478" s="1">
        <v>7.0</v>
      </c>
      <c r="AD478" s="1" t="s">
        <v>6927</v>
      </c>
      <c r="AE478" s="2" t="b">
        <v>0</v>
      </c>
      <c r="AF478" s="1" t="s">
        <v>6928</v>
      </c>
      <c r="AG478" s="1" t="s">
        <v>1590</v>
      </c>
      <c r="AH478" s="1" t="s">
        <v>6929</v>
      </c>
      <c r="AI478" s="2">
        <v>1.0</v>
      </c>
      <c r="AJ478" s="2" t="b">
        <v>0</v>
      </c>
      <c r="AK478" s="1" t="s">
        <v>6930</v>
      </c>
      <c r="AL478" s="1" t="s">
        <v>6931</v>
      </c>
      <c r="AM478" s="2" t="b">
        <v>1</v>
      </c>
      <c r="AN478" s="1" t="s">
        <v>6932</v>
      </c>
      <c r="AO478" s="1" t="s">
        <v>6933</v>
      </c>
      <c r="AP478" s="1" t="s">
        <v>6934</v>
      </c>
    </row>
    <row r="479">
      <c r="A479" s="2">
        <v>477.0</v>
      </c>
      <c r="B479" s="3">
        <v>45087.0</v>
      </c>
      <c r="C479" s="1" t="s">
        <v>120</v>
      </c>
      <c r="D479" s="1" t="s">
        <v>5868</v>
      </c>
      <c r="E479" s="1" t="s">
        <v>514</v>
      </c>
      <c r="F479" s="4">
        <v>45140.0</v>
      </c>
      <c r="G479" s="2" t="b">
        <v>1</v>
      </c>
      <c r="H479" s="2" t="b">
        <v>0</v>
      </c>
      <c r="I479" s="1" t="s">
        <v>6935</v>
      </c>
      <c r="J479" s="4">
        <v>45124.0</v>
      </c>
      <c r="K479" s="2">
        <v>4.0</v>
      </c>
      <c r="L479" s="2">
        <v>4.0</v>
      </c>
      <c r="M479" s="1" t="s">
        <v>157</v>
      </c>
      <c r="N479" s="5" t="s">
        <v>6936</v>
      </c>
      <c r="O479" s="1" t="s">
        <v>6937</v>
      </c>
      <c r="P479" s="1" t="s">
        <v>5782</v>
      </c>
      <c r="Q479" s="2">
        <v>4.0</v>
      </c>
      <c r="R479" s="2">
        <v>16.0</v>
      </c>
      <c r="S479" s="4">
        <v>45137.0</v>
      </c>
      <c r="T479" s="2">
        <v>94.0</v>
      </c>
      <c r="U479" s="4">
        <v>45119.0</v>
      </c>
      <c r="V479" s="1">
        <v>20.0</v>
      </c>
      <c r="W479" s="1">
        <f t="shared" si="1"/>
        <v>24</v>
      </c>
      <c r="X479" s="1">
        <f t="shared" si="2"/>
        <v>23.9</v>
      </c>
      <c r="Y479" s="1" t="s">
        <v>1071</v>
      </c>
      <c r="Z479" s="1" t="s">
        <v>6938</v>
      </c>
      <c r="AA479" s="1" t="s">
        <v>6939</v>
      </c>
      <c r="AB479" s="1">
        <v>2.0</v>
      </c>
      <c r="AC479" s="1">
        <v>7.0</v>
      </c>
      <c r="AD479" s="1" t="s">
        <v>6940</v>
      </c>
      <c r="AE479" s="2" t="b">
        <v>0</v>
      </c>
      <c r="AF479" s="1" t="s">
        <v>6941</v>
      </c>
      <c r="AG479" s="1" t="s">
        <v>6942</v>
      </c>
      <c r="AH479" s="1" t="s">
        <v>6943</v>
      </c>
      <c r="AI479" s="2">
        <v>1.0</v>
      </c>
      <c r="AJ479" s="2" t="b">
        <v>1</v>
      </c>
      <c r="AK479" s="1" t="s">
        <v>6944</v>
      </c>
      <c r="AL479" s="1" t="s">
        <v>6945</v>
      </c>
      <c r="AM479" s="2" t="b">
        <v>1</v>
      </c>
      <c r="AN479" s="1" t="s">
        <v>3614</v>
      </c>
      <c r="AO479" s="1" t="s">
        <v>6946</v>
      </c>
      <c r="AP479" s="1" t="s">
        <v>6947</v>
      </c>
    </row>
    <row r="480">
      <c r="A480" s="2">
        <v>478.0</v>
      </c>
      <c r="B480" s="3">
        <v>44963.0</v>
      </c>
      <c r="C480" s="1" t="s">
        <v>120</v>
      </c>
      <c r="D480" s="1" t="s">
        <v>2461</v>
      </c>
      <c r="E480" s="1" t="s">
        <v>349</v>
      </c>
      <c r="F480" s="4">
        <v>45010.0</v>
      </c>
      <c r="G480" s="2" t="b">
        <v>1</v>
      </c>
      <c r="H480" s="2" t="b">
        <v>0</v>
      </c>
      <c r="I480" s="1" t="s">
        <v>6948</v>
      </c>
      <c r="J480" s="4">
        <v>44995.0</v>
      </c>
      <c r="K480" s="2">
        <v>7.0</v>
      </c>
      <c r="L480" s="2">
        <v>7.0</v>
      </c>
      <c r="M480" s="1" t="s">
        <v>161</v>
      </c>
      <c r="N480" s="5" t="s">
        <v>6949</v>
      </c>
      <c r="O480" s="1" t="s">
        <v>6950</v>
      </c>
      <c r="P480" s="1" t="s">
        <v>3294</v>
      </c>
      <c r="Q480" s="2">
        <v>5.0</v>
      </c>
      <c r="R480" s="2">
        <v>54.0</v>
      </c>
      <c r="S480" s="4">
        <v>45010.0</v>
      </c>
      <c r="T480" s="2">
        <v>93.0</v>
      </c>
      <c r="U480" s="4">
        <v>44990.0</v>
      </c>
      <c r="V480" s="1">
        <v>19.0</v>
      </c>
      <c r="W480" s="1">
        <f t="shared" si="1"/>
        <v>22.8</v>
      </c>
      <c r="X480" s="1">
        <f t="shared" si="2"/>
        <v>22.7</v>
      </c>
      <c r="Y480" s="1" t="s">
        <v>850</v>
      </c>
      <c r="Z480" s="1" t="s">
        <v>3423</v>
      </c>
      <c r="AA480" s="1" t="s">
        <v>5840</v>
      </c>
      <c r="AB480" s="1">
        <v>2.0</v>
      </c>
      <c r="AC480" s="1">
        <v>10.0</v>
      </c>
      <c r="AD480" s="1" t="s">
        <v>6951</v>
      </c>
      <c r="AE480" s="2" t="b">
        <v>1</v>
      </c>
      <c r="AF480" s="1" t="s">
        <v>6952</v>
      </c>
      <c r="AG480" s="1" t="s">
        <v>6953</v>
      </c>
      <c r="AH480" s="1" t="s">
        <v>2442</v>
      </c>
      <c r="AI480" s="2">
        <v>2.0</v>
      </c>
      <c r="AJ480" s="2" t="b">
        <v>1</v>
      </c>
      <c r="AK480" s="1" t="s">
        <v>6954</v>
      </c>
      <c r="AL480" s="1" t="s">
        <v>6955</v>
      </c>
      <c r="AM480" s="2" t="b">
        <v>0</v>
      </c>
      <c r="AN480" s="1" t="s">
        <v>6956</v>
      </c>
      <c r="AO480" s="1" t="s">
        <v>6957</v>
      </c>
      <c r="AP480" s="1" t="s">
        <v>6958</v>
      </c>
    </row>
    <row r="481">
      <c r="A481" s="2">
        <v>479.0</v>
      </c>
      <c r="B481" s="3">
        <v>44954.0</v>
      </c>
      <c r="C481" s="1" t="s">
        <v>161</v>
      </c>
      <c r="D481" s="1" t="s">
        <v>6959</v>
      </c>
      <c r="E481" s="1" t="s">
        <v>141</v>
      </c>
      <c r="F481" s="4">
        <v>45032.0</v>
      </c>
      <c r="G481" s="2" t="b">
        <v>1</v>
      </c>
      <c r="H481" s="2" t="b">
        <v>0</v>
      </c>
      <c r="I481" s="1" t="s">
        <v>6960</v>
      </c>
      <c r="J481" s="4">
        <v>44988.0</v>
      </c>
      <c r="K481" s="2">
        <v>2.0</v>
      </c>
      <c r="L481" s="2">
        <v>2.0</v>
      </c>
      <c r="M481" s="1" t="s">
        <v>46</v>
      </c>
      <c r="N481" s="5" t="s">
        <v>6961</v>
      </c>
      <c r="O481" s="1" t="s">
        <v>3934</v>
      </c>
      <c r="P481" s="1" t="s">
        <v>6962</v>
      </c>
      <c r="Q481" s="2">
        <v>3.0</v>
      </c>
      <c r="R481" s="2">
        <v>11.0</v>
      </c>
      <c r="S481" s="4">
        <v>45013.0</v>
      </c>
      <c r="T481" s="2">
        <v>43.0</v>
      </c>
      <c r="U481" s="4">
        <v>44983.0</v>
      </c>
      <c r="V481" s="1">
        <v>17.0</v>
      </c>
      <c r="W481" s="1">
        <f t="shared" si="1"/>
        <v>20.4</v>
      </c>
      <c r="X481" s="1">
        <f t="shared" si="2"/>
        <v>20.3</v>
      </c>
      <c r="Y481" s="1" t="s">
        <v>6963</v>
      </c>
      <c r="Z481" s="1" t="s">
        <v>2802</v>
      </c>
      <c r="AA481" s="1" t="s">
        <v>3312</v>
      </c>
      <c r="AB481" s="1">
        <v>1.0</v>
      </c>
      <c r="AC481" s="1">
        <v>10.0</v>
      </c>
      <c r="AD481" s="1" t="s">
        <v>6964</v>
      </c>
      <c r="AE481" s="2" t="b">
        <v>1</v>
      </c>
      <c r="AF481" s="1" t="s">
        <v>6965</v>
      </c>
      <c r="AG481" s="1" t="s">
        <v>1776</v>
      </c>
      <c r="AH481" s="1" t="s">
        <v>6966</v>
      </c>
      <c r="AI481" s="2">
        <v>4.0</v>
      </c>
      <c r="AJ481" s="2" t="b">
        <v>0</v>
      </c>
      <c r="AK481" s="1" t="s">
        <v>6967</v>
      </c>
      <c r="AL481" s="1" t="s">
        <v>6968</v>
      </c>
      <c r="AM481" s="2" t="b">
        <v>0</v>
      </c>
      <c r="AN481" s="1" t="s">
        <v>6969</v>
      </c>
      <c r="AO481" s="1" t="s">
        <v>6970</v>
      </c>
      <c r="AP481" s="1" t="s">
        <v>6971</v>
      </c>
    </row>
    <row r="482">
      <c r="A482" s="2">
        <v>480.0</v>
      </c>
      <c r="B482" s="3">
        <v>45113.0</v>
      </c>
      <c r="C482" s="1" t="s">
        <v>120</v>
      </c>
      <c r="D482" s="1" t="s">
        <v>4080</v>
      </c>
      <c r="E482" s="1" t="s">
        <v>159</v>
      </c>
      <c r="F482" s="4">
        <v>45145.0</v>
      </c>
      <c r="G482" s="2" t="b">
        <v>1</v>
      </c>
      <c r="H482" s="2" t="b">
        <v>1</v>
      </c>
      <c r="I482" s="1" t="s">
        <v>6972</v>
      </c>
      <c r="J482" s="4">
        <v>45145.0</v>
      </c>
      <c r="K482" s="2">
        <v>2.0</v>
      </c>
      <c r="L482" s="2">
        <v>2.0</v>
      </c>
      <c r="M482" s="1" t="s">
        <v>42</v>
      </c>
      <c r="N482" s="5" t="s">
        <v>6973</v>
      </c>
      <c r="O482" s="1" t="s">
        <v>6974</v>
      </c>
      <c r="P482" s="1" t="s">
        <v>6975</v>
      </c>
      <c r="Q482" s="2">
        <v>3.0</v>
      </c>
      <c r="R482" s="2">
        <v>28.0</v>
      </c>
      <c r="S482" s="4">
        <v>45170.0</v>
      </c>
      <c r="T482" s="2">
        <v>26.0</v>
      </c>
      <c r="U482" s="4">
        <v>45140.0</v>
      </c>
      <c r="V482" s="1">
        <v>19.0</v>
      </c>
      <c r="W482" s="1">
        <f t="shared" si="1"/>
        <v>22.8</v>
      </c>
      <c r="X482" s="1">
        <f t="shared" si="2"/>
        <v>22.7</v>
      </c>
      <c r="Y482" s="1" t="s">
        <v>1357</v>
      </c>
      <c r="Z482" s="1" t="s">
        <v>6976</v>
      </c>
      <c r="AA482" s="1" t="s">
        <v>6977</v>
      </c>
      <c r="AB482" s="1">
        <v>1.0</v>
      </c>
      <c r="AC482" s="1">
        <v>10.0</v>
      </c>
      <c r="AD482" s="1" t="s">
        <v>6978</v>
      </c>
      <c r="AE482" s="2" t="b">
        <v>1</v>
      </c>
      <c r="AF482" s="1" t="s">
        <v>6979</v>
      </c>
      <c r="AG482" s="1" t="s">
        <v>6980</v>
      </c>
      <c r="AH482" s="1" t="s">
        <v>6981</v>
      </c>
      <c r="AI482" s="2">
        <v>5.0</v>
      </c>
      <c r="AJ482" s="2" t="b">
        <v>0</v>
      </c>
      <c r="AK482" s="1" t="s">
        <v>6982</v>
      </c>
      <c r="AL482" s="1" t="s">
        <v>6983</v>
      </c>
      <c r="AM482" s="2" t="b">
        <v>1</v>
      </c>
      <c r="AN482" s="1" t="s">
        <v>6984</v>
      </c>
      <c r="AO482" s="1" t="s">
        <v>6985</v>
      </c>
      <c r="AP482" s="1" t="s">
        <v>6986</v>
      </c>
    </row>
    <row r="483">
      <c r="A483" s="2">
        <v>481.0</v>
      </c>
      <c r="B483" s="3">
        <v>45106.0</v>
      </c>
      <c r="C483" s="1" t="s">
        <v>82</v>
      </c>
      <c r="D483" s="1" t="s">
        <v>6987</v>
      </c>
      <c r="E483" s="1" t="s">
        <v>349</v>
      </c>
      <c r="F483" s="4">
        <v>45196.0</v>
      </c>
      <c r="G483" s="2" t="b">
        <v>1</v>
      </c>
      <c r="H483" s="2" t="b">
        <v>0</v>
      </c>
      <c r="I483" s="1" t="s">
        <v>6988</v>
      </c>
      <c r="J483" s="4">
        <v>45140.0</v>
      </c>
      <c r="K483" s="2">
        <v>7.0</v>
      </c>
      <c r="L483" s="2">
        <v>7.0</v>
      </c>
      <c r="M483" s="1" t="s">
        <v>42</v>
      </c>
      <c r="N483" s="1" t="s">
        <v>6989</v>
      </c>
      <c r="O483" s="1" t="s">
        <v>6990</v>
      </c>
      <c r="P483" s="1" t="s">
        <v>6991</v>
      </c>
      <c r="Q483" s="2">
        <v>1.0</v>
      </c>
      <c r="R483" s="2">
        <v>29.0</v>
      </c>
      <c r="S483" s="4">
        <v>45164.0</v>
      </c>
      <c r="T483" s="2">
        <v>41.0</v>
      </c>
      <c r="U483" s="4">
        <v>45135.0</v>
      </c>
      <c r="V483" s="1">
        <v>20.0</v>
      </c>
      <c r="W483" s="1">
        <f t="shared" si="1"/>
        <v>24</v>
      </c>
      <c r="X483" s="1">
        <f t="shared" si="2"/>
        <v>23.9</v>
      </c>
      <c r="Y483" s="1" t="s">
        <v>250</v>
      </c>
      <c r="Z483" s="1" t="s">
        <v>6992</v>
      </c>
      <c r="AA483" s="1" t="s">
        <v>6993</v>
      </c>
      <c r="AB483" s="1">
        <v>2.0</v>
      </c>
      <c r="AC483" s="1">
        <v>6.0</v>
      </c>
      <c r="AD483" s="1" t="s">
        <v>6994</v>
      </c>
      <c r="AE483" s="2" t="b">
        <v>1</v>
      </c>
      <c r="AF483" s="1" t="s">
        <v>6995</v>
      </c>
      <c r="AG483" s="1" t="s">
        <v>6996</v>
      </c>
      <c r="AH483" s="1" t="s">
        <v>6997</v>
      </c>
      <c r="AI483" s="2">
        <v>3.0</v>
      </c>
      <c r="AJ483" s="2" t="b">
        <v>0</v>
      </c>
      <c r="AK483" s="1" t="s">
        <v>6998</v>
      </c>
      <c r="AL483" s="1" t="s">
        <v>6999</v>
      </c>
      <c r="AM483" s="2" t="b">
        <v>1</v>
      </c>
      <c r="AN483" s="1" t="s">
        <v>7000</v>
      </c>
      <c r="AO483" s="1" t="s">
        <v>7001</v>
      </c>
      <c r="AP483" s="1" t="s">
        <v>7002</v>
      </c>
    </row>
    <row r="484">
      <c r="A484" s="2">
        <v>482.0</v>
      </c>
      <c r="B484" s="3">
        <v>45078.0</v>
      </c>
      <c r="C484" s="1" t="s">
        <v>279</v>
      </c>
      <c r="D484" s="1" t="s">
        <v>7003</v>
      </c>
      <c r="E484" s="1" t="s">
        <v>631</v>
      </c>
      <c r="F484" s="4">
        <v>45139.0</v>
      </c>
      <c r="G484" s="2" t="b">
        <v>1</v>
      </c>
      <c r="H484" s="2" t="b">
        <v>1</v>
      </c>
      <c r="I484" s="1" t="s">
        <v>7004</v>
      </c>
      <c r="J484" s="4">
        <v>45110.0</v>
      </c>
      <c r="K484" s="2">
        <v>1.0</v>
      </c>
      <c r="L484" s="2">
        <v>1.0</v>
      </c>
      <c r="M484" s="1" t="s">
        <v>124</v>
      </c>
      <c r="N484" s="5" t="s">
        <v>7005</v>
      </c>
      <c r="O484" s="1" t="s">
        <v>7006</v>
      </c>
      <c r="P484" s="1" t="s">
        <v>7007</v>
      </c>
      <c r="Q484" s="2">
        <v>3.0</v>
      </c>
      <c r="R484" s="2">
        <v>57.0</v>
      </c>
      <c r="S484" s="4">
        <v>45130.0</v>
      </c>
      <c r="T484" s="2">
        <v>100.0</v>
      </c>
      <c r="U484" s="4">
        <v>45105.0</v>
      </c>
      <c r="V484" s="1">
        <v>21.0</v>
      </c>
      <c r="W484" s="1">
        <f t="shared" si="1"/>
        <v>25.2</v>
      </c>
      <c r="X484" s="1">
        <f t="shared" si="2"/>
        <v>25.1</v>
      </c>
      <c r="Y484" s="1" t="s">
        <v>234</v>
      </c>
      <c r="Z484" s="1" t="s">
        <v>7008</v>
      </c>
      <c r="AA484" s="1" t="s">
        <v>7009</v>
      </c>
      <c r="AB484" s="1">
        <v>1.0</v>
      </c>
      <c r="AC484" s="1">
        <v>8.0</v>
      </c>
      <c r="AD484" s="1" t="s">
        <v>2318</v>
      </c>
      <c r="AE484" s="2" t="b">
        <v>1</v>
      </c>
      <c r="AF484" s="1" t="s">
        <v>7010</v>
      </c>
      <c r="AG484" s="1" t="s">
        <v>7011</v>
      </c>
      <c r="AH484" s="1" t="s">
        <v>4569</v>
      </c>
      <c r="AI484" s="2">
        <v>3.0</v>
      </c>
      <c r="AJ484" s="2" t="b">
        <v>0</v>
      </c>
      <c r="AK484" s="1" t="s">
        <v>7012</v>
      </c>
      <c r="AL484" s="1" t="s">
        <v>7013</v>
      </c>
      <c r="AM484" s="2" t="b">
        <v>0</v>
      </c>
      <c r="AN484" s="1" t="s">
        <v>7014</v>
      </c>
      <c r="AO484" s="1" t="s">
        <v>7015</v>
      </c>
      <c r="AP484" s="1" t="s">
        <v>7016</v>
      </c>
    </row>
    <row r="485">
      <c r="A485" s="2">
        <v>483.0</v>
      </c>
      <c r="B485" s="3">
        <v>45057.0</v>
      </c>
      <c r="C485" s="1" t="s">
        <v>42</v>
      </c>
      <c r="D485" s="1" t="s">
        <v>7017</v>
      </c>
      <c r="E485" s="1" t="s">
        <v>212</v>
      </c>
      <c r="F485" s="4">
        <v>45126.0</v>
      </c>
      <c r="G485" s="2" t="b">
        <v>1</v>
      </c>
      <c r="H485" s="2" t="b">
        <v>0</v>
      </c>
      <c r="I485" s="1" t="s">
        <v>7018</v>
      </c>
      <c r="J485" s="4">
        <v>45092.0</v>
      </c>
      <c r="K485" s="2">
        <v>2.0</v>
      </c>
      <c r="L485" s="2">
        <v>2.0</v>
      </c>
      <c r="M485" s="1" t="s">
        <v>279</v>
      </c>
      <c r="N485" s="1" t="s">
        <v>7019</v>
      </c>
      <c r="O485" s="1" t="s">
        <v>451</v>
      </c>
      <c r="P485" s="1" t="s">
        <v>7020</v>
      </c>
      <c r="Q485" s="2">
        <v>3.0</v>
      </c>
      <c r="R485" s="2">
        <v>23.0</v>
      </c>
      <c r="S485" s="4">
        <v>45112.0</v>
      </c>
      <c r="T485" s="2">
        <v>90.0</v>
      </c>
      <c r="U485" s="4">
        <v>45087.0</v>
      </c>
      <c r="V485" s="1">
        <v>5.0</v>
      </c>
      <c r="W485" s="1">
        <f t="shared" si="1"/>
        <v>6</v>
      </c>
      <c r="X485" s="1">
        <f t="shared" si="2"/>
        <v>5.9</v>
      </c>
      <c r="Y485" s="1" t="s">
        <v>234</v>
      </c>
      <c r="Z485" s="1" t="s">
        <v>4756</v>
      </c>
      <c r="AA485" s="1" t="s">
        <v>7021</v>
      </c>
      <c r="AB485" s="1">
        <v>2.0</v>
      </c>
      <c r="AC485" s="1">
        <v>8.0</v>
      </c>
      <c r="AD485" s="1" t="s">
        <v>7022</v>
      </c>
      <c r="AE485" s="2" t="b">
        <v>0</v>
      </c>
      <c r="AF485" s="1" t="s">
        <v>7023</v>
      </c>
      <c r="AG485" s="1" t="s">
        <v>7024</v>
      </c>
      <c r="AH485" s="1" t="s">
        <v>7025</v>
      </c>
      <c r="AI485" s="2">
        <v>5.0</v>
      </c>
      <c r="AJ485" s="2" t="b">
        <v>1</v>
      </c>
      <c r="AK485" s="1" t="s">
        <v>7026</v>
      </c>
      <c r="AL485" s="1" t="s">
        <v>7027</v>
      </c>
      <c r="AM485" s="2" t="b">
        <v>0</v>
      </c>
      <c r="AN485" s="1" t="s">
        <v>7028</v>
      </c>
      <c r="AO485" s="1" t="s">
        <v>7029</v>
      </c>
      <c r="AP485" s="1" t="s">
        <v>7030</v>
      </c>
    </row>
    <row r="486">
      <c r="A486" s="2">
        <v>484.0</v>
      </c>
      <c r="B486" s="3">
        <v>44932.0</v>
      </c>
      <c r="C486" s="1" t="s">
        <v>101</v>
      </c>
      <c r="D486" s="1" t="s">
        <v>7031</v>
      </c>
      <c r="E486" s="1" t="s">
        <v>680</v>
      </c>
      <c r="F486" s="4">
        <v>45031.0</v>
      </c>
      <c r="G486" s="2" t="b">
        <v>0</v>
      </c>
      <c r="H486" s="2" t="b">
        <v>0</v>
      </c>
      <c r="I486" s="1" t="s">
        <v>7032</v>
      </c>
      <c r="J486" s="4">
        <v>44964.0</v>
      </c>
      <c r="K486" s="2">
        <v>4.0</v>
      </c>
      <c r="L486" s="2">
        <v>4.0</v>
      </c>
      <c r="M486" s="1" t="s">
        <v>66</v>
      </c>
      <c r="N486" s="5" t="s">
        <v>7033</v>
      </c>
      <c r="O486" s="1" t="s">
        <v>7034</v>
      </c>
      <c r="P486" s="1" t="s">
        <v>7035</v>
      </c>
      <c r="Q486" s="2">
        <v>5.0</v>
      </c>
      <c r="R486" s="2">
        <v>31.0</v>
      </c>
      <c r="S486" s="4">
        <v>44993.0</v>
      </c>
      <c r="T486" s="2">
        <v>2.0</v>
      </c>
      <c r="U486" s="4">
        <v>44959.0</v>
      </c>
      <c r="V486" s="1">
        <v>22.0</v>
      </c>
      <c r="W486" s="1">
        <f t="shared" si="1"/>
        <v>26.4</v>
      </c>
      <c r="X486" s="1">
        <f t="shared" si="2"/>
        <v>26.3</v>
      </c>
      <c r="Y486" s="1" t="s">
        <v>217</v>
      </c>
      <c r="Z486" s="1" t="s">
        <v>7036</v>
      </c>
      <c r="AA486" s="1" t="s">
        <v>7037</v>
      </c>
      <c r="AB486" s="1">
        <v>4.0</v>
      </c>
      <c r="AC486" s="1">
        <v>9.0</v>
      </c>
      <c r="AD486" s="1" t="s">
        <v>2597</v>
      </c>
      <c r="AE486" s="2" t="b">
        <v>1</v>
      </c>
      <c r="AF486" s="1" t="s">
        <v>7038</v>
      </c>
      <c r="AG486" s="1" t="s">
        <v>3738</v>
      </c>
      <c r="AH486" s="1" t="s">
        <v>7039</v>
      </c>
      <c r="AI486" s="2">
        <v>2.0</v>
      </c>
      <c r="AJ486" s="2" t="b">
        <v>0</v>
      </c>
      <c r="AK486" s="1" t="s">
        <v>7040</v>
      </c>
      <c r="AL486" s="1" t="s">
        <v>7041</v>
      </c>
      <c r="AM486" s="2" t="b">
        <v>0</v>
      </c>
      <c r="AN486" s="1" t="s">
        <v>7042</v>
      </c>
      <c r="AO486" s="1" t="s">
        <v>7043</v>
      </c>
      <c r="AP486" s="1" t="s">
        <v>7044</v>
      </c>
    </row>
    <row r="487">
      <c r="A487" s="2">
        <v>485.0</v>
      </c>
      <c r="B487" s="3">
        <v>45134.0</v>
      </c>
      <c r="C487" s="1" t="s">
        <v>101</v>
      </c>
      <c r="D487" s="1" t="s">
        <v>7045</v>
      </c>
      <c r="E487" s="1" t="s">
        <v>122</v>
      </c>
      <c r="F487" s="4">
        <v>45216.0</v>
      </c>
      <c r="G487" s="2" t="b">
        <v>1</v>
      </c>
      <c r="H487" s="2" t="b">
        <v>1</v>
      </c>
      <c r="I487" s="1" t="s">
        <v>7046</v>
      </c>
      <c r="J487" s="4">
        <v>45165.0</v>
      </c>
      <c r="K487" s="2">
        <v>5.0</v>
      </c>
      <c r="L487" s="2">
        <v>5.0</v>
      </c>
      <c r="M487" s="1" t="s">
        <v>120</v>
      </c>
      <c r="N487" s="1" t="s">
        <v>7047</v>
      </c>
      <c r="O487" s="1" t="s">
        <v>7048</v>
      </c>
      <c r="P487" s="1" t="s">
        <v>7049</v>
      </c>
      <c r="Q487" s="2">
        <v>4.0</v>
      </c>
      <c r="R487" s="2">
        <v>18.0</v>
      </c>
      <c r="S487" s="4">
        <v>45187.0</v>
      </c>
      <c r="T487" s="2">
        <v>40.0</v>
      </c>
      <c r="U487" s="4">
        <v>45160.0</v>
      </c>
      <c r="V487" s="1">
        <v>22.0</v>
      </c>
      <c r="W487" s="1">
        <f t="shared" si="1"/>
        <v>26.4</v>
      </c>
      <c r="X487" s="1">
        <f t="shared" si="2"/>
        <v>26.3</v>
      </c>
      <c r="Y487" s="1" t="s">
        <v>165</v>
      </c>
      <c r="Z487" s="1" t="s">
        <v>7050</v>
      </c>
      <c r="AA487" s="1" t="s">
        <v>5507</v>
      </c>
      <c r="AB487" s="1">
        <v>1.0</v>
      </c>
      <c r="AC487" s="1">
        <v>6.0</v>
      </c>
      <c r="AD487" s="1" t="s">
        <v>707</v>
      </c>
      <c r="AE487" s="2" t="b">
        <v>1</v>
      </c>
      <c r="AF487" s="1" t="s">
        <v>7051</v>
      </c>
      <c r="AG487" s="1" t="s">
        <v>7052</v>
      </c>
      <c r="AH487" s="1" t="s">
        <v>1336</v>
      </c>
      <c r="AI487" s="2">
        <v>4.0</v>
      </c>
      <c r="AJ487" s="2" t="b">
        <v>0</v>
      </c>
      <c r="AK487" s="1" t="s">
        <v>7053</v>
      </c>
      <c r="AL487" s="1" t="s">
        <v>7054</v>
      </c>
      <c r="AM487" s="2" t="b">
        <v>1</v>
      </c>
      <c r="AN487" s="1" t="s">
        <v>7055</v>
      </c>
      <c r="AO487" s="1" t="s">
        <v>7056</v>
      </c>
      <c r="AP487" s="1" t="s">
        <v>7057</v>
      </c>
    </row>
    <row r="488">
      <c r="A488" s="2">
        <v>486.0</v>
      </c>
      <c r="B488" s="3">
        <v>45086.0</v>
      </c>
      <c r="C488" s="1" t="s">
        <v>101</v>
      </c>
      <c r="D488" s="1" t="s">
        <v>5761</v>
      </c>
      <c r="E488" s="1" t="s">
        <v>44</v>
      </c>
      <c r="F488" s="4">
        <v>45170.0</v>
      </c>
      <c r="G488" s="2" t="b">
        <v>0</v>
      </c>
      <c r="H488" s="2" t="b">
        <v>1</v>
      </c>
      <c r="I488" s="1" t="s">
        <v>7058</v>
      </c>
      <c r="J488" s="4">
        <v>45122.0</v>
      </c>
      <c r="K488" s="2">
        <v>3.0</v>
      </c>
      <c r="L488" s="2">
        <v>3.0</v>
      </c>
      <c r="M488" s="1" t="s">
        <v>62</v>
      </c>
      <c r="N488" s="5" t="s">
        <v>7059</v>
      </c>
      <c r="O488" s="1" t="s">
        <v>7060</v>
      </c>
      <c r="P488" s="1" t="s">
        <v>7061</v>
      </c>
      <c r="Q488" s="2">
        <v>3.0</v>
      </c>
      <c r="R488" s="2">
        <v>52.0</v>
      </c>
      <c r="S488" s="4">
        <v>45145.0</v>
      </c>
      <c r="T488" s="2">
        <v>37.0</v>
      </c>
      <c r="U488" s="4">
        <v>45117.0</v>
      </c>
      <c r="V488" s="1">
        <v>16.0</v>
      </c>
      <c r="W488" s="1">
        <f t="shared" si="1"/>
        <v>19.2</v>
      </c>
      <c r="X488" s="1">
        <f t="shared" si="2"/>
        <v>19.1</v>
      </c>
      <c r="Y488" s="1" t="s">
        <v>234</v>
      </c>
      <c r="Z488" s="1" t="s">
        <v>7062</v>
      </c>
      <c r="AA488" s="1" t="s">
        <v>7063</v>
      </c>
      <c r="AB488" s="1">
        <v>4.0</v>
      </c>
      <c r="AC488" s="1">
        <v>9.0</v>
      </c>
      <c r="AD488" s="1" t="s">
        <v>2552</v>
      </c>
      <c r="AE488" s="2" t="b">
        <v>0</v>
      </c>
      <c r="AF488" s="1" t="s">
        <v>7064</v>
      </c>
      <c r="AG488" s="1" t="s">
        <v>7065</v>
      </c>
      <c r="AH488" s="1" t="s">
        <v>5624</v>
      </c>
      <c r="AI488" s="2">
        <v>1.0</v>
      </c>
      <c r="AJ488" s="2" t="b">
        <v>0</v>
      </c>
      <c r="AK488" s="1" t="s">
        <v>3581</v>
      </c>
      <c r="AL488" s="1" t="s">
        <v>7066</v>
      </c>
      <c r="AM488" s="2" t="b">
        <v>0</v>
      </c>
      <c r="AN488" s="1" t="s">
        <v>7067</v>
      </c>
      <c r="AO488" s="1" t="s">
        <v>7068</v>
      </c>
      <c r="AP488" s="1" t="s">
        <v>7069</v>
      </c>
    </row>
    <row r="489">
      <c r="A489" s="2">
        <v>487.0</v>
      </c>
      <c r="B489" s="3">
        <v>45024.0</v>
      </c>
      <c r="C489" s="1" t="s">
        <v>124</v>
      </c>
      <c r="D489" s="1" t="s">
        <v>7070</v>
      </c>
      <c r="E489" s="1" t="s">
        <v>332</v>
      </c>
      <c r="F489" s="4">
        <v>45068.0</v>
      </c>
      <c r="G489" s="2" t="b">
        <v>1</v>
      </c>
      <c r="H489" s="2" t="b">
        <v>0</v>
      </c>
      <c r="I489" s="1" t="s">
        <v>7071</v>
      </c>
      <c r="J489" s="4">
        <v>45058.0</v>
      </c>
      <c r="K489" s="2">
        <v>3.0</v>
      </c>
      <c r="L489" s="2">
        <v>3.0</v>
      </c>
      <c r="M489" s="1" t="s">
        <v>66</v>
      </c>
      <c r="N489" s="1" t="s">
        <v>7072</v>
      </c>
      <c r="O489" s="1" t="s">
        <v>6937</v>
      </c>
      <c r="P489" s="1" t="s">
        <v>7073</v>
      </c>
      <c r="Q489" s="2">
        <v>5.0</v>
      </c>
      <c r="R489" s="2">
        <v>60.0</v>
      </c>
      <c r="S489" s="4">
        <v>45081.0</v>
      </c>
      <c r="T489" s="2">
        <v>28.0</v>
      </c>
      <c r="U489" s="4">
        <v>45053.0</v>
      </c>
      <c r="V489" s="1">
        <v>6.0</v>
      </c>
      <c r="W489" s="1">
        <f t="shared" si="1"/>
        <v>7.2</v>
      </c>
      <c r="X489" s="1">
        <f t="shared" si="2"/>
        <v>7.1</v>
      </c>
      <c r="Y489" s="1" t="s">
        <v>1972</v>
      </c>
      <c r="Z489" s="1" t="s">
        <v>7074</v>
      </c>
      <c r="AA489" s="1" t="s">
        <v>2792</v>
      </c>
      <c r="AB489" s="1">
        <v>3.0</v>
      </c>
      <c r="AC489" s="1">
        <v>7.0</v>
      </c>
      <c r="AD489" s="1" t="s">
        <v>7075</v>
      </c>
      <c r="AE489" s="2" t="b">
        <v>0</v>
      </c>
      <c r="AF489" s="1" t="s">
        <v>7076</v>
      </c>
      <c r="AG489" s="1" t="s">
        <v>7077</v>
      </c>
      <c r="AH489" s="1" t="s">
        <v>7078</v>
      </c>
      <c r="AI489" s="2">
        <v>1.0</v>
      </c>
      <c r="AJ489" s="2" t="b">
        <v>0</v>
      </c>
      <c r="AK489" s="1" t="s">
        <v>5626</v>
      </c>
      <c r="AL489" s="1" t="s">
        <v>7079</v>
      </c>
      <c r="AM489" s="2" t="b">
        <v>0</v>
      </c>
      <c r="AN489" s="1" t="s">
        <v>7080</v>
      </c>
      <c r="AO489" s="1" t="s">
        <v>7081</v>
      </c>
      <c r="AP489" s="1" t="s">
        <v>7082</v>
      </c>
    </row>
    <row r="490">
      <c r="A490" s="2">
        <v>488.0</v>
      </c>
      <c r="B490" s="3">
        <v>45031.0</v>
      </c>
      <c r="C490" s="1" t="s">
        <v>279</v>
      </c>
      <c r="D490" s="1" t="s">
        <v>7083</v>
      </c>
      <c r="E490" s="1" t="s">
        <v>280</v>
      </c>
      <c r="F490" s="4">
        <v>45098.0</v>
      </c>
      <c r="G490" s="2" t="b">
        <v>1</v>
      </c>
      <c r="H490" s="2" t="b">
        <v>0</v>
      </c>
      <c r="I490" s="1" t="s">
        <v>7084</v>
      </c>
      <c r="J490" s="4">
        <v>45067.0</v>
      </c>
      <c r="K490" s="2">
        <v>3.0</v>
      </c>
      <c r="L490" s="2">
        <v>3.0</v>
      </c>
      <c r="M490" s="1" t="s">
        <v>82</v>
      </c>
      <c r="N490" s="1" t="s">
        <v>7085</v>
      </c>
      <c r="O490" s="1" t="s">
        <v>7086</v>
      </c>
      <c r="P490" s="1" t="s">
        <v>7087</v>
      </c>
      <c r="Q490" s="2">
        <v>5.0</v>
      </c>
      <c r="R490" s="2">
        <v>11.0</v>
      </c>
      <c r="S490" s="4">
        <v>45087.0</v>
      </c>
      <c r="T490" s="2">
        <v>30.0</v>
      </c>
      <c r="U490" s="4">
        <v>45062.0</v>
      </c>
      <c r="V490" s="1">
        <v>19.0</v>
      </c>
      <c r="W490" s="1">
        <f t="shared" si="1"/>
        <v>22.8</v>
      </c>
      <c r="X490" s="1">
        <f t="shared" si="2"/>
        <v>22.7</v>
      </c>
      <c r="Y490" s="1" t="s">
        <v>3735</v>
      </c>
      <c r="Z490" s="1" t="s">
        <v>7088</v>
      </c>
      <c r="AA490" s="1" t="s">
        <v>7089</v>
      </c>
      <c r="AB490" s="1">
        <v>1.0</v>
      </c>
      <c r="AC490" s="1">
        <v>10.0</v>
      </c>
      <c r="AD490" s="1" t="s">
        <v>7090</v>
      </c>
      <c r="AE490" s="2" t="b">
        <v>0</v>
      </c>
      <c r="AF490" s="1" t="s">
        <v>7091</v>
      </c>
      <c r="AG490" s="1" t="s">
        <v>3809</v>
      </c>
      <c r="AH490" s="1" t="s">
        <v>905</v>
      </c>
      <c r="AI490" s="2">
        <v>2.0</v>
      </c>
      <c r="AJ490" s="2" t="b">
        <v>0</v>
      </c>
      <c r="AK490" s="1" t="s">
        <v>3435</v>
      </c>
      <c r="AL490" s="1" t="s">
        <v>7092</v>
      </c>
      <c r="AM490" s="2" t="b">
        <v>1</v>
      </c>
      <c r="AN490" s="1" t="s">
        <v>7093</v>
      </c>
      <c r="AO490" s="1" t="s">
        <v>7094</v>
      </c>
      <c r="AP490" s="1" t="s">
        <v>7095</v>
      </c>
    </row>
    <row r="491">
      <c r="A491" s="2">
        <v>489.0</v>
      </c>
      <c r="B491" s="3">
        <v>45268.0</v>
      </c>
      <c r="C491" s="1" t="s">
        <v>46</v>
      </c>
      <c r="D491" s="1" t="s">
        <v>7096</v>
      </c>
      <c r="E491" s="1" t="s">
        <v>44</v>
      </c>
      <c r="F491" s="4">
        <v>45338.0</v>
      </c>
      <c r="G491" s="2" t="b">
        <v>0</v>
      </c>
      <c r="H491" s="2" t="b">
        <v>1</v>
      </c>
      <c r="I491" s="1" t="s">
        <v>7097</v>
      </c>
      <c r="J491" s="4">
        <v>45305.0</v>
      </c>
      <c r="K491" s="2">
        <v>1.0</v>
      </c>
      <c r="L491" s="2">
        <v>1.0</v>
      </c>
      <c r="M491" s="1" t="s">
        <v>82</v>
      </c>
      <c r="N491" s="1" t="s">
        <v>7098</v>
      </c>
      <c r="O491" s="1" t="s">
        <v>7099</v>
      </c>
      <c r="P491" s="1" t="s">
        <v>3369</v>
      </c>
      <c r="Q491" s="2">
        <v>3.0</v>
      </c>
      <c r="R491" s="2">
        <v>35.0</v>
      </c>
      <c r="S491" s="4">
        <v>45335.0</v>
      </c>
      <c r="T491" s="2">
        <v>79.0</v>
      </c>
      <c r="U491" s="4">
        <v>45300.0</v>
      </c>
      <c r="V491" s="1">
        <v>13.0</v>
      </c>
      <c r="W491" s="1">
        <f t="shared" si="1"/>
        <v>15.6</v>
      </c>
      <c r="X491" s="1">
        <f t="shared" si="2"/>
        <v>15.5</v>
      </c>
      <c r="Y491" s="1" t="s">
        <v>7100</v>
      </c>
      <c r="Z491" s="1" t="s">
        <v>3925</v>
      </c>
      <c r="AA491" s="1" t="s">
        <v>7101</v>
      </c>
      <c r="AB491" s="1">
        <v>4.0</v>
      </c>
      <c r="AC491" s="1">
        <v>10.0</v>
      </c>
      <c r="AD491" s="1" t="s">
        <v>1167</v>
      </c>
      <c r="AE491" s="2" t="b">
        <v>1</v>
      </c>
      <c r="AF491" s="1" t="s">
        <v>7102</v>
      </c>
      <c r="AG491" s="1" t="s">
        <v>6942</v>
      </c>
      <c r="AH491" s="1" t="s">
        <v>6994</v>
      </c>
      <c r="AI491" s="2">
        <v>3.0</v>
      </c>
      <c r="AJ491" s="2" t="b">
        <v>1</v>
      </c>
      <c r="AK491" s="1" t="s">
        <v>7103</v>
      </c>
      <c r="AL491" s="1" t="s">
        <v>7104</v>
      </c>
      <c r="AM491" s="2" t="b">
        <v>0</v>
      </c>
      <c r="AN491" s="1" t="s">
        <v>795</v>
      </c>
      <c r="AO491" s="1" t="s">
        <v>7105</v>
      </c>
      <c r="AP491" s="1" t="s">
        <v>7106</v>
      </c>
    </row>
    <row r="492">
      <c r="A492" s="2">
        <v>490.0</v>
      </c>
      <c r="B492" s="3">
        <v>45002.0</v>
      </c>
      <c r="C492" s="1" t="s">
        <v>46</v>
      </c>
      <c r="D492" s="1" t="s">
        <v>7107</v>
      </c>
      <c r="E492" s="1" t="s">
        <v>212</v>
      </c>
      <c r="F492" s="4">
        <v>45051.0</v>
      </c>
      <c r="G492" s="2" t="b">
        <v>1</v>
      </c>
      <c r="H492" s="2" t="b">
        <v>1</v>
      </c>
      <c r="I492" s="1" t="s">
        <v>7108</v>
      </c>
      <c r="J492" s="4">
        <v>45041.0</v>
      </c>
      <c r="K492" s="2">
        <v>8.0</v>
      </c>
      <c r="L492" s="2">
        <v>8.0</v>
      </c>
      <c r="M492" s="1" t="s">
        <v>62</v>
      </c>
      <c r="N492" s="5" t="s">
        <v>7109</v>
      </c>
      <c r="O492" s="1" t="s">
        <v>7110</v>
      </c>
      <c r="P492" s="1" t="s">
        <v>7111</v>
      </c>
      <c r="Q492" s="2">
        <v>5.0</v>
      </c>
      <c r="R492" s="2">
        <v>39.0</v>
      </c>
      <c r="S492" s="4">
        <v>45055.0</v>
      </c>
      <c r="T492" s="2">
        <v>15.0</v>
      </c>
      <c r="U492" s="4">
        <v>45036.0</v>
      </c>
      <c r="V492" s="1">
        <v>19.0</v>
      </c>
      <c r="W492" s="1">
        <f t="shared" si="1"/>
        <v>22.8</v>
      </c>
      <c r="X492" s="1">
        <f t="shared" si="2"/>
        <v>22.7</v>
      </c>
      <c r="Y492" s="1" t="s">
        <v>1775</v>
      </c>
      <c r="Z492" s="1" t="s">
        <v>7112</v>
      </c>
      <c r="AA492" s="1" t="s">
        <v>7113</v>
      </c>
      <c r="AB492" s="1">
        <v>5.0</v>
      </c>
      <c r="AC492" s="1">
        <v>8.0</v>
      </c>
      <c r="AD492" s="1" t="s">
        <v>1953</v>
      </c>
      <c r="AE492" s="2" t="b">
        <v>0</v>
      </c>
      <c r="AF492" s="1" t="s">
        <v>7114</v>
      </c>
      <c r="AG492" s="1" t="s">
        <v>3816</v>
      </c>
      <c r="AH492" s="1" t="s">
        <v>7115</v>
      </c>
      <c r="AI492" s="2">
        <v>3.0</v>
      </c>
      <c r="AJ492" s="2" t="b">
        <v>1</v>
      </c>
      <c r="AK492" s="1" t="s">
        <v>7116</v>
      </c>
      <c r="AL492" s="1" t="s">
        <v>7117</v>
      </c>
      <c r="AM492" s="2" t="b">
        <v>0</v>
      </c>
      <c r="AN492" s="1" t="s">
        <v>3459</v>
      </c>
      <c r="AO492" s="1" t="s">
        <v>7118</v>
      </c>
      <c r="AP492" s="1" t="s">
        <v>7119</v>
      </c>
    </row>
    <row r="493">
      <c r="A493" s="2">
        <v>491.0</v>
      </c>
      <c r="B493" s="3">
        <v>45037.0</v>
      </c>
      <c r="C493" s="1" t="s">
        <v>161</v>
      </c>
      <c r="D493" s="1" t="s">
        <v>7120</v>
      </c>
      <c r="E493" s="1" t="s">
        <v>103</v>
      </c>
      <c r="F493" s="4">
        <v>45093.0</v>
      </c>
      <c r="G493" s="2" t="b">
        <v>0</v>
      </c>
      <c r="H493" s="2" t="b">
        <v>1</v>
      </c>
      <c r="I493" s="1" t="s">
        <v>7121</v>
      </c>
      <c r="J493" s="4">
        <v>45073.0</v>
      </c>
      <c r="K493" s="2">
        <v>4.0</v>
      </c>
      <c r="L493" s="2">
        <v>4.0</v>
      </c>
      <c r="M493" s="1" t="s">
        <v>279</v>
      </c>
      <c r="N493" s="5" t="s">
        <v>7122</v>
      </c>
      <c r="O493" s="1" t="s">
        <v>7123</v>
      </c>
      <c r="P493" s="1" t="s">
        <v>5290</v>
      </c>
      <c r="Q493" s="2">
        <v>3.0</v>
      </c>
      <c r="R493" s="2">
        <v>34.0</v>
      </c>
      <c r="S493" s="4">
        <v>45100.0</v>
      </c>
      <c r="T493" s="2">
        <v>55.0</v>
      </c>
      <c r="U493" s="4">
        <v>45068.0</v>
      </c>
      <c r="V493" s="1">
        <v>19.0</v>
      </c>
      <c r="W493" s="1">
        <f t="shared" si="1"/>
        <v>22.8</v>
      </c>
      <c r="X493" s="1">
        <f t="shared" si="2"/>
        <v>22.7</v>
      </c>
      <c r="Y493" s="1" t="s">
        <v>182</v>
      </c>
      <c r="Z493" s="1" t="s">
        <v>6014</v>
      </c>
      <c r="AA493" s="1" t="s">
        <v>1559</v>
      </c>
      <c r="AB493" s="1">
        <v>5.0</v>
      </c>
      <c r="AC493" s="1">
        <v>10.0</v>
      </c>
      <c r="AD493" s="1" t="s">
        <v>1048</v>
      </c>
      <c r="AE493" s="2" t="b">
        <v>1</v>
      </c>
      <c r="AF493" s="1" t="s">
        <v>7124</v>
      </c>
      <c r="AG493" s="1" t="s">
        <v>5537</v>
      </c>
      <c r="AH493" s="1" t="s">
        <v>7125</v>
      </c>
      <c r="AI493" s="2">
        <v>5.0</v>
      </c>
      <c r="AJ493" s="2" t="b">
        <v>1</v>
      </c>
      <c r="AK493" s="1" t="s">
        <v>6676</v>
      </c>
      <c r="AL493" s="1" t="s">
        <v>7126</v>
      </c>
      <c r="AM493" s="2" t="b">
        <v>1</v>
      </c>
      <c r="AN493" s="1" t="s">
        <v>7127</v>
      </c>
      <c r="AO493" s="1" t="s">
        <v>7128</v>
      </c>
      <c r="AP493" s="1" t="s">
        <v>7129</v>
      </c>
    </row>
    <row r="494">
      <c r="A494" s="2">
        <v>492.0</v>
      </c>
      <c r="B494" s="3">
        <v>45263.0</v>
      </c>
      <c r="C494" s="1" t="s">
        <v>46</v>
      </c>
      <c r="D494" s="1" t="s">
        <v>7130</v>
      </c>
      <c r="E494" s="1" t="s">
        <v>141</v>
      </c>
      <c r="F494" s="4">
        <v>45298.0</v>
      </c>
      <c r="G494" s="2" t="b">
        <v>0</v>
      </c>
      <c r="H494" s="2" t="b">
        <v>1</v>
      </c>
      <c r="I494" s="1" t="s">
        <v>7131</v>
      </c>
      <c r="J494" s="4">
        <v>45301.0</v>
      </c>
      <c r="K494" s="2">
        <v>4.0</v>
      </c>
      <c r="L494" s="2">
        <v>4.0</v>
      </c>
      <c r="M494" s="1" t="s">
        <v>46</v>
      </c>
      <c r="N494" s="5" t="s">
        <v>7132</v>
      </c>
      <c r="O494" s="1" t="s">
        <v>7133</v>
      </c>
      <c r="P494" s="1" t="s">
        <v>7134</v>
      </c>
      <c r="Q494" s="2">
        <v>4.0</v>
      </c>
      <c r="R494" s="2">
        <v>37.0</v>
      </c>
      <c r="S494" s="4">
        <v>45318.0</v>
      </c>
      <c r="T494" s="2">
        <v>52.0</v>
      </c>
      <c r="U494" s="4">
        <v>45296.0</v>
      </c>
      <c r="V494" s="1">
        <v>22.0</v>
      </c>
      <c r="W494" s="1">
        <f t="shared" si="1"/>
        <v>26.4</v>
      </c>
      <c r="X494" s="1">
        <f t="shared" si="2"/>
        <v>26.3</v>
      </c>
      <c r="Y494" s="1" t="s">
        <v>899</v>
      </c>
      <c r="Z494" s="1" t="s">
        <v>7135</v>
      </c>
      <c r="AA494" s="1" t="s">
        <v>7136</v>
      </c>
      <c r="AB494" s="1">
        <v>4.0</v>
      </c>
      <c r="AC494" s="1">
        <v>10.0</v>
      </c>
      <c r="AD494" s="1" t="s">
        <v>7137</v>
      </c>
      <c r="AE494" s="2" t="b">
        <v>1</v>
      </c>
      <c r="AF494" s="1" t="s">
        <v>7138</v>
      </c>
      <c r="AG494" s="1" t="s">
        <v>7139</v>
      </c>
      <c r="AH494" s="1" t="s">
        <v>7140</v>
      </c>
      <c r="AI494" s="2">
        <v>1.0</v>
      </c>
      <c r="AJ494" s="2" t="b">
        <v>1</v>
      </c>
      <c r="AK494" s="1" t="s">
        <v>5827</v>
      </c>
      <c r="AL494" s="1" t="s">
        <v>7141</v>
      </c>
      <c r="AM494" s="2" t="b">
        <v>1</v>
      </c>
      <c r="AN494" s="1" t="s">
        <v>5827</v>
      </c>
      <c r="AO494" s="1" t="s">
        <v>7142</v>
      </c>
      <c r="AP494" s="1" t="s">
        <v>7143</v>
      </c>
    </row>
    <row r="495">
      <c r="A495" s="2">
        <v>493.0</v>
      </c>
      <c r="B495" s="3">
        <v>45084.0</v>
      </c>
      <c r="C495" s="1" t="s">
        <v>157</v>
      </c>
      <c r="D495" s="1" t="s">
        <v>1634</v>
      </c>
      <c r="E495" s="1" t="s">
        <v>631</v>
      </c>
      <c r="F495" s="4">
        <v>45181.0</v>
      </c>
      <c r="G495" s="2" t="b">
        <v>0</v>
      </c>
      <c r="H495" s="2" t="b">
        <v>0</v>
      </c>
      <c r="I495" s="1" t="s">
        <v>7144</v>
      </c>
      <c r="J495" s="4">
        <v>45116.0</v>
      </c>
      <c r="K495" s="2">
        <v>4.0</v>
      </c>
      <c r="L495" s="2">
        <v>4.0</v>
      </c>
      <c r="M495" s="1" t="s">
        <v>157</v>
      </c>
      <c r="N495" s="5" t="s">
        <v>7145</v>
      </c>
      <c r="O495" s="1" t="s">
        <v>7146</v>
      </c>
      <c r="P495" s="1" t="s">
        <v>7147</v>
      </c>
      <c r="Q495" s="2">
        <v>4.0</v>
      </c>
      <c r="R495" s="2">
        <v>56.0</v>
      </c>
      <c r="S495" s="4">
        <v>45129.0</v>
      </c>
      <c r="T495" s="2">
        <v>61.0</v>
      </c>
      <c r="U495" s="4">
        <v>45111.0</v>
      </c>
      <c r="V495" s="1">
        <v>10.0</v>
      </c>
      <c r="W495" s="1">
        <f t="shared" si="1"/>
        <v>12</v>
      </c>
      <c r="X495" s="1">
        <f t="shared" si="2"/>
        <v>11.9</v>
      </c>
      <c r="Y495" s="1" t="s">
        <v>3735</v>
      </c>
      <c r="Z495" s="1" t="s">
        <v>7148</v>
      </c>
      <c r="AA495" s="1" t="s">
        <v>7149</v>
      </c>
      <c r="AB495" s="1">
        <v>1.0</v>
      </c>
      <c r="AC495" s="1">
        <v>10.0</v>
      </c>
      <c r="AD495" s="1" t="s">
        <v>7150</v>
      </c>
      <c r="AE495" s="2" t="b">
        <v>0</v>
      </c>
      <c r="AF495" s="1" t="s">
        <v>7151</v>
      </c>
      <c r="AG495" s="1" t="s">
        <v>7152</v>
      </c>
      <c r="AH495" s="1" t="s">
        <v>7153</v>
      </c>
      <c r="AI495" s="2">
        <v>5.0</v>
      </c>
      <c r="AJ495" s="2" t="b">
        <v>1</v>
      </c>
      <c r="AK495" s="1" t="s">
        <v>4376</v>
      </c>
      <c r="AL495" s="1" t="s">
        <v>7154</v>
      </c>
      <c r="AM495" s="2" t="b">
        <v>1</v>
      </c>
      <c r="AN495" s="1" t="s">
        <v>7155</v>
      </c>
      <c r="AO495" s="1" t="s">
        <v>7156</v>
      </c>
      <c r="AP495" s="1" t="s">
        <v>7157</v>
      </c>
    </row>
    <row r="496">
      <c r="A496" s="2">
        <v>494.0</v>
      </c>
      <c r="B496" s="3">
        <v>44979.0</v>
      </c>
      <c r="C496" s="1" t="s">
        <v>194</v>
      </c>
      <c r="D496" s="1" t="s">
        <v>4932</v>
      </c>
      <c r="E496" s="1" t="s">
        <v>314</v>
      </c>
      <c r="F496" s="4">
        <v>45029.0</v>
      </c>
      <c r="G496" s="2" t="b">
        <v>1</v>
      </c>
      <c r="H496" s="2" t="b">
        <v>1</v>
      </c>
      <c r="I496" s="1" t="s">
        <v>7158</v>
      </c>
      <c r="J496" s="4">
        <v>45018.0</v>
      </c>
      <c r="K496" s="2">
        <v>6.0</v>
      </c>
      <c r="L496" s="2">
        <v>6.0</v>
      </c>
      <c r="M496" s="1" t="s">
        <v>124</v>
      </c>
      <c r="N496" s="5" t="s">
        <v>7159</v>
      </c>
      <c r="O496" s="1" t="s">
        <v>7160</v>
      </c>
      <c r="P496" s="1" t="s">
        <v>7161</v>
      </c>
      <c r="Q496" s="2">
        <v>4.0</v>
      </c>
      <c r="R496" s="2">
        <v>54.0</v>
      </c>
      <c r="S496" s="4">
        <v>45037.0</v>
      </c>
      <c r="T496" s="2">
        <v>54.0</v>
      </c>
      <c r="U496" s="4">
        <v>45013.0</v>
      </c>
      <c r="V496" s="1">
        <v>24.0</v>
      </c>
      <c r="W496" s="1">
        <f t="shared" si="1"/>
        <v>28.8</v>
      </c>
      <c r="X496" s="1">
        <f t="shared" si="2"/>
        <v>28.7</v>
      </c>
      <c r="Y496" s="1" t="s">
        <v>165</v>
      </c>
      <c r="Z496" s="1" t="s">
        <v>3013</v>
      </c>
      <c r="AA496" s="1" t="s">
        <v>3022</v>
      </c>
      <c r="AB496" s="1">
        <v>2.0</v>
      </c>
      <c r="AC496" s="1">
        <v>10.0</v>
      </c>
      <c r="AD496" s="1" t="s">
        <v>3483</v>
      </c>
      <c r="AE496" s="2" t="b">
        <v>0</v>
      </c>
      <c r="AF496" s="1" t="s">
        <v>7162</v>
      </c>
      <c r="AG496" s="1" t="s">
        <v>7163</v>
      </c>
      <c r="AH496" s="1" t="s">
        <v>7164</v>
      </c>
      <c r="AI496" s="2">
        <v>4.0</v>
      </c>
      <c r="AJ496" s="2" t="b">
        <v>0</v>
      </c>
      <c r="AK496" s="1" t="s">
        <v>7165</v>
      </c>
      <c r="AL496" s="1" t="s">
        <v>7166</v>
      </c>
      <c r="AM496" s="2" t="b">
        <v>1</v>
      </c>
      <c r="AN496" s="1" t="s">
        <v>7167</v>
      </c>
      <c r="AO496" s="1" t="s">
        <v>7168</v>
      </c>
      <c r="AP496" s="1" t="s">
        <v>7169</v>
      </c>
    </row>
    <row r="497">
      <c r="A497" s="2">
        <v>495.0</v>
      </c>
      <c r="B497" s="3">
        <v>45129.0</v>
      </c>
      <c r="C497" s="1" t="s">
        <v>279</v>
      </c>
      <c r="D497" s="1" t="s">
        <v>7170</v>
      </c>
      <c r="E497" s="1" t="s">
        <v>631</v>
      </c>
      <c r="F497" s="4">
        <v>45220.0</v>
      </c>
      <c r="G497" s="2" t="b">
        <v>1</v>
      </c>
      <c r="H497" s="2" t="b">
        <v>1</v>
      </c>
      <c r="I497" s="1" t="s">
        <v>7171</v>
      </c>
      <c r="J497" s="4">
        <v>45168.0</v>
      </c>
      <c r="K497" s="2">
        <v>5.0</v>
      </c>
      <c r="L497" s="2">
        <v>5.0</v>
      </c>
      <c r="M497" s="1" t="s">
        <v>157</v>
      </c>
      <c r="N497" s="5" t="s">
        <v>7172</v>
      </c>
      <c r="O497" s="1" t="s">
        <v>7173</v>
      </c>
      <c r="P497" s="1" t="s">
        <v>7174</v>
      </c>
      <c r="Q497" s="2">
        <v>4.0</v>
      </c>
      <c r="R497" s="2">
        <v>17.0</v>
      </c>
      <c r="S497" s="4">
        <v>45194.0</v>
      </c>
      <c r="T497" s="2">
        <v>100.0</v>
      </c>
      <c r="U497" s="4">
        <v>45163.0</v>
      </c>
      <c r="V497" s="1">
        <v>22.0</v>
      </c>
      <c r="W497" s="1">
        <f t="shared" si="1"/>
        <v>26.4</v>
      </c>
      <c r="X497" s="1">
        <f t="shared" si="2"/>
        <v>26.3</v>
      </c>
      <c r="Y497" s="1" t="s">
        <v>234</v>
      </c>
      <c r="Z497" s="1" t="s">
        <v>7175</v>
      </c>
      <c r="AA497" s="1" t="s">
        <v>7176</v>
      </c>
      <c r="AB497" s="1">
        <v>1.0</v>
      </c>
      <c r="AC497" s="1">
        <v>10.0</v>
      </c>
      <c r="AD497" s="1" t="s">
        <v>7177</v>
      </c>
      <c r="AE497" s="2" t="b">
        <v>0</v>
      </c>
      <c r="AF497" s="1" t="s">
        <v>7178</v>
      </c>
      <c r="AG497" s="1" t="s">
        <v>7179</v>
      </c>
      <c r="AH497" s="1" t="s">
        <v>7180</v>
      </c>
      <c r="AI497" s="2">
        <v>3.0</v>
      </c>
      <c r="AJ497" s="2" t="b">
        <v>0</v>
      </c>
      <c r="AK497" s="1" t="s">
        <v>1534</v>
      </c>
      <c r="AL497" s="1" t="s">
        <v>7181</v>
      </c>
      <c r="AM497" s="2" t="b">
        <v>0</v>
      </c>
      <c r="AN497" s="1" t="s">
        <v>7182</v>
      </c>
      <c r="AO497" s="1" t="s">
        <v>7183</v>
      </c>
      <c r="AP497" s="1" t="s">
        <v>7184</v>
      </c>
    </row>
    <row r="498">
      <c r="A498" s="2">
        <v>496.0</v>
      </c>
      <c r="B498" s="3">
        <v>45043.0</v>
      </c>
      <c r="C498" s="1" t="s">
        <v>101</v>
      </c>
      <c r="D498" s="1" t="s">
        <v>7185</v>
      </c>
      <c r="E498" s="1" t="s">
        <v>581</v>
      </c>
      <c r="F498" s="4">
        <v>45126.0</v>
      </c>
      <c r="G498" s="2" t="b">
        <v>0</v>
      </c>
      <c r="H498" s="2" t="b">
        <v>1</v>
      </c>
      <c r="I498" s="1" t="s">
        <v>7186</v>
      </c>
      <c r="J498" s="4">
        <v>45079.0</v>
      </c>
      <c r="K498" s="2">
        <v>1.0</v>
      </c>
      <c r="L498" s="2">
        <v>1.0</v>
      </c>
      <c r="M498" s="1" t="s">
        <v>120</v>
      </c>
      <c r="N498" s="5" t="s">
        <v>7187</v>
      </c>
      <c r="O498" s="1" t="s">
        <v>7188</v>
      </c>
      <c r="P498" s="1" t="s">
        <v>7189</v>
      </c>
      <c r="Q498" s="2">
        <v>4.0</v>
      </c>
      <c r="R498" s="2">
        <v>31.0</v>
      </c>
      <c r="S498" s="4">
        <v>45107.0</v>
      </c>
      <c r="T498" s="2">
        <v>43.0</v>
      </c>
      <c r="U498" s="4">
        <v>45074.0</v>
      </c>
      <c r="V498" s="1">
        <v>23.0</v>
      </c>
      <c r="W498" s="1">
        <f t="shared" si="1"/>
        <v>27.6</v>
      </c>
      <c r="X498" s="1">
        <f t="shared" si="2"/>
        <v>27.5</v>
      </c>
      <c r="Y498" s="1" t="s">
        <v>234</v>
      </c>
      <c r="Z498" s="1" t="s">
        <v>7190</v>
      </c>
      <c r="AA498" s="1" t="s">
        <v>7191</v>
      </c>
      <c r="AB498" s="1">
        <v>5.0</v>
      </c>
      <c r="AC498" s="1">
        <v>8.0</v>
      </c>
      <c r="AD498" s="1" t="s">
        <v>7192</v>
      </c>
      <c r="AE498" s="2" t="b">
        <v>1</v>
      </c>
      <c r="AF498" s="1" t="s">
        <v>7193</v>
      </c>
      <c r="AG498" s="1" t="s">
        <v>7194</v>
      </c>
      <c r="AH498" s="1" t="s">
        <v>2929</v>
      </c>
      <c r="AI498" s="2">
        <v>4.0</v>
      </c>
      <c r="AJ498" s="2" t="b">
        <v>0</v>
      </c>
      <c r="AK498" s="1" t="s">
        <v>2104</v>
      </c>
      <c r="AL498" s="1" t="s">
        <v>7195</v>
      </c>
      <c r="AM498" s="2" t="b">
        <v>1</v>
      </c>
      <c r="AN498" s="1" t="s">
        <v>916</v>
      </c>
      <c r="AO498" s="1" t="s">
        <v>7196</v>
      </c>
      <c r="AP498" s="1" t="s">
        <v>7197</v>
      </c>
    </row>
    <row r="499">
      <c r="A499" s="2">
        <v>497.0</v>
      </c>
      <c r="B499" s="3">
        <v>45075.0</v>
      </c>
      <c r="C499" s="1" t="s">
        <v>279</v>
      </c>
      <c r="D499" s="1" t="s">
        <v>7198</v>
      </c>
      <c r="E499" s="1" t="s">
        <v>894</v>
      </c>
      <c r="F499" s="4">
        <v>45124.0</v>
      </c>
      <c r="G499" s="2" t="b">
        <v>0</v>
      </c>
      <c r="H499" s="2" t="b">
        <v>1</v>
      </c>
      <c r="I499" s="1" t="s">
        <v>7199</v>
      </c>
      <c r="J499" s="4">
        <v>45109.0</v>
      </c>
      <c r="K499" s="2">
        <v>2.0</v>
      </c>
      <c r="L499" s="2">
        <v>2.0</v>
      </c>
      <c r="M499" s="1" t="s">
        <v>66</v>
      </c>
      <c r="N499" s="5" t="s">
        <v>7200</v>
      </c>
      <c r="O499" s="1" t="s">
        <v>7201</v>
      </c>
      <c r="P499" s="1" t="s">
        <v>7202</v>
      </c>
      <c r="Q499" s="2">
        <v>2.0</v>
      </c>
      <c r="R499" s="2">
        <v>11.0</v>
      </c>
      <c r="S499" s="4">
        <v>45124.0</v>
      </c>
      <c r="T499" s="2">
        <v>46.0</v>
      </c>
      <c r="U499" s="4">
        <v>45104.0</v>
      </c>
      <c r="V499" s="1">
        <v>20.0</v>
      </c>
      <c r="W499" s="1">
        <f t="shared" si="1"/>
        <v>24</v>
      </c>
      <c r="X499" s="1">
        <f t="shared" si="2"/>
        <v>23.9</v>
      </c>
      <c r="Y499" s="1" t="s">
        <v>165</v>
      </c>
      <c r="Z499" s="1" t="s">
        <v>7203</v>
      </c>
      <c r="AA499" s="1" t="s">
        <v>7204</v>
      </c>
      <c r="AB499" s="1">
        <v>4.0</v>
      </c>
      <c r="AC499" s="1">
        <v>9.0</v>
      </c>
      <c r="AD499" s="1" t="s">
        <v>7205</v>
      </c>
      <c r="AE499" s="2" t="b">
        <v>1</v>
      </c>
      <c r="AF499" s="1" t="s">
        <v>7206</v>
      </c>
      <c r="AG499" s="1" t="s">
        <v>7207</v>
      </c>
      <c r="AH499" s="1" t="s">
        <v>7208</v>
      </c>
      <c r="AI499" s="2">
        <v>5.0</v>
      </c>
      <c r="AJ499" s="2" t="b">
        <v>0</v>
      </c>
      <c r="AK499" s="1" t="s">
        <v>7209</v>
      </c>
      <c r="AL499" s="1" t="s">
        <v>7210</v>
      </c>
      <c r="AM499" s="2" t="b">
        <v>1</v>
      </c>
      <c r="AN499" s="1" t="s">
        <v>7211</v>
      </c>
      <c r="AO499" s="1" t="s">
        <v>7212</v>
      </c>
      <c r="AP499" s="1" t="s">
        <v>7213</v>
      </c>
    </row>
    <row r="500">
      <c r="A500" s="2">
        <v>498.0</v>
      </c>
      <c r="B500" s="3">
        <v>44929.0</v>
      </c>
      <c r="C500" s="1" t="s">
        <v>157</v>
      </c>
      <c r="D500" s="1" t="s">
        <v>7214</v>
      </c>
      <c r="E500" s="1" t="s">
        <v>314</v>
      </c>
      <c r="F500" s="4">
        <v>44981.0</v>
      </c>
      <c r="G500" s="2" t="b">
        <v>0</v>
      </c>
      <c r="H500" s="2" t="b">
        <v>1</v>
      </c>
      <c r="I500" s="1" t="s">
        <v>7215</v>
      </c>
      <c r="J500" s="4">
        <v>44964.0</v>
      </c>
      <c r="K500" s="2">
        <v>6.0</v>
      </c>
      <c r="L500" s="2">
        <v>6.0</v>
      </c>
      <c r="M500" s="1" t="s">
        <v>46</v>
      </c>
      <c r="N500" s="1" t="s">
        <v>7216</v>
      </c>
      <c r="O500" s="1" t="s">
        <v>7217</v>
      </c>
      <c r="P500" s="1" t="s">
        <v>7218</v>
      </c>
      <c r="Q500" s="2">
        <v>1.0</v>
      </c>
      <c r="R500" s="2">
        <v>8.0</v>
      </c>
      <c r="S500" s="4">
        <v>44991.0</v>
      </c>
      <c r="T500" s="2">
        <v>27.0</v>
      </c>
      <c r="U500" s="4">
        <v>44959.0</v>
      </c>
      <c r="V500" s="1">
        <v>13.0</v>
      </c>
      <c r="W500" s="1">
        <f t="shared" si="1"/>
        <v>15.6</v>
      </c>
      <c r="X500" s="1">
        <f t="shared" si="2"/>
        <v>15.5</v>
      </c>
      <c r="Y500" s="1" t="s">
        <v>182</v>
      </c>
      <c r="Z500" s="1" t="s">
        <v>7219</v>
      </c>
      <c r="AA500" s="1" t="s">
        <v>4612</v>
      </c>
      <c r="AB500" s="1">
        <v>3.0</v>
      </c>
      <c r="AC500" s="1">
        <v>6.0</v>
      </c>
      <c r="AD500" s="1" t="s">
        <v>2194</v>
      </c>
      <c r="AE500" s="2" t="b">
        <v>1</v>
      </c>
      <c r="AF500" s="1" t="s">
        <v>7220</v>
      </c>
      <c r="AG500" s="1" t="s">
        <v>7221</v>
      </c>
      <c r="AH500" s="1" t="s">
        <v>1891</v>
      </c>
      <c r="AI500" s="2">
        <v>3.0</v>
      </c>
      <c r="AJ500" s="2" t="b">
        <v>0</v>
      </c>
      <c r="AK500" s="1" t="s">
        <v>7222</v>
      </c>
      <c r="AL500" s="1" t="s">
        <v>7223</v>
      </c>
      <c r="AM500" s="2" t="b">
        <v>1</v>
      </c>
      <c r="AN500" s="1" t="s">
        <v>3269</v>
      </c>
      <c r="AO500" s="1" t="s">
        <v>7224</v>
      </c>
      <c r="AP500" s="1" t="s">
        <v>7225</v>
      </c>
    </row>
    <row r="501">
      <c r="A501" s="2">
        <v>499.0</v>
      </c>
      <c r="B501" s="3">
        <v>45200.0</v>
      </c>
      <c r="C501" s="1" t="s">
        <v>82</v>
      </c>
      <c r="D501" s="1" t="s">
        <v>3134</v>
      </c>
      <c r="E501" s="1" t="s">
        <v>732</v>
      </c>
      <c r="F501" s="4">
        <v>45256.0</v>
      </c>
      <c r="G501" s="2" t="b">
        <v>0</v>
      </c>
      <c r="H501" s="2" t="b">
        <v>0</v>
      </c>
      <c r="I501" s="1" t="s">
        <v>7226</v>
      </c>
      <c r="J501" s="4">
        <v>45239.0</v>
      </c>
      <c r="K501" s="2">
        <v>8.0</v>
      </c>
      <c r="L501" s="2">
        <v>8.0</v>
      </c>
      <c r="M501" s="1" t="s">
        <v>157</v>
      </c>
      <c r="N501" s="5" t="s">
        <v>7227</v>
      </c>
      <c r="O501" s="1" t="s">
        <v>7228</v>
      </c>
      <c r="P501" s="1" t="s">
        <v>7229</v>
      </c>
      <c r="Q501" s="2">
        <v>5.0</v>
      </c>
      <c r="R501" s="2">
        <v>49.0</v>
      </c>
      <c r="S501" s="4">
        <v>45254.0</v>
      </c>
      <c r="T501" s="2">
        <v>37.0</v>
      </c>
      <c r="U501" s="4">
        <v>45234.0</v>
      </c>
      <c r="V501" s="1">
        <v>13.0</v>
      </c>
      <c r="W501" s="1">
        <f t="shared" si="1"/>
        <v>15.6</v>
      </c>
      <c r="X501" s="1">
        <f t="shared" si="2"/>
        <v>15.5</v>
      </c>
      <c r="Y501" s="1" t="s">
        <v>234</v>
      </c>
      <c r="Z501" s="1" t="s">
        <v>6794</v>
      </c>
      <c r="AA501" s="1" t="s">
        <v>7230</v>
      </c>
      <c r="AB501" s="1">
        <v>2.0</v>
      </c>
      <c r="AC501" s="1">
        <v>7.0</v>
      </c>
      <c r="AD501" s="1" t="s">
        <v>676</v>
      </c>
      <c r="AE501" s="2" t="b">
        <v>1</v>
      </c>
      <c r="AF501" s="1" t="s">
        <v>7231</v>
      </c>
      <c r="AG501" s="1" t="s">
        <v>7232</v>
      </c>
      <c r="AH501" s="1" t="s">
        <v>7233</v>
      </c>
      <c r="AI501" s="2">
        <v>5.0</v>
      </c>
      <c r="AJ501" s="2" t="b">
        <v>1</v>
      </c>
      <c r="AK501" s="1" t="s">
        <v>7234</v>
      </c>
      <c r="AL501" s="1" t="s">
        <v>7235</v>
      </c>
      <c r="AM501" s="2" t="b">
        <v>0</v>
      </c>
      <c r="AN501" s="1" t="s">
        <v>7236</v>
      </c>
      <c r="AO501" s="1" t="s">
        <v>7237</v>
      </c>
      <c r="AP501" s="1" t="s">
        <v>7238</v>
      </c>
    </row>
    <row r="502">
      <c r="A502" s="2">
        <v>500.0</v>
      </c>
      <c r="B502" s="3">
        <f>B330+15</f>
        <v>45013</v>
      </c>
      <c r="C502" s="1" t="s">
        <v>46</v>
      </c>
      <c r="D502" s="1" t="s">
        <v>4881</v>
      </c>
      <c r="E502" s="1" t="s">
        <v>84</v>
      </c>
      <c r="F502" s="4">
        <f>B502+80</f>
        <v>45093</v>
      </c>
      <c r="G502" s="2" t="b">
        <v>0</v>
      </c>
      <c r="H502" s="2" t="b">
        <v>0</v>
      </c>
      <c r="I502" s="1" t="s">
        <v>7239</v>
      </c>
      <c r="J502" s="4">
        <f>B502+20</f>
        <v>45033</v>
      </c>
      <c r="K502" s="2">
        <v>8.0</v>
      </c>
      <c r="L502" s="2">
        <v>8.0</v>
      </c>
      <c r="M502" s="1" t="s">
        <v>120</v>
      </c>
      <c r="N502" s="5" t="s">
        <v>7240</v>
      </c>
      <c r="O502" s="1" t="s">
        <v>144</v>
      </c>
      <c r="P502" s="1" t="s">
        <v>3237</v>
      </c>
      <c r="Q502" s="2">
        <v>3.0</v>
      </c>
      <c r="R502" s="2">
        <v>18.0</v>
      </c>
      <c r="S502" s="4">
        <f>F502-T502</f>
        <v>45011</v>
      </c>
      <c r="T502" s="2">
        <v>82.0</v>
      </c>
      <c r="U502" s="4">
        <f>J502-5</f>
        <v>45028</v>
      </c>
      <c r="V502" s="1">
        <v>11.0</v>
      </c>
      <c r="W502" s="1">
        <f t="shared" si="1"/>
        <v>13.2</v>
      </c>
      <c r="X502" s="1">
        <f t="shared" si="2"/>
        <v>13.1</v>
      </c>
      <c r="Y502" s="1" t="s">
        <v>182</v>
      </c>
      <c r="Z502" s="1" t="s">
        <v>2536</v>
      </c>
      <c r="AA502" s="1" t="s">
        <v>7241</v>
      </c>
      <c r="AB502" s="1">
        <v>4.0</v>
      </c>
      <c r="AC502" s="1">
        <v>8.0</v>
      </c>
      <c r="AD502" s="1" t="s">
        <v>7242</v>
      </c>
      <c r="AE502" s="2" t="b">
        <v>1</v>
      </c>
      <c r="AF502" s="1" t="s">
        <v>7243</v>
      </c>
      <c r="AG502" s="1" t="s">
        <v>7244</v>
      </c>
      <c r="AH502" s="1" t="s">
        <v>1437</v>
      </c>
      <c r="AI502" s="2">
        <v>4.0</v>
      </c>
      <c r="AJ502" s="2" t="b">
        <v>0</v>
      </c>
      <c r="AK502" s="1" t="s">
        <v>6024</v>
      </c>
      <c r="AL502" s="1" t="s">
        <v>7245</v>
      </c>
      <c r="AM502" s="2" t="b">
        <v>1</v>
      </c>
      <c r="AN502" s="1" t="s">
        <v>4724</v>
      </c>
      <c r="AO502" s="1" t="s">
        <v>7246</v>
      </c>
      <c r="AP502" s="1" t="s">
        <v>7247</v>
      </c>
    </row>
    <row r="503">
      <c r="A503" s="2">
        <v>501.0</v>
      </c>
      <c r="B503" s="3">
        <v>44953.0</v>
      </c>
      <c r="C503" s="1" t="s">
        <v>194</v>
      </c>
      <c r="D503" s="1" t="s">
        <v>4756</v>
      </c>
      <c r="E503" s="1" t="s">
        <v>141</v>
      </c>
      <c r="F503" s="4">
        <v>45026.0</v>
      </c>
      <c r="G503" s="2" t="b">
        <v>0</v>
      </c>
      <c r="H503" s="2" t="b">
        <v>1</v>
      </c>
      <c r="I503" s="1" t="s">
        <v>7248</v>
      </c>
      <c r="J503" s="4">
        <v>44989.0</v>
      </c>
      <c r="K503" s="2">
        <v>3.0</v>
      </c>
      <c r="L503" s="2">
        <v>3.0</v>
      </c>
      <c r="M503" s="1" t="s">
        <v>161</v>
      </c>
      <c r="N503" s="5" t="s">
        <v>7249</v>
      </c>
      <c r="O503" s="1" t="s">
        <v>7250</v>
      </c>
      <c r="P503" s="1" t="s">
        <v>7251</v>
      </c>
      <c r="Q503" s="2">
        <v>1.0</v>
      </c>
      <c r="R503" s="2">
        <v>49.0</v>
      </c>
      <c r="S503" s="4">
        <v>45000.0</v>
      </c>
      <c r="T503" s="2">
        <v>22.0</v>
      </c>
      <c r="U503" s="4">
        <v>44984.0</v>
      </c>
      <c r="V503" s="1">
        <v>13.0</v>
      </c>
      <c r="W503" s="1">
        <f t="shared" si="1"/>
        <v>15.6</v>
      </c>
      <c r="X503" s="1">
        <f t="shared" si="2"/>
        <v>15.5</v>
      </c>
      <c r="Y503" s="1" t="s">
        <v>234</v>
      </c>
      <c r="Z503" s="1" t="s">
        <v>795</v>
      </c>
      <c r="AA503" s="1" t="s">
        <v>7252</v>
      </c>
      <c r="AB503" s="1">
        <v>1.0</v>
      </c>
      <c r="AC503" s="1">
        <v>6.0</v>
      </c>
      <c r="AD503" s="1" t="s">
        <v>7253</v>
      </c>
      <c r="AE503" s="2" t="b">
        <v>1</v>
      </c>
      <c r="AF503" s="1" t="s">
        <v>7254</v>
      </c>
      <c r="AG503" s="1" t="s">
        <v>7255</v>
      </c>
      <c r="AH503" s="1" t="s">
        <v>2206</v>
      </c>
      <c r="AI503" s="2">
        <v>1.0</v>
      </c>
      <c r="AJ503" s="2" t="b">
        <v>1</v>
      </c>
      <c r="AK503" s="1" t="s">
        <v>7256</v>
      </c>
      <c r="AL503" s="1" t="s">
        <v>7257</v>
      </c>
      <c r="AM503" s="2" t="b">
        <v>0</v>
      </c>
      <c r="AN503" s="1" t="s">
        <v>7258</v>
      </c>
      <c r="AO503" s="1" t="s">
        <v>7259</v>
      </c>
      <c r="AP503" s="1" t="s">
        <v>7260</v>
      </c>
    </row>
    <row r="504">
      <c r="A504" s="2">
        <v>502.0</v>
      </c>
      <c r="B504" s="3">
        <v>45016.0</v>
      </c>
      <c r="C504" s="1" t="s">
        <v>124</v>
      </c>
      <c r="D504" s="1" t="s">
        <v>7261</v>
      </c>
      <c r="E504" s="1" t="s">
        <v>84</v>
      </c>
      <c r="F504" s="4">
        <v>45074.0</v>
      </c>
      <c r="G504" s="2" t="b">
        <v>0</v>
      </c>
      <c r="H504" s="2" t="b">
        <v>1</v>
      </c>
      <c r="I504" s="1" t="s">
        <v>7262</v>
      </c>
      <c r="J504" s="4">
        <v>45056.0</v>
      </c>
      <c r="K504" s="2">
        <v>7.0</v>
      </c>
      <c r="L504" s="2">
        <v>7.0</v>
      </c>
      <c r="M504" s="1" t="s">
        <v>101</v>
      </c>
      <c r="N504" s="5" t="s">
        <v>7263</v>
      </c>
      <c r="O504" s="1" t="s">
        <v>7264</v>
      </c>
      <c r="P504" s="1" t="s">
        <v>7265</v>
      </c>
      <c r="Q504" s="2">
        <v>3.0</v>
      </c>
      <c r="R504" s="2">
        <v>60.0</v>
      </c>
      <c r="S504" s="4">
        <v>45073.0</v>
      </c>
      <c r="T504" s="2">
        <v>65.0</v>
      </c>
      <c r="U504" s="4">
        <v>45051.0</v>
      </c>
      <c r="V504" s="1">
        <v>22.0</v>
      </c>
      <c r="W504" s="1">
        <f t="shared" si="1"/>
        <v>26.4</v>
      </c>
      <c r="X504" s="1">
        <f t="shared" si="2"/>
        <v>26.3</v>
      </c>
      <c r="Y504" s="1" t="s">
        <v>165</v>
      </c>
      <c r="Z504" s="1" t="s">
        <v>2349</v>
      </c>
      <c r="AA504" s="1" t="s">
        <v>2539</v>
      </c>
      <c r="AB504" s="1">
        <v>4.0</v>
      </c>
      <c r="AC504" s="1">
        <v>9.0</v>
      </c>
      <c r="AD504" s="1" t="s">
        <v>7266</v>
      </c>
      <c r="AE504" s="2" t="b">
        <v>1</v>
      </c>
      <c r="AF504" s="1" t="s">
        <v>7267</v>
      </c>
      <c r="AG504" s="1" t="s">
        <v>7268</v>
      </c>
      <c r="AH504" s="1" t="s">
        <v>7269</v>
      </c>
      <c r="AI504" s="2">
        <v>1.0</v>
      </c>
      <c r="AJ504" s="2" t="b">
        <v>1</v>
      </c>
      <c r="AK504" s="1" t="s">
        <v>7270</v>
      </c>
      <c r="AL504" s="1" t="s">
        <v>7271</v>
      </c>
      <c r="AM504" s="2" t="b">
        <v>1</v>
      </c>
      <c r="AN504" s="1" t="s">
        <v>3387</v>
      </c>
      <c r="AO504" s="1" t="s">
        <v>7272</v>
      </c>
      <c r="AP504" s="1" t="s">
        <v>7273</v>
      </c>
    </row>
    <row r="505">
      <c r="A505" s="2">
        <v>503.0</v>
      </c>
      <c r="B505" s="3">
        <v>45053.0</v>
      </c>
      <c r="C505" s="1" t="s">
        <v>157</v>
      </c>
      <c r="D505" s="1" t="s">
        <v>7274</v>
      </c>
      <c r="E505" s="1" t="s">
        <v>212</v>
      </c>
      <c r="F505" s="4">
        <v>45110.0</v>
      </c>
      <c r="G505" s="2" t="b">
        <v>1</v>
      </c>
      <c r="H505" s="2" t="b">
        <v>1</v>
      </c>
      <c r="I505" s="1" t="s">
        <v>7275</v>
      </c>
      <c r="J505" s="4">
        <v>45091.0</v>
      </c>
      <c r="K505" s="2">
        <v>6.0</v>
      </c>
      <c r="L505" s="2">
        <v>6.0</v>
      </c>
      <c r="M505" s="1" t="s">
        <v>279</v>
      </c>
      <c r="N505" s="5" t="s">
        <v>7276</v>
      </c>
      <c r="O505" s="1" t="s">
        <v>7277</v>
      </c>
      <c r="P505" s="1" t="s">
        <v>7278</v>
      </c>
      <c r="Q505" s="2">
        <v>2.0</v>
      </c>
      <c r="R505" s="2">
        <v>43.0</v>
      </c>
      <c r="S505" s="4">
        <v>45121.0</v>
      </c>
      <c r="T505" s="2">
        <v>11.0</v>
      </c>
      <c r="U505" s="4">
        <v>45086.0</v>
      </c>
      <c r="V505" s="1">
        <v>6.0</v>
      </c>
      <c r="W505" s="1">
        <f t="shared" si="1"/>
        <v>7.2</v>
      </c>
      <c r="X505" s="1">
        <f t="shared" si="2"/>
        <v>7.1</v>
      </c>
      <c r="Y505" s="1" t="s">
        <v>618</v>
      </c>
      <c r="Z505" s="1" t="s">
        <v>7279</v>
      </c>
      <c r="AA505" s="1" t="s">
        <v>7280</v>
      </c>
      <c r="AB505" s="1">
        <v>3.0</v>
      </c>
      <c r="AC505" s="1">
        <v>6.0</v>
      </c>
      <c r="AD505" s="1" t="s">
        <v>7281</v>
      </c>
      <c r="AE505" s="2" t="b">
        <v>1</v>
      </c>
      <c r="AF505" s="1" t="s">
        <v>7282</v>
      </c>
      <c r="AG505" s="1" t="s">
        <v>7283</v>
      </c>
      <c r="AH505" s="1" t="s">
        <v>7284</v>
      </c>
      <c r="AI505" s="2">
        <v>5.0</v>
      </c>
      <c r="AJ505" s="2" t="b">
        <v>1</v>
      </c>
      <c r="AK505" s="1" t="s">
        <v>7285</v>
      </c>
      <c r="AL505" s="1" t="s">
        <v>7286</v>
      </c>
      <c r="AM505" s="2" t="b">
        <v>0</v>
      </c>
      <c r="AN505" s="1" t="s">
        <v>7287</v>
      </c>
      <c r="AO505" s="1" t="s">
        <v>7288</v>
      </c>
      <c r="AP505" s="1" t="s">
        <v>7289</v>
      </c>
    </row>
    <row r="506">
      <c r="A506" s="2">
        <v>504.0</v>
      </c>
      <c r="B506" s="3">
        <v>45113.0</v>
      </c>
      <c r="C506" s="1" t="s">
        <v>161</v>
      </c>
      <c r="D506" s="1" t="s">
        <v>5374</v>
      </c>
      <c r="E506" s="1" t="s">
        <v>430</v>
      </c>
      <c r="F506" s="4">
        <v>45181.0</v>
      </c>
      <c r="G506" s="2" t="b">
        <v>1</v>
      </c>
      <c r="H506" s="2" t="b">
        <v>1</v>
      </c>
      <c r="I506" s="1" t="s">
        <v>7290</v>
      </c>
      <c r="J506" s="4">
        <v>45148.0</v>
      </c>
      <c r="K506" s="2">
        <v>5.0</v>
      </c>
      <c r="L506" s="2">
        <v>5.0</v>
      </c>
      <c r="M506" s="1" t="s">
        <v>279</v>
      </c>
      <c r="N506" s="5" t="s">
        <v>7291</v>
      </c>
      <c r="O506" s="1" t="s">
        <v>7292</v>
      </c>
      <c r="P506" s="1" t="s">
        <v>7293</v>
      </c>
      <c r="Q506" s="2">
        <v>1.0</v>
      </c>
      <c r="R506" s="2">
        <v>60.0</v>
      </c>
      <c r="S506" s="4">
        <v>45175.0</v>
      </c>
      <c r="T506" s="2">
        <v>80.0</v>
      </c>
      <c r="U506" s="4">
        <v>45143.0</v>
      </c>
      <c r="V506" s="1">
        <v>19.0</v>
      </c>
      <c r="W506" s="1">
        <f t="shared" si="1"/>
        <v>22.8</v>
      </c>
      <c r="X506" s="1">
        <f t="shared" si="2"/>
        <v>22.7</v>
      </c>
      <c r="Y506" s="1" t="s">
        <v>1467</v>
      </c>
      <c r="Z506" s="1" t="s">
        <v>7294</v>
      </c>
      <c r="AA506" s="1" t="s">
        <v>7295</v>
      </c>
      <c r="AB506" s="1">
        <v>3.0</v>
      </c>
      <c r="AC506" s="1">
        <v>7.0</v>
      </c>
      <c r="AD506" s="1" t="s">
        <v>7296</v>
      </c>
      <c r="AE506" s="2" t="b">
        <v>1</v>
      </c>
      <c r="AF506" s="1" t="s">
        <v>7297</v>
      </c>
      <c r="AG506" s="1" t="s">
        <v>3683</v>
      </c>
      <c r="AH506" s="1" t="s">
        <v>7298</v>
      </c>
      <c r="AI506" s="2">
        <v>2.0</v>
      </c>
      <c r="AJ506" s="2" t="b">
        <v>0</v>
      </c>
      <c r="AK506" s="1" t="s">
        <v>7299</v>
      </c>
      <c r="AL506" s="1" t="s">
        <v>7300</v>
      </c>
      <c r="AM506" s="2" t="b">
        <v>0</v>
      </c>
      <c r="AN506" s="1" t="s">
        <v>7301</v>
      </c>
      <c r="AO506" s="1" t="s">
        <v>7302</v>
      </c>
      <c r="AP506" s="1" t="s">
        <v>7303</v>
      </c>
    </row>
    <row r="507">
      <c r="A507" s="2">
        <v>505.0</v>
      </c>
      <c r="B507" s="3">
        <v>45192.0</v>
      </c>
      <c r="C507" s="1" t="s">
        <v>124</v>
      </c>
      <c r="D507" s="1" t="s">
        <v>7304</v>
      </c>
      <c r="E507" s="1" t="s">
        <v>84</v>
      </c>
      <c r="F507" s="4">
        <v>45229.0</v>
      </c>
      <c r="G507" s="2" t="b">
        <v>1</v>
      </c>
      <c r="H507" s="2" t="b">
        <v>0</v>
      </c>
      <c r="I507" s="1" t="s">
        <v>7305</v>
      </c>
      <c r="J507" s="4">
        <v>45229.0</v>
      </c>
      <c r="K507" s="2">
        <v>1.0</v>
      </c>
      <c r="L507" s="2">
        <v>1.0</v>
      </c>
      <c r="M507" s="1" t="s">
        <v>157</v>
      </c>
      <c r="N507" s="5" t="s">
        <v>7306</v>
      </c>
      <c r="O507" s="1" t="s">
        <v>7307</v>
      </c>
      <c r="P507" s="1" t="s">
        <v>6394</v>
      </c>
      <c r="Q507" s="2">
        <v>5.0</v>
      </c>
      <c r="R507" s="2">
        <v>22.0</v>
      </c>
      <c r="S507" s="4">
        <v>45250.0</v>
      </c>
      <c r="T507" s="2">
        <v>72.0</v>
      </c>
      <c r="U507" s="4">
        <v>45224.0</v>
      </c>
      <c r="V507" s="1">
        <v>20.0</v>
      </c>
      <c r="W507" s="1">
        <f t="shared" si="1"/>
        <v>24</v>
      </c>
      <c r="X507" s="1">
        <f t="shared" si="2"/>
        <v>23.9</v>
      </c>
      <c r="Y507" s="1" t="s">
        <v>1649</v>
      </c>
      <c r="Z507" s="1" t="s">
        <v>1203</v>
      </c>
      <c r="AA507" s="1" t="s">
        <v>7308</v>
      </c>
      <c r="AB507" s="1">
        <v>3.0</v>
      </c>
      <c r="AC507" s="1">
        <v>9.0</v>
      </c>
      <c r="AD507" s="1" t="s">
        <v>7309</v>
      </c>
      <c r="AE507" s="2" t="b">
        <v>0</v>
      </c>
      <c r="AF507" s="1" t="s">
        <v>7310</v>
      </c>
      <c r="AG507" s="1" t="s">
        <v>7311</v>
      </c>
      <c r="AH507" s="1" t="s">
        <v>6860</v>
      </c>
      <c r="AI507" s="2">
        <v>4.0</v>
      </c>
      <c r="AJ507" s="2" t="b">
        <v>1</v>
      </c>
      <c r="AK507" s="1" t="s">
        <v>1700</v>
      </c>
      <c r="AL507" s="1" t="s">
        <v>7312</v>
      </c>
      <c r="AM507" s="2" t="b">
        <v>0</v>
      </c>
      <c r="AN507" s="1" t="s">
        <v>7313</v>
      </c>
      <c r="AO507" s="1" t="s">
        <v>7314</v>
      </c>
      <c r="AP507" s="1" t="s">
        <v>7315</v>
      </c>
    </row>
    <row r="508">
      <c r="A508" s="2">
        <v>506.0</v>
      </c>
      <c r="B508" s="3">
        <v>45013.0</v>
      </c>
      <c r="C508" s="1" t="s">
        <v>120</v>
      </c>
      <c r="D508" s="1" t="s">
        <v>7316</v>
      </c>
      <c r="E508" s="1" t="s">
        <v>280</v>
      </c>
      <c r="F508" s="4">
        <v>45065.0</v>
      </c>
      <c r="G508" s="2" t="b">
        <v>1</v>
      </c>
      <c r="H508" s="2" t="b">
        <v>1</v>
      </c>
      <c r="I508" s="1" t="s">
        <v>7317</v>
      </c>
      <c r="J508" s="4">
        <v>45050.0</v>
      </c>
      <c r="K508" s="2">
        <v>4.0</v>
      </c>
      <c r="L508" s="2">
        <v>4.0</v>
      </c>
      <c r="M508" s="1" t="s">
        <v>101</v>
      </c>
      <c r="N508" s="5" t="s">
        <v>7318</v>
      </c>
      <c r="O508" s="1" t="s">
        <v>960</v>
      </c>
      <c r="P508" s="1" t="s">
        <v>5301</v>
      </c>
      <c r="Q508" s="2">
        <v>3.0</v>
      </c>
      <c r="R508" s="2">
        <v>23.0</v>
      </c>
      <c r="S508" s="4">
        <v>45061.0</v>
      </c>
      <c r="T508" s="2">
        <v>14.0</v>
      </c>
      <c r="U508" s="4">
        <v>45045.0</v>
      </c>
      <c r="V508" s="1">
        <v>11.0</v>
      </c>
      <c r="W508" s="1">
        <f t="shared" si="1"/>
        <v>13.2</v>
      </c>
      <c r="X508" s="1">
        <f t="shared" si="2"/>
        <v>13.1</v>
      </c>
      <c r="Y508" s="1" t="s">
        <v>1326</v>
      </c>
      <c r="Z508" s="1" t="s">
        <v>189</v>
      </c>
      <c r="AA508" s="1" t="s">
        <v>6658</v>
      </c>
      <c r="AB508" s="1">
        <v>4.0</v>
      </c>
      <c r="AC508" s="1">
        <v>9.0</v>
      </c>
      <c r="AD508" s="1" t="s">
        <v>6863</v>
      </c>
      <c r="AE508" s="2" t="b">
        <v>0</v>
      </c>
      <c r="AF508" s="1" t="s">
        <v>7319</v>
      </c>
      <c r="AG508" s="1" t="s">
        <v>7320</v>
      </c>
      <c r="AH508" s="1" t="s">
        <v>7321</v>
      </c>
      <c r="AI508" s="2">
        <v>3.0</v>
      </c>
      <c r="AJ508" s="2" t="b">
        <v>1</v>
      </c>
      <c r="AK508" s="1" t="s">
        <v>7322</v>
      </c>
      <c r="AL508" s="1" t="s">
        <v>7323</v>
      </c>
      <c r="AM508" s="2" t="b">
        <v>0</v>
      </c>
      <c r="AN508" s="1" t="s">
        <v>7324</v>
      </c>
      <c r="AO508" s="1" t="s">
        <v>7325</v>
      </c>
      <c r="AP508" s="1" t="s">
        <v>7326</v>
      </c>
    </row>
    <row r="509">
      <c r="A509" s="2">
        <v>507.0</v>
      </c>
      <c r="B509" s="3">
        <v>45019.0</v>
      </c>
      <c r="C509" s="1" t="s">
        <v>82</v>
      </c>
      <c r="D509" s="1" t="s">
        <v>7327</v>
      </c>
      <c r="E509" s="1" t="s">
        <v>332</v>
      </c>
      <c r="F509" s="4">
        <v>45085.0</v>
      </c>
      <c r="G509" s="2" t="b">
        <v>1</v>
      </c>
      <c r="H509" s="2" t="b">
        <v>1</v>
      </c>
      <c r="I509" s="1" t="s">
        <v>7328</v>
      </c>
      <c r="J509" s="4">
        <v>45051.0</v>
      </c>
      <c r="K509" s="2">
        <v>1.0</v>
      </c>
      <c r="L509" s="2">
        <v>1.0</v>
      </c>
      <c r="M509" s="1" t="s">
        <v>46</v>
      </c>
      <c r="N509" s="1" t="s">
        <v>7329</v>
      </c>
      <c r="O509" s="1" t="s">
        <v>7330</v>
      </c>
      <c r="P509" s="1" t="s">
        <v>7331</v>
      </c>
      <c r="Q509" s="2">
        <v>1.0</v>
      </c>
      <c r="R509" s="2">
        <v>14.0</v>
      </c>
      <c r="S509" s="4">
        <v>45078.0</v>
      </c>
      <c r="T509" s="2">
        <v>63.0</v>
      </c>
      <c r="U509" s="4">
        <v>45046.0</v>
      </c>
      <c r="V509" s="1">
        <v>5.0</v>
      </c>
      <c r="W509" s="1">
        <f t="shared" si="1"/>
        <v>6</v>
      </c>
      <c r="X509" s="1">
        <f t="shared" si="2"/>
        <v>5.9</v>
      </c>
      <c r="Y509" s="1" t="s">
        <v>1835</v>
      </c>
      <c r="Z509" s="1" t="s">
        <v>7332</v>
      </c>
      <c r="AA509" s="1" t="s">
        <v>7333</v>
      </c>
      <c r="AB509" s="1">
        <v>5.0</v>
      </c>
      <c r="AC509" s="1">
        <v>8.0</v>
      </c>
      <c r="AD509" s="1" t="s">
        <v>3019</v>
      </c>
      <c r="AE509" s="2" t="b">
        <v>1</v>
      </c>
      <c r="AF509" s="1" t="s">
        <v>7334</v>
      </c>
      <c r="AG509" s="1" t="s">
        <v>7335</v>
      </c>
      <c r="AH509" s="1" t="s">
        <v>7336</v>
      </c>
      <c r="AI509" s="2">
        <v>4.0</v>
      </c>
      <c r="AJ509" s="2" t="b">
        <v>1</v>
      </c>
      <c r="AK509" s="1" t="s">
        <v>7337</v>
      </c>
      <c r="AL509" s="1" t="s">
        <v>7338</v>
      </c>
      <c r="AM509" s="2" t="b">
        <v>0</v>
      </c>
      <c r="AN509" s="1" t="s">
        <v>7339</v>
      </c>
      <c r="AO509" s="1" t="s">
        <v>7340</v>
      </c>
      <c r="AP509" s="1" t="s">
        <v>7341</v>
      </c>
    </row>
    <row r="510">
      <c r="A510" s="2">
        <v>508.0</v>
      </c>
      <c r="B510" s="3">
        <v>45076.0</v>
      </c>
      <c r="C510" s="1" t="s">
        <v>66</v>
      </c>
      <c r="D510" s="1" t="s">
        <v>7342</v>
      </c>
      <c r="E510" s="1" t="s">
        <v>280</v>
      </c>
      <c r="F510" s="4">
        <v>45132.0</v>
      </c>
      <c r="G510" s="2" t="b">
        <v>1</v>
      </c>
      <c r="H510" s="2" t="b">
        <v>0</v>
      </c>
      <c r="I510" s="1" t="s">
        <v>7343</v>
      </c>
      <c r="J510" s="4">
        <v>45113.0</v>
      </c>
      <c r="K510" s="2">
        <v>5.0</v>
      </c>
      <c r="L510" s="2">
        <v>5.0</v>
      </c>
      <c r="M510" s="1" t="s">
        <v>66</v>
      </c>
      <c r="N510" s="5" t="s">
        <v>7344</v>
      </c>
      <c r="O510" s="1" t="s">
        <v>7345</v>
      </c>
      <c r="P510" s="1" t="s">
        <v>7346</v>
      </c>
      <c r="Q510" s="2">
        <v>4.0</v>
      </c>
      <c r="R510" s="2">
        <v>42.0</v>
      </c>
      <c r="S510" s="4">
        <v>45135.0</v>
      </c>
      <c r="T510" s="2">
        <v>52.0</v>
      </c>
      <c r="U510" s="4">
        <v>45108.0</v>
      </c>
      <c r="V510" s="1">
        <v>16.0</v>
      </c>
      <c r="W510" s="1">
        <f t="shared" si="1"/>
        <v>19.2</v>
      </c>
      <c r="X510" s="1">
        <f t="shared" si="2"/>
        <v>19.1</v>
      </c>
      <c r="Y510" s="1" t="s">
        <v>182</v>
      </c>
      <c r="Z510" s="1" t="s">
        <v>7347</v>
      </c>
      <c r="AA510" s="1" t="s">
        <v>3738</v>
      </c>
      <c r="AB510" s="1">
        <v>2.0</v>
      </c>
      <c r="AC510" s="1">
        <v>10.0</v>
      </c>
      <c r="AD510" s="1" t="s">
        <v>7348</v>
      </c>
      <c r="AE510" s="2" t="b">
        <v>1</v>
      </c>
      <c r="AF510" s="1" t="s">
        <v>7349</v>
      </c>
      <c r="AG510" s="1" t="s">
        <v>7350</v>
      </c>
      <c r="AH510" s="1" t="s">
        <v>7351</v>
      </c>
      <c r="AI510" s="2">
        <v>2.0</v>
      </c>
      <c r="AJ510" s="2" t="b">
        <v>1</v>
      </c>
      <c r="AK510" s="1" t="s">
        <v>6638</v>
      </c>
      <c r="AL510" s="1" t="s">
        <v>7352</v>
      </c>
      <c r="AM510" s="2" t="b">
        <v>1</v>
      </c>
      <c r="AN510" s="1" t="s">
        <v>7353</v>
      </c>
      <c r="AO510" s="1" t="s">
        <v>7354</v>
      </c>
      <c r="AP510" s="1" t="s">
        <v>7355</v>
      </c>
    </row>
    <row r="511">
      <c r="A511" s="2">
        <v>509.0</v>
      </c>
      <c r="B511" s="3">
        <v>45072.0</v>
      </c>
      <c r="C511" s="1" t="s">
        <v>124</v>
      </c>
      <c r="D511" s="1" t="s">
        <v>3773</v>
      </c>
      <c r="E511" s="1" t="s">
        <v>732</v>
      </c>
      <c r="F511" s="4">
        <v>45109.0</v>
      </c>
      <c r="G511" s="2" t="b">
        <v>1</v>
      </c>
      <c r="H511" s="2" t="b">
        <v>1</v>
      </c>
      <c r="I511" s="1" t="s">
        <v>7356</v>
      </c>
      <c r="J511" s="4">
        <v>45102.0</v>
      </c>
      <c r="K511" s="2">
        <v>4.0</v>
      </c>
      <c r="L511" s="2">
        <v>4.0</v>
      </c>
      <c r="M511" s="1" t="s">
        <v>124</v>
      </c>
      <c r="N511" s="5" t="s">
        <v>7357</v>
      </c>
      <c r="O511" s="1" t="s">
        <v>3295</v>
      </c>
      <c r="P511" s="1" t="s">
        <v>7358</v>
      </c>
      <c r="Q511" s="2">
        <v>3.0</v>
      </c>
      <c r="R511" s="2">
        <v>37.0</v>
      </c>
      <c r="S511" s="4">
        <v>45114.0</v>
      </c>
      <c r="T511" s="2">
        <v>85.0</v>
      </c>
      <c r="U511" s="4">
        <v>45097.0</v>
      </c>
      <c r="V511" s="1">
        <v>13.0</v>
      </c>
      <c r="W511" s="1">
        <f t="shared" si="1"/>
        <v>15.6</v>
      </c>
      <c r="X511" s="1">
        <f t="shared" si="2"/>
        <v>15.5</v>
      </c>
      <c r="Y511" s="1" t="s">
        <v>234</v>
      </c>
      <c r="Z511" s="1" t="s">
        <v>7359</v>
      </c>
      <c r="AA511" s="1" t="s">
        <v>7360</v>
      </c>
      <c r="AB511" s="1">
        <v>1.0</v>
      </c>
      <c r="AC511" s="1">
        <v>10.0</v>
      </c>
      <c r="AD511" s="1" t="s">
        <v>4942</v>
      </c>
      <c r="AE511" s="2" t="b">
        <v>1</v>
      </c>
      <c r="AF511" s="1" t="s">
        <v>7361</v>
      </c>
      <c r="AG511" s="1" t="s">
        <v>7362</v>
      </c>
      <c r="AH511" s="1" t="s">
        <v>7062</v>
      </c>
      <c r="AI511" s="2">
        <v>5.0</v>
      </c>
      <c r="AJ511" s="2" t="b">
        <v>0</v>
      </c>
      <c r="AK511" s="1" t="s">
        <v>902</v>
      </c>
      <c r="AL511" s="1" t="s">
        <v>7363</v>
      </c>
      <c r="AM511" s="2" t="b">
        <v>1</v>
      </c>
      <c r="AN511" s="1" t="s">
        <v>7364</v>
      </c>
      <c r="AO511" s="1" t="s">
        <v>7365</v>
      </c>
      <c r="AP511" s="1" t="s">
        <v>7366</v>
      </c>
    </row>
    <row r="512">
      <c r="A512" s="2">
        <v>510.0</v>
      </c>
      <c r="B512" s="3">
        <v>45243.0</v>
      </c>
      <c r="C512" s="1" t="s">
        <v>157</v>
      </c>
      <c r="D512" s="1" t="s">
        <v>2439</v>
      </c>
      <c r="E512" s="1" t="s">
        <v>280</v>
      </c>
      <c r="F512" s="4">
        <v>45326.0</v>
      </c>
      <c r="G512" s="2" t="b">
        <v>1</v>
      </c>
      <c r="H512" s="2" t="b">
        <v>1</v>
      </c>
      <c r="I512" s="1" t="s">
        <v>7367</v>
      </c>
      <c r="J512" s="4">
        <v>45281.0</v>
      </c>
      <c r="K512" s="2">
        <v>1.0</v>
      </c>
      <c r="L512" s="2">
        <v>1.0</v>
      </c>
      <c r="M512" s="1" t="s">
        <v>194</v>
      </c>
      <c r="N512" s="1" t="s">
        <v>7368</v>
      </c>
      <c r="O512" s="1" t="s">
        <v>7369</v>
      </c>
      <c r="P512" s="1" t="s">
        <v>7370</v>
      </c>
      <c r="Q512" s="2">
        <v>4.0</v>
      </c>
      <c r="R512" s="2">
        <v>7.0</v>
      </c>
      <c r="S512" s="4">
        <v>45307.0</v>
      </c>
      <c r="T512" s="2">
        <v>52.0</v>
      </c>
      <c r="U512" s="4">
        <v>45276.0</v>
      </c>
      <c r="V512" s="1">
        <v>13.0</v>
      </c>
      <c r="W512" s="1">
        <f t="shared" si="1"/>
        <v>15.6</v>
      </c>
      <c r="X512" s="1">
        <f t="shared" si="2"/>
        <v>15.5</v>
      </c>
      <c r="Y512" s="1" t="s">
        <v>234</v>
      </c>
      <c r="Z512" s="1" t="s">
        <v>7371</v>
      </c>
      <c r="AA512" s="1" t="s">
        <v>7372</v>
      </c>
      <c r="AB512" s="1">
        <v>4.0</v>
      </c>
      <c r="AC512" s="1">
        <v>9.0</v>
      </c>
      <c r="AD512" s="1" t="s">
        <v>7373</v>
      </c>
      <c r="AE512" s="2" t="b">
        <v>0</v>
      </c>
      <c r="AF512" s="1" t="s">
        <v>7374</v>
      </c>
      <c r="AG512" s="1" t="s">
        <v>3454</v>
      </c>
      <c r="AH512" s="1" t="s">
        <v>7375</v>
      </c>
      <c r="AI512" s="2">
        <v>3.0</v>
      </c>
      <c r="AJ512" s="2" t="b">
        <v>0</v>
      </c>
      <c r="AK512" s="1" t="s">
        <v>7376</v>
      </c>
      <c r="AL512" s="1" t="s">
        <v>7377</v>
      </c>
      <c r="AM512" s="2" t="b">
        <v>0</v>
      </c>
      <c r="AN512" s="1" t="s">
        <v>5342</v>
      </c>
      <c r="AO512" s="1" t="s">
        <v>7378</v>
      </c>
      <c r="AP512" s="1" t="s">
        <v>7379</v>
      </c>
    </row>
    <row r="513">
      <c r="A513" s="2">
        <v>511.0</v>
      </c>
      <c r="B513" s="3">
        <v>45076.0</v>
      </c>
      <c r="C513" s="1" t="s">
        <v>124</v>
      </c>
      <c r="D513" s="1" t="s">
        <v>7176</v>
      </c>
      <c r="E513" s="1" t="s">
        <v>297</v>
      </c>
      <c r="F513" s="4">
        <v>45154.0</v>
      </c>
      <c r="G513" s="2" t="b">
        <v>1</v>
      </c>
      <c r="H513" s="2" t="b">
        <v>1</v>
      </c>
      <c r="I513" s="1" t="s">
        <v>5027</v>
      </c>
      <c r="J513" s="4">
        <v>45110.0</v>
      </c>
      <c r="K513" s="2">
        <v>4.0</v>
      </c>
      <c r="L513" s="2">
        <v>4.0</v>
      </c>
      <c r="M513" s="1" t="s">
        <v>46</v>
      </c>
      <c r="N513" s="5" t="s">
        <v>7380</v>
      </c>
      <c r="O513" s="1" t="s">
        <v>7381</v>
      </c>
      <c r="P513" s="1" t="s">
        <v>7382</v>
      </c>
      <c r="Q513" s="2">
        <v>4.0</v>
      </c>
      <c r="R513" s="2">
        <v>37.0</v>
      </c>
      <c r="S513" s="4">
        <v>45122.0</v>
      </c>
      <c r="T513" s="2">
        <v>35.0</v>
      </c>
      <c r="U513" s="4">
        <v>45105.0</v>
      </c>
      <c r="V513" s="1">
        <v>19.0</v>
      </c>
      <c r="W513" s="1">
        <f t="shared" si="1"/>
        <v>22.8</v>
      </c>
      <c r="X513" s="1">
        <f t="shared" si="2"/>
        <v>22.7</v>
      </c>
      <c r="Y513" s="1" t="s">
        <v>7383</v>
      </c>
      <c r="Z513" s="1" t="s">
        <v>2408</v>
      </c>
      <c r="AA513" s="1" t="s">
        <v>4329</v>
      </c>
      <c r="AB513" s="1">
        <v>2.0</v>
      </c>
      <c r="AC513" s="1">
        <v>6.0</v>
      </c>
      <c r="AD513" s="1" t="s">
        <v>7219</v>
      </c>
      <c r="AE513" s="2" t="b">
        <v>1</v>
      </c>
      <c r="AF513" s="1" t="s">
        <v>7384</v>
      </c>
      <c r="AG513" s="1" t="s">
        <v>7385</v>
      </c>
      <c r="AH513" s="1" t="s">
        <v>170</v>
      </c>
      <c r="AI513" s="2">
        <v>1.0</v>
      </c>
      <c r="AJ513" s="2" t="b">
        <v>0</v>
      </c>
      <c r="AK513" s="1" t="s">
        <v>7386</v>
      </c>
      <c r="AL513" s="1" t="s">
        <v>7387</v>
      </c>
      <c r="AM513" s="2" t="b">
        <v>1</v>
      </c>
      <c r="AN513" s="1" t="s">
        <v>3592</v>
      </c>
      <c r="AO513" s="1" t="s">
        <v>7388</v>
      </c>
      <c r="AP513" s="1" t="s">
        <v>7389</v>
      </c>
    </row>
    <row r="514">
      <c r="A514" s="2">
        <v>512.0</v>
      </c>
      <c r="B514" s="3">
        <v>45214.0</v>
      </c>
      <c r="C514" s="1" t="s">
        <v>194</v>
      </c>
      <c r="D514" s="1" t="s">
        <v>7390</v>
      </c>
      <c r="E514" s="1" t="s">
        <v>122</v>
      </c>
      <c r="F514" s="4">
        <v>45278.0</v>
      </c>
      <c r="G514" s="2" t="b">
        <v>1</v>
      </c>
      <c r="H514" s="2" t="b">
        <v>1</v>
      </c>
      <c r="I514" s="1" t="s">
        <v>7391</v>
      </c>
      <c r="J514" s="4">
        <v>45250.0</v>
      </c>
      <c r="K514" s="2">
        <v>4.0</v>
      </c>
      <c r="L514" s="2">
        <v>4.0</v>
      </c>
      <c r="M514" s="1" t="s">
        <v>157</v>
      </c>
      <c r="N514" s="5" t="s">
        <v>7392</v>
      </c>
      <c r="O514" s="1" t="s">
        <v>7393</v>
      </c>
      <c r="P514" s="1" t="s">
        <v>7394</v>
      </c>
      <c r="Q514" s="2">
        <v>4.0</v>
      </c>
      <c r="R514" s="2">
        <v>24.0</v>
      </c>
      <c r="S514" s="4">
        <v>45278.0</v>
      </c>
      <c r="T514" s="2">
        <v>72.0</v>
      </c>
      <c r="U514" s="4">
        <v>45245.0</v>
      </c>
      <c r="V514" s="1">
        <v>15.0</v>
      </c>
      <c r="W514" s="1">
        <f t="shared" si="1"/>
        <v>18</v>
      </c>
      <c r="X514" s="1">
        <f t="shared" si="2"/>
        <v>17.9</v>
      </c>
      <c r="Y514" s="1" t="s">
        <v>234</v>
      </c>
      <c r="Z514" s="1" t="s">
        <v>6130</v>
      </c>
      <c r="AA514" s="1" t="s">
        <v>1366</v>
      </c>
      <c r="AB514" s="1">
        <v>5.0</v>
      </c>
      <c r="AC514" s="1">
        <v>8.0</v>
      </c>
      <c r="AD514" s="1" t="s">
        <v>4415</v>
      </c>
      <c r="AE514" s="2" t="b">
        <v>1</v>
      </c>
      <c r="AF514" s="1" t="s">
        <v>7395</v>
      </c>
      <c r="AG514" s="1" t="s">
        <v>2307</v>
      </c>
      <c r="AH514" s="1" t="s">
        <v>7396</v>
      </c>
      <c r="AI514" s="2">
        <v>4.0</v>
      </c>
      <c r="AJ514" s="2" t="b">
        <v>0</v>
      </c>
      <c r="AK514" s="1" t="s">
        <v>2187</v>
      </c>
      <c r="AL514" s="1" t="s">
        <v>7397</v>
      </c>
      <c r="AM514" s="2" t="b">
        <v>1</v>
      </c>
      <c r="AN514" s="1" t="s">
        <v>1731</v>
      </c>
      <c r="AO514" s="1" t="s">
        <v>7398</v>
      </c>
      <c r="AP514" s="1" t="s">
        <v>7399</v>
      </c>
    </row>
    <row r="515">
      <c r="A515" s="2">
        <v>513.0</v>
      </c>
      <c r="B515" s="3">
        <v>45039.0</v>
      </c>
      <c r="C515" s="1" t="s">
        <v>46</v>
      </c>
      <c r="D515" s="1" t="s">
        <v>4933</v>
      </c>
      <c r="E515" s="1" t="s">
        <v>581</v>
      </c>
      <c r="F515" s="4">
        <v>45120.0</v>
      </c>
      <c r="G515" s="2" t="b">
        <v>1</v>
      </c>
      <c r="H515" s="2" t="b">
        <v>0</v>
      </c>
      <c r="I515" s="1" t="s">
        <v>7400</v>
      </c>
      <c r="J515" s="4">
        <v>45077.0</v>
      </c>
      <c r="K515" s="2">
        <v>4.0</v>
      </c>
      <c r="L515" s="2">
        <v>4.0</v>
      </c>
      <c r="M515" s="1" t="s">
        <v>42</v>
      </c>
      <c r="N515" s="5" t="s">
        <v>7401</v>
      </c>
      <c r="O515" s="1" t="s">
        <v>7402</v>
      </c>
      <c r="P515" s="1" t="s">
        <v>7403</v>
      </c>
      <c r="Q515" s="2">
        <v>4.0</v>
      </c>
      <c r="R515" s="2">
        <v>39.0</v>
      </c>
      <c r="S515" s="4">
        <v>45090.0</v>
      </c>
      <c r="T515" s="2">
        <v>3.0</v>
      </c>
      <c r="U515" s="4">
        <v>45072.0</v>
      </c>
      <c r="V515" s="1">
        <v>5.0</v>
      </c>
      <c r="W515" s="1">
        <f t="shared" si="1"/>
        <v>6</v>
      </c>
      <c r="X515" s="1">
        <f t="shared" si="2"/>
        <v>5.9</v>
      </c>
      <c r="Y515" s="1" t="s">
        <v>234</v>
      </c>
      <c r="Z515" s="1" t="s">
        <v>5615</v>
      </c>
      <c r="AA515" s="1" t="s">
        <v>7404</v>
      </c>
      <c r="AB515" s="1">
        <v>2.0</v>
      </c>
      <c r="AC515" s="1">
        <v>9.0</v>
      </c>
      <c r="AD515" s="1" t="s">
        <v>7405</v>
      </c>
      <c r="AE515" s="2" t="b">
        <v>0</v>
      </c>
      <c r="AF515" s="1" t="s">
        <v>7406</v>
      </c>
      <c r="AG515" s="1" t="s">
        <v>7407</v>
      </c>
      <c r="AH515" s="1" t="s">
        <v>1503</v>
      </c>
      <c r="AI515" s="2">
        <v>3.0</v>
      </c>
      <c r="AJ515" s="2" t="b">
        <v>1</v>
      </c>
      <c r="AK515" s="1" t="s">
        <v>7050</v>
      </c>
      <c r="AL515" s="1" t="s">
        <v>7408</v>
      </c>
      <c r="AM515" s="2" t="b">
        <v>0</v>
      </c>
      <c r="AN515" s="1" t="s">
        <v>7409</v>
      </c>
      <c r="AO515" s="1" t="s">
        <v>7410</v>
      </c>
      <c r="AP515" s="1" t="s">
        <v>7411</v>
      </c>
    </row>
    <row r="516">
      <c r="A516" s="2">
        <v>514.0</v>
      </c>
      <c r="B516" s="3">
        <v>45219.0</v>
      </c>
      <c r="C516" s="1" t="s">
        <v>42</v>
      </c>
      <c r="D516" s="1" t="s">
        <v>2948</v>
      </c>
      <c r="E516" s="1" t="s">
        <v>84</v>
      </c>
      <c r="F516" s="4">
        <v>45285.0</v>
      </c>
      <c r="G516" s="2" t="b">
        <v>0</v>
      </c>
      <c r="H516" s="2" t="b">
        <v>1</v>
      </c>
      <c r="I516" s="1" t="s">
        <v>7412</v>
      </c>
      <c r="J516" s="4">
        <v>45252.0</v>
      </c>
      <c r="K516" s="2">
        <v>2.0</v>
      </c>
      <c r="L516" s="2">
        <v>2.0</v>
      </c>
      <c r="M516" s="1" t="s">
        <v>157</v>
      </c>
      <c r="N516" s="1" t="s">
        <v>7413</v>
      </c>
      <c r="O516" s="1" t="s">
        <v>7414</v>
      </c>
      <c r="P516" s="1" t="s">
        <v>6891</v>
      </c>
      <c r="Q516" s="2">
        <v>2.0</v>
      </c>
      <c r="R516" s="2">
        <v>50.0</v>
      </c>
      <c r="S516" s="4">
        <v>45274.0</v>
      </c>
      <c r="T516" s="2">
        <v>29.0</v>
      </c>
      <c r="U516" s="4">
        <v>45247.0</v>
      </c>
      <c r="V516" s="1">
        <v>21.0</v>
      </c>
      <c r="W516" s="1">
        <f t="shared" si="1"/>
        <v>25.2</v>
      </c>
      <c r="X516" s="1">
        <f t="shared" si="2"/>
        <v>25.1</v>
      </c>
      <c r="Y516" s="1" t="s">
        <v>234</v>
      </c>
      <c r="Z516" s="1" t="s">
        <v>3067</v>
      </c>
      <c r="AA516" s="1" t="s">
        <v>2769</v>
      </c>
      <c r="AB516" s="1">
        <v>2.0</v>
      </c>
      <c r="AC516" s="1">
        <v>9.0</v>
      </c>
      <c r="AD516" s="1" t="s">
        <v>5060</v>
      </c>
      <c r="AE516" s="2" t="b">
        <v>1</v>
      </c>
      <c r="AF516" s="1" t="s">
        <v>7415</v>
      </c>
      <c r="AG516" s="1" t="s">
        <v>7416</v>
      </c>
      <c r="AH516" s="1" t="s">
        <v>836</v>
      </c>
      <c r="AI516" s="2">
        <v>1.0</v>
      </c>
      <c r="AJ516" s="2" t="b">
        <v>0</v>
      </c>
      <c r="AK516" s="1" t="s">
        <v>1311</v>
      </c>
      <c r="AL516" s="1" t="s">
        <v>7417</v>
      </c>
      <c r="AM516" s="2" t="b">
        <v>1</v>
      </c>
      <c r="AN516" s="1" t="s">
        <v>7418</v>
      </c>
      <c r="AO516" s="1" t="s">
        <v>7419</v>
      </c>
      <c r="AP516" s="1" t="s">
        <v>7420</v>
      </c>
    </row>
    <row r="517">
      <c r="A517" s="2">
        <v>515.0</v>
      </c>
      <c r="B517" s="3">
        <v>45042.0</v>
      </c>
      <c r="C517" s="1" t="s">
        <v>42</v>
      </c>
      <c r="D517" s="1" t="s">
        <v>1974</v>
      </c>
      <c r="E517" s="1" t="s">
        <v>297</v>
      </c>
      <c r="F517" s="4">
        <v>45085.0</v>
      </c>
      <c r="G517" s="2" t="b">
        <v>0</v>
      </c>
      <c r="H517" s="2" t="b">
        <v>0</v>
      </c>
      <c r="I517" s="1" t="s">
        <v>7421</v>
      </c>
      <c r="J517" s="4">
        <v>45081.0</v>
      </c>
      <c r="K517" s="2">
        <v>2.0</v>
      </c>
      <c r="L517" s="2">
        <v>2.0</v>
      </c>
      <c r="M517" s="1" t="s">
        <v>46</v>
      </c>
      <c r="N517" s="5" t="s">
        <v>7422</v>
      </c>
      <c r="O517" s="1" t="s">
        <v>7423</v>
      </c>
      <c r="P517" s="1" t="s">
        <v>7424</v>
      </c>
      <c r="Q517" s="2">
        <v>4.0</v>
      </c>
      <c r="R517" s="2">
        <v>40.0</v>
      </c>
      <c r="S517" s="4">
        <v>45108.0</v>
      </c>
      <c r="T517" s="2">
        <v>91.0</v>
      </c>
      <c r="U517" s="4">
        <v>45076.0</v>
      </c>
      <c r="V517" s="1">
        <v>10.0</v>
      </c>
      <c r="W517" s="1">
        <f t="shared" si="1"/>
        <v>12</v>
      </c>
      <c r="X517" s="1">
        <f t="shared" si="2"/>
        <v>11.9</v>
      </c>
      <c r="Y517" s="1" t="s">
        <v>618</v>
      </c>
      <c r="Z517" s="1" t="s">
        <v>4701</v>
      </c>
      <c r="AA517" s="1" t="s">
        <v>7425</v>
      </c>
      <c r="AB517" s="1">
        <v>2.0</v>
      </c>
      <c r="AC517" s="1">
        <v>7.0</v>
      </c>
      <c r="AD517" s="1" t="s">
        <v>2506</v>
      </c>
      <c r="AE517" s="2" t="b">
        <v>0</v>
      </c>
      <c r="AF517" s="1" t="s">
        <v>7426</v>
      </c>
      <c r="AG517" s="1" t="s">
        <v>7427</v>
      </c>
      <c r="AH517" s="1" t="s">
        <v>4103</v>
      </c>
      <c r="AI517" s="2">
        <v>1.0</v>
      </c>
      <c r="AJ517" s="2" t="b">
        <v>1</v>
      </c>
      <c r="AK517" s="1" t="s">
        <v>2671</v>
      </c>
      <c r="AL517" s="1" t="s">
        <v>7428</v>
      </c>
      <c r="AM517" s="2" t="b">
        <v>1</v>
      </c>
      <c r="AN517" s="1" t="s">
        <v>7429</v>
      </c>
      <c r="AO517" s="1" t="s">
        <v>7430</v>
      </c>
      <c r="AP517" s="1" t="s">
        <v>7431</v>
      </c>
    </row>
    <row r="518">
      <c r="A518" s="2">
        <v>516.0</v>
      </c>
      <c r="B518" s="3">
        <v>44951.0</v>
      </c>
      <c r="C518" s="1" t="s">
        <v>157</v>
      </c>
      <c r="D518" s="1" t="s">
        <v>4836</v>
      </c>
      <c r="E518" s="1" t="s">
        <v>141</v>
      </c>
      <c r="F518" s="4">
        <v>45029.0</v>
      </c>
      <c r="G518" s="2" t="b">
        <v>0</v>
      </c>
      <c r="H518" s="2" t="b">
        <v>1</v>
      </c>
      <c r="I518" s="1" t="s">
        <v>7432</v>
      </c>
      <c r="J518" s="4">
        <v>44984.0</v>
      </c>
      <c r="K518" s="2">
        <v>6.0</v>
      </c>
      <c r="L518" s="2">
        <v>6.0</v>
      </c>
      <c r="M518" s="1" t="s">
        <v>279</v>
      </c>
      <c r="N518" s="5" t="s">
        <v>7433</v>
      </c>
      <c r="O518" s="1" t="s">
        <v>5504</v>
      </c>
      <c r="P518" s="1" t="s">
        <v>7434</v>
      </c>
      <c r="Q518" s="2">
        <v>2.0</v>
      </c>
      <c r="R518" s="2">
        <v>35.0</v>
      </c>
      <c r="S518" s="4">
        <v>45007.0</v>
      </c>
      <c r="T518" s="2">
        <v>99.0</v>
      </c>
      <c r="U518" s="4">
        <v>44979.0</v>
      </c>
      <c r="V518" s="1">
        <v>23.0</v>
      </c>
      <c r="W518" s="1">
        <f t="shared" si="1"/>
        <v>27.6</v>
      </c>
      <c r="X518" s="1">
        <f t="shared" si="2"/>
        <v>27.5</v>
      </c>
      <c r="Y518" s="1" t="s">
        <v>1728</v>
      </c>
      <c r="Z518" s="1" t="s">
        <v>7435</v>
      </c>
      <c r="AA518" s="1" t="s">
        <v>7436</v>
      </c>
      <c r="AB518" s="1">
        <v>2.0</v>
      </c>
      <c r="AC518" s="1">
        <v>8.0</v>
      </c>
      <c r="AD518" s="1" t="s">
        <v>7437</v>
      </c>
      <c r="AE518" s="2" t="b">
        <v>0</v>
      </c>
      <c r="AF518" s="1" t="s">
        <v>7438</v>
      </c>
      <c r="AG518" s="1" t="s">
        <v>7439</v>
      </c>
      <c r="AH518" s="1" t="s">
        <v>7440</v>
      </c>
      <c r="AI518" s="2">
        <v>2.0</v>
      </c>
      <c r="AJ518" s="2" t="b">
        <v>0</v>
      </c>
      <c r="AK518" s="1" t="s">
        <v>7441</v>
      </c>
      <c r="AL518" s="1" t="s">
        <v>7442</v>
      </c>
      <c r="AM518" s="2" t="b">
        <v>0</v>
      </c>
      <c r="AN518" s="1" t="s">
        <v>2792</v>
      </c>
      <c r="AO518" s="1" t="s">
        <v>7443</v>
      </c>
      <c r="AP518" s="1" t="s">
        <v>7444</v>
      </c>
    </row>
    <row r="519">
      <c r="A519" s="2">
        <v>517.0</v>
      </c>
      <c r="B519" s="3">
        <v>45243.0</v>
      </c>
      <c r="C519" s="1" t="s">
        <v>62</v>
      </c>
      <c r="D519" s="1" t="s">
        <v>6328</v>
      </c>
      <c r="E519" s="1" t="s">
        <v>332</v>
      </c>
      <c r="F519" s="4">
        <v>45273.0</v>
      </c>
      <c r="G519" s="2" t="b">
        <v>0</v>
      </c>
      <c r="H519" s="2" t="b">
        <v>0</v>
      </c>
      <c r="I519" s="1" t="s">
        <v>7445</v>
      </c>
      <c r="J519" s="4">
        <v>45282.0</v>
      </c>
      <c r="K519" s="2">
        <v>1.0</v>
      </c>
      <c r="L519" s="2">
        <v>1.0</v>
      </c>
      <c r="M519" s="1" t="s">
        <v>161</v>
      </c>
      <c r="N519" s="5" t="s">
        <v>7446</v>
      </c>
      <c r="O519" s="5" t="s">
        <v>7447</v>
      </c>
      <c r="P519" s="1" t="s">
        <v>7448</v>
      </c>
      <c r="Q519" s="2">
        <v>3.0</v>
      </c>
      <c r="R519" s="2">
        <v>60.0</v>
      </c>
      <c r="S519" s="4">
        <v>45292.0</v>
      </c>
      <c r="T519" s="2">
        <v>35.0</v>
      </c>
      <c r="U519" s="4">
        <v>45277.0</v>
      </c>
      <c r="V519" s="1">
        <v>8.0</v>
      </c>
      <c r="W519" s="1">
        <f t="shared" si="1"/>
        <v>9.6</v>
      </c>
      <c r="X519" s="1">
        <f t="shared" si="2"/>
        <v>9.5</v>
      </c>
      <c r="Y519" s="1" t="s">
        <v>468</v>
      </c>
      <c r="Z519" s="1" t="s">
        <v>7449</v>
      </c>
      <c r="AA519" s="1" t="s">
        <v>7450</v>
      </c>
      <c r="AB519" s="1">
        <v>1.0</v>
      </c>
      <c r="AC519" s="1">
        <v>7.0</v>
      </c>
      <c r="AD519" s="1" t="s">
        <v>7451</v>
      </c>
      <c r="AE519" s="2" t="b">
        <v>0</v>
      </c>
      <c r="AF519" s="1" t="s">
        <v>7452</v>
      </c>
      <c r="AG519" s="1" t="s">
        <v>1286</v>
      </c>
      <c r="AH519" s="1" t="s">
        <v>7453</v>
      </c>
      <c r="AI519" s="2">
        <v>2.0</v>
      </c>
      <c r="AJ519" s="2" t="b">
        <v>1</v>
      </c>
      <c r="AK519" s="1" t="s">
        <v>7454</v>
      </c>
      <c r="AL519" s="1" t="s">
        <v>7455</v>
      </c>
      <c r="AM519" s="2" t="b">
        <v>0</v>
      </c>
      <c r="AN519" s="1" t="s">
        <v>7456</v>
      </c>
      <c r="AO519" s="1" t="s">
        <v>7457</v>
      </c>
      <c r="AP519" s="1" t="s">
        <v>7458</v>
      </c>
    </row>
    <row r="520">
      <c r="A520" s="2">
        <v>518.0</v>
      </c>
      <c r="B520" s="3">
        <v>45253.0</v>
      </c>
      <c r="C520" s="1" t="s">
        <v>66</v>
      </c>
      <c r="D520" s="1" t="s">
        <v>7459</v>
      </c>
      <c r="E520" s="1" t="s">
        <v>159</v>
      </c>
      <c r="F520" s="4">
        <v>45342.0</v>
      </c>
      <c r="G520" s="2" t="b">
        <v>0</v>
      </c>
      <c r="H520" s="2" t="b">
        <v>1</v>
      </c>
      <c r="I520" s="1" t="s">
        <v>7460</v>
      </c>
      <c r="J520" s="4">
        <v>45292.0</v>
      </c>
      <c r="K520" s="2">
        <v>7.0</v>
      </c>
      <c r="L520" s="2">
        <v>7.0</v>
      </c>
      <c r="M520" s="1" t="s">
        <v>101</v>
      </c>
      <c r="N520" s="5" t="s">
        <v>7461</v>
      </c>
      <c r="O520" s="1" t="s">
        <v>7462</v>
      </c>
      <c r="P520" s="1" t="s">
        <v>7463</v>
      </c>
      <c r="Q520" s="2">
        <v>2.0</v>
      </c>
      <c r="R520" s="2">
        <v>60.0</v>
      </c>
      <c r="S520" s="4">
        <v>45317.0</v>
      </c>
      <c r="T520" s="2">
        <v>83.0</v>
      </c>
      <c r="U520" s="4">
        <v>45287.0</v>
      </c>
      <c r="V520" s="1">
        <v>7.0</v>
      </c>
      <c r="W520" s="1">
        <f t="shared" si="1"/>
        <v>8.4</v>
      </c>
      <c r="X520" s="1">
        <f t="shared" si="2"/>
        <v>8.3</v>
      </c>
      <c r="Y520" s="1" t="s">
        <v>6546</v>
      </c>
      <c r="Z520" s="1" t="s">
        <v>1423</v>
      </c>
      <c r="AA520" s="1" t="s">
        <v>5568</v>
      </c>
      <c r="AB520" s="1">
        <v>3.0</v>
      </c>
      <c r="AC520" s="1">
        <v>8.0</v>
      </c>
      <c r="AD520" s="1" t="s">
        <v>1391</v>
      </c>
      <c r="AE520" s="2" t="b">
        <v>0</v>
      </c>
      <c r="AF520" s="1" t="s">
        <v>7464</v>
      </c>
      <c r="AG520" s="1" t="s">
        <v>7465</v>
      </c>
      <c r="AH520" s="1" t="s">
        <v>6399</v>
      </c>
      <c r="AI520" s="2">
        <v>4.0</v>
      </c>
      <c r="AJ520" s="2" t="b">
        <v>0</v>
      </c>
      <c r="AK520" s="1" t="s">
        <v>7466</v>
      </c>
      <c r="AL520" s="1" t="s">
        <v>7467</v>
      </c>
      <c r="AM520" s="2" t="b">
        <v>1</v>
      </c>
      <c r="AN520" s="1" t="s">
        <v>3614</v>
      </c>
      <c r="AO520" s="1" t="s">
        <v>7468</v>
      </c>
      <c r="AP520" s="1" t="s">
        <v>7469</v>
      </c>
    </row>
    <row r="521">
      <c r="A521" s="2">
        <v>519.0</v>
      </c>
      <c r="B521" s="3">
        <v>44943.0</v>
      </c>
      <c r="C521" s="1" t="s">
        <v>120</v>
      </c>
      <c r="D521" s="1" t="s">
        <v>530</v>
      </c>
      <c r="E521" s="1" t="s">
        <v>680</v>
      </c>
      <c r="F521" s="4">
        <v>45015.0</v>
      </c>
      <c r="G521" s="2" t="b">
        <v>1</v>
      </c>
      <c r="H521" s="2" t="b">
        <v>1</v>
      </c>
      <c r="I521" s="1" t="s">
        <v>7470</v>
      </c>
      <c r="J521" s="4">
        <v>44973.0</v>
      </c>
      <c r="K521" s="2">
        <v>4.0</v>
      </c>
      <c r="L521" s="2">
        <v>4.0</v>
      </c>
      <c r="M521" s="1" t="s">
        <v>120</v>
      </c>
      <c r="N521" s="5" t="s">
        <v>7471</v>
      </c>
      <c r="O521" s="1" t="s">
        <v>7472</v>
      </c>
      <c r="P521" s="1" t="s">
        <v>7473</v>
      </c>
      <c r="Q521" s="2">
        <v>4.0</v>
      </c>
      <c r="R521" s="2">
        <v>46.0</v>
      </c>
      <c r="S521" s="4">
        <v>45000.0</v>
      </c>
      <c r="T521" s="2">
        <v>13.0</v>
      </c>
      <c r="U521" s="4">
        <v>44968.0</v>
      </c>
      <c r="V521" s="1">
        <v>6.0</v>
      </c>
      <c r="W521" s="1">
        <f t="shared" si="1"/>
        <v>7.2</v>
      </c>
      <c r="X521" s="1">
        <f t="shared" si="2"/>
        <v>7.1</v>
      </c>
      <c r="Y521" s="1" t="s">
        <v>165</v>
      </c>
      <c r="Z521" s="1" t="s">
        <v>7474</v>
      </c>
      <c r="AA521" s="1" t="s">
        <v>7475</v>
      </c>
      <c r="AB521" s="1">
        <v>5.0</v>
      </c>
      <c r="AC521" s="1">
        <v>6.0</v>
      </c>
      <c r="AD521" s="1" t="s">
        <v>7476</v>
      </c>
      <c r="AE521" s="2" t="b">
        <v>1</v>
      </c>
      <c r="AF521" s="1" t="s">
        <v>7477</v>
      </c>
      <c r="AG521" s="1" t="s">
        <v>4292</v>
      </c>
      <c r="AH521" s="1" t="s">
        <v>4359</v>
      </c>
      <c r="AI521" s="2">
        <v>4.0</v>
      </c>
      <c r="AJ521" s="2" t="b">
        <v>1</v>
      </c>
      <c r="AK521" s="1" t="s">
        <v>2674</v>
      </c>
      <c r="AL521" s="1" t="s">
        <v>7478</v>
      </c>
      <c r="AM521" s="2" t="b">
        <v>0</v>
      </c>
      <c r="AN521" s="1" t="s">
        <v>7479</v>
      </c>
      <c r="AO521" s="1" t="s">
        <v>7480</v>
      </c>
      <c r="AP521" s="1" t="s">
        <v>7481</v>
      </c>
    </row>
    <row r="522">
      <c r="A522" s="2">
        <v>520.0</v>
      </c>
      <c r="B522" s="3">
        <v>45067.0</v>
      </c>
      <c r="C522" s="1" t="s">
        <v>279</v>
      </c>
      <c r="D522" s="1" t="s">
        <v>7482</v>
      </c>
      <c r="E522" s="1" t="s">
        <v>103</v>
      </c>
      <c r="F522" s="4">
        <v>45143.0</v>
      </c>
      <c r="G522" s="2" t="b">
        <v>1</v>
      </c>
      <c r="H522" s="2" t="b">
        <v>1</v>
      </c>
      <c r="I522" s="1" t="s">
        <v>7483</v>
      </c>
      <c r="J522" s="4">
        <v>45098.0</v>
      </c>
      <c r="K522" s="2">
        <v>5.0</v>
      </c>
      <c r="L522" s="2">
        <v>5.0</v>
      </c>
      <c r="M522" s="1" t="s">
        <v>66</v>
      </c>
      <c r="N522" s="5" t="s">
        <v>7484</v>
      </c>
      <c r="O522" s="1" t="s">
        <v>7485</v>
      </c>
      <c r="P522" s="1" t="s">
        <v>7486</v>
      </c>
      <c r="Q522" s="2">
        <v>3.0</v>
      </c>
      <c r="R522" s="2">
        <v>31.0</v>
      </c>
      <c r="S522" s="4">
        <v>45126.0</v>
      </c>
      <c r="T522" s="2">
        <v>35.0</v>
      </c>
      <c r="U522" s="4">
        <v>45093.0</v>
      </c>
      <c r="V522" s="1">
        <v>8.0</v>
      </c>
      <c r="W522" s="1">
        <f t="shared" si="1"/>
        <v>9.6</v>
      </c>
      <c r="X522" s="1">
        <f t="shared" si="2"/>
        <v>9.5</v>
      </c>
      <c r="Y522" s="1" t="s">
        <v>1326</v>
      </c>
      <c r="Z522" s="1" t="s">
        <v>7487</v>
      </c>
      <c r="AA522" s="1" t="s">
        <v>2295</v>
      </c>
      <c r="AB522" s="1">
        <v>1.0</v>
      </c>
      <c r="AC522" s="1">
        <v>10.0</v>
      </c>
      <c r="AD522" s="1" t="s">
        <v>2503</v>
      </c>
      <c r="AE522" s="2" t="b">
        <v>1</v>
      </c>
      <c r="AF522" s="1" t="s">
        <v>7488</v>
      </c>
      <c r="AG522" s="1" t="s">
        <v>241</v>
      </c>
      <c r="AH522" s="1" t="s">
        <v>320</v>
      </c>
      <c r="AI522" s="2">
        <v>5.0</v>
      </c>
      <c r="AJ522" s="2" t="b">
        <v>0</v>
      </c>
      <c r="AK522" s="1" t="s">
        <v>7489</v>
      </c>
      <c r="AL522" s="1" t="s">
        <v>7490</v>
      </c>
      <c r="AM522" s="2" t="b">
        <v>0</v>
      </c>
      <c r="AN522" s="1" t="s">
        <v>7491</v>
      </c>
      <c r="AO522" s="1" t="s">
        <v>7492</v>
      </c>
      <c r="AP522" s="1" t="s">
        <v>7493</v>
      </c>
    </row>
    <row r="523">
      <c r="A523" s="2">
        <v>521.0</v>
      </c>
      <c r="B523" s="3">
        <v>45050.0</v>
      </c>
      <c r="C523" s="1" t="s">
        <v>161</v>
      </c>
      <c r="D523" s="1" t="s">
        <v>5690</v>
      </c>
      <c r="E523" s="1" t="s">
        <v>103</v>
      </c>
      <c r="F523" s="4">
        <v>45083.0</v>
      </c>
      <c r="G523" s="2" t="b">
        <v>1</v>
      </c>
      <c r="H523" s="2" t="b">
        <v>1</v>
      </c>
      <c r="I523" s="1" t="s">
        <v>7494</v>
      </c>
      <c r="J523" s="4">
        <v>45086.0</v>
      </c>
      <c r="K523" s="2">
        <v>2.0</v>
      </c>
      <c r="L523" s="2">
        <v>2.0</v>
      </c>
      <c r="M523" s="1" t="s">
        <v>194</v>
      </c>
      <c r="N523" s="5" t="s">
        <v>7495</v>
      </c>
      <c r="O523" s="1" t="s">
        <v>7496</v>
      </c>
      <c r="P523" s="1" t="s">
        <v>7497</v>
      </c>
      <c r="Q523" s="2">
        <v>4.0</v>
      </c>
      <c r="R523" s="2">
        <v>52.0</v>
      </c>
      <c r="S523" s="4">
        <v>45104.0</v>
      </c>
      <c r="T523" s="2">
        <v>22.0</v>
      </c>
      <c r="U523" s="4">
        <v>45081.0</v>
      </c>
      <c r="V523" s="1">
        <v>7.0</v>
      </c>
      <c r="W523" s="1">
        <f t="shared" si="1"/>
        <v>8.4</v>
      </c>
      <c r="X523" s="1">
        <f t="shared" si="2"/>
        <v>8.3</v>
      </c>
      <c r="Y523" s="1" t="s">
        <v>1775</v>
      </c>
      <c r="Z523" s="1" t="s">
        <v>7498</v>
      </c>
      <c r="AA523" s="1" t="s">
        <v>7499</v>
      </c>
      <c r="AB523" s="1">
        <v>4.0</v>
      </c>
      <c r="AC523" s="1">
        <v>10.0</v>
      </c>
      <c r="AD523" s="1" t="s">
        <v>7500</v>
      </c>
      <c r="AE523" s="2" t="b">
        <v>0</v>
      </c>
      <c r="AF523" s="1" t="s">
        <v>7501</v>
      </c>
      <c r="AG523" s="1" t="s">
        <v>7502</v>
      </c>
      <c r="AH523" s="1" t="s">
        <v>6782</v>
      </c>
      <c r="AI523" s="2">
        <v>2.0</v>
      </c>
      <c r="AJ523" s="2" t="b">
        <v>1</v>
      </c>
      <c r="AK523" s="1" t="s">
        <v>7503</v>
      </c>
      <c r="AL523" s="1" t="s">
        <v>7504</v>
      </c>
      <c r="AM523" s="2" t="b">
        <v>0</v>
      </c>
      <c r="AN523" s="1" t="s">
        <v>7505</v>
      </c>
      <c r="AO523" s="1" t="s">
        <v>7506</v>
      </c>
      <c r="AP523" s="1" t="s">
        <v>7507</v>
      </c>
    </row>
    <row r="524">
      <c r="A524" s="2">
        <v>522.0</v>
      </c>
      <c r="B524" s="3">
        <v>45195.0</v>
      </c>
      <c r="C524" s="1" t="s">
        <v>279</v>
      </c>
      <c r="D524" s="1" t="s">
        <v>6698</v>
      </c>
      <c r="E524" s="1" t="s">
        <v>349</v>
      </c>
      <c r="F524" s="4">
        <v>45294.0</v>
      </c>
      <c r="G524" s="2" t="b">
        <v>1</v>
      </c>
      <c r="H524" s="2" t="b">
        <v>1</v>
      </c>
      <c r="I524" s="1" t="s">
        <v>7508</v>
      </c>
      <c r="J524" s="4">
        <v>45230.0</v>
      </c>
      <c r="K524" s="2">
        <v>5.0</v>
      </c>
      <c r="L524" s="2">
        <v>5.0</v>
      </c>
      <c r="M524" s="1" t="s">
        <v>82</v>
      </c>
      <c r="N524" s="5" t="s">
        <v>7509</v>
      </c>
      <c r="O524" s="1" t="s">
        <v>7510</v>
      </c>
      <c r="P524" s="1" t="s">
        <v>7511</v>
      </c>
      <c r="Q524" s="2">
        <v>5.0</v>
      </c>
      <c r="R524" s="2">
        <v>57.0</v>
      </c>
      <c r="S524" s="4">
        <v>45258.0</v>
      </c>
      <c r="T524" s="2">
        <v>70.0</v>
      </c>
      <c r="U524" s="4">
        <v>45225.0</v>
      </c>
      <c r="V524" s="1">
        <v>11.0</v>
      </c>
      <c r="W524" s="1">
        <f t="shared" si="1"/>
        <v>13.2</v>
      </c>
      <c r="X524" s="1">
        <f t="shared" si="2"/>
        <v>13.1</v>
      </c>
      <c r="Y524" s="1" t="s">
        <v>182</v>
      </c>
      <c r="Z524" s="1" t="s">
        <v>4207</v>
      </c>
      <c r="AA524" s="1" t="s">
        <v>1199</v>
      </c>
      <c r="AB524" s="1">
        <v>5.0</v>
      </c>
      <c r="AC524" s="1">
        <v>8.0</v>
      </c>
      <c r="AD524" s="1" t="s">
        <v>3123</v>
      </c>
      <c r="AE524" s="2" t="b">
        <v>0</v>
      </c>
      <c r="AF524" s="1" t="s">
        <v>7512</v>
      </c>
      <c r="AG524" s="1" t="s">
        <v>7513</v>
      </c>
      <c r="AH524" s="1" t="s">
        <v>7514</v>
      </c>
      <c r="AI524" s="2">
        <v>3.0</v>
      </c>
      <c r="AJ524" s="2" t="b">
        <v>1</v>
      </c>
      <c r="AK524" s="1" t="s">
        <v>2076</v>
      </c>
      <c r="AL524" s="1" t="s">
        <v>7515</v>
      </c>
      <c r="AM524" s="2" t="b">
        <v>1</v>
      </c>
      <c r="AN524" s="1" t="s">
        <v>7516</v>
      </c>
      <c r="AO524" s="1" t="s">
        <v>7517</v>
      </c>
      <c r="AP524" s="1" t="s">
        <v>7518</v>
      </c>
    </row>
    <row r="525">
      <c r="A525" s="2">
        <v>523.0</v>
      </c>
      <c r="B525" s="3">
        <v>45179.0</v>
      </c>
      <c r="C525" s="1" t="s">
        <v>46</v>
      </c>
      <c r="D525" s="1" t="s">
        <v>7519</v>
      </c>
      <c r="E525" s="1" t="s">
        <v>680</v>
      </c>
      <c r="F525" s="4">
        <v>45228.0</v>
      </c>
      <c r="G525" s="2" t="b">
        <v>0</v>
      </c>
      <c r="H525" s="2" t="b">
        <v>0</v>
      </c>
      <c r="I525" s="1" t="s">
        <v>1771</v>
      </c>
      <c r="J525" s="4">
        <v>45209.0</v>
      </c>
      <c r="K525" s="2">
        <v>8.0</v>
      </c>
      <c r="L525" s="2">
        <v>8.0</v>
      </c>
      <c r="M525" s="1" t="s">
        <v>46</v>
      </c>
      <c r="N525" s="1" t="s">
        <v>7520</v>
      </c>
      <c r="O525" s="1" t="s">
        <v>161</v>
      </c>
      <c r="P525" s="1" t="s">
        <v>7521</v>
      </c>
      <c r="Q525" s="2">
        <v>2.0</v>
      </c>
      <c r="R525" s="2">
        <v>26.0</v>
      </c>
      <c r="S525" s="4">
        <v>45219.0</v>
      </c>
      <c r="T525" s="2">
        <v>77.0</v>
      </c>
      <c r="U525" s="4">
        <v>45204.0</v>
      </c>
      <c r="V525" s="1">
        <v>15.0</v>
      </c>
      <c r="W525" s="1">
        <f t="shared" si="1"/>
        <v>18</v>
      </c>
      <c r="X525" s="1">
        <f t="shared" si="2"/>
        <v>17.9</v>
      </c>
      <c r="Y525" s="1" t="s">
        <v>7383</v>
      </c>
      <c r="Z525" s="1" t="s">
        <v>7522</v>
      </c>
      <c r="AA525" s="1" t="s">
        <v>1239</v>
      </c>
      <c r="AB525" s="1">
        <v>1.0</v>
      </c>
      <c r="AC525" s="1">
        <v>10.0</v>
      </c>
      <c r="AD525" s="1" t="s">
        <v>7523</v>
      </c>
      <c r="AE525" s="2" t="b">
        <v>1</v>
      </c>
      <c r="AF525" s="1" t="s">
        <v>7524</v>
      </c>
      <c r="AG525" s="1" t="s">
        <v>7294</v>
      </c>
      <c r="AH525" s="1" t="s">
        <v>7525</v>
      </c>
      <c r="AI525" s="2">
        <v>2.0</v>
      </c>
      <c r="AJ525" s="2" t="b">
        <v>0</v>
      </c>
      <c r="AK525" s="1" t="s">
        <v>7526</v>
      </c>
      <c r="AL525" s="1" t="s">
        <v>7527</v>
      </c>
      <c r="AM525" s="2" t="b">
        <v>1</v>
      </c>
      <c r="AN525" s="1" t="s">
        <v>7528</v>
      </c>
      <c r="AO525" s="1" t="s">
        <v>7529</v>
      </c>
      <c r="AP525" s="1" t="s">
        <v>7530</v>
      </c>
    </row>
    <row r="526">
      <c r="A526" s="2">
        <v>524.0</v>
      </c>
      <c r="B526" s="3">
        <v>45047.0</v>
      </c>
      <c r="C526" s="1" t="s">
        <v>42</v>
      </c>
      <c r="D526" s="1" t="s">
        <v>5690</v>
      </c>
      <c r="E526" s="1" t="s">
        <v>212</v>
      </c>
      <c r="F526" s="4">
        <v>45098.0</v>
      </c>
      <c r="G526" s="2" t="b">
        <v>1</v>
      </c>
      <c r="H526" s="2" t="b">
        <v>0</v>
      </c>
      <c r="I526" s="1" t="s">
        <v>7531</v>
      </c>
      <c r="J526" s="4">
        <v>45086.0</v>
      </c>
      <c r="K526" s="2">
        <v>1.0</v>
      </c>
      <c r="L526" s="2">
        <v>1.0</v>
      </c>
      <c r="M526" s="1" t="s">
        <v>62</v>
      </c>
      <c r="N526" s="5" t="s">
        <v>7532</v>
      </c>
      <c r="O526" s="1" t="s">
        <v>7533</v>
      </c>
      <c r="P526" s="1" t="s">
        <v>7534</v>
      </c>
      <c r="Q526" s="2">
        <v>4.0</v>
      </c>
      <c r="R526" s="2">
        <v>51.0</v>
      </c>
      <c r="S526" s="4">
        <v>45102.0</v>
      </c>
      <c r="T526" s="2">
        <v>78.0</v>
      </c>
      <c r="U526" s="4">
        <v>45081.0</v>
      </c>
      <c r="V526" s="1">
        <v>12.0</v>
      </c>
      <c r="W526" s="1">
        <f t="shared" si="1"/>
        <v>14.4</v>
      </c>
      <c r="X526" s="1">
        <f t="shared" si="2"/>
        <v>14.3</v>
      </c>
      <c r="Y526" s="1" t="s">
        <v>1450</v>
      </c>
      <c r="Z526" s="1" t="s">
        <v>7535</v>
      </c>
      <c r="AA526" s="1" t="s">
        <v>7284</v>
      </c>
      <c r="AB526" s="1">
        <v>1.0</v>
      </c>
      <c r="AC526" s="1">
        <v>10.0</v>
      </c>
      <c r="AD526" s="1" t="s">
        <v>4842</v>
      </c>
      <c r="AE526" s="2" t="b">
        <v>1</v>
      </c>
      <c r="AF526" s="1" t="s">
        <v>7536</v>
      </c>
      <c r="AG526" s="1" t="s">
        <v>7537</v>
      </c>
      <c r="AH526" s="1" t="s">
        <v>7538</v>
      </c>
      <c r="AI526" s="2">
        <v>3.0</v>
      </c>
      <c r="AJ526" s="2" t="b">
        <v>1</v>
      </c>
      <c r="AK526" s="1" t="s">
        <v>6426</v>
      </c>
      <c r="AL526" s="1" t="s">
        <v>7539</v>
      </c>
      <c r="AM526" s="2" t="b">
        <v>1</v>
      </c>
      <c r="AN526" s="1" t="s">
        <v>4415</v>
      </c>
      <c r="AO526" s="1" t="s">
        <v>7540</v>
      </c>
      <c r="AP526" s="1" t="s">
        <v>7541</v>
      </c>
    </row>
    <row r="527">
      <c r="A527" s="2">
        <v>525.0</v>
      </c>
      <c r="B527" s="3">
        <v>45275.0</v>
      </c>
      <c r="C527" s="1" t="s">
        <v>194</v>
      </c>
      <c r="D527" s="1" t="s">
        <v>7542</v>
      </c>
      <c r="E527" s="1" t="s">
        <v>514</v>
      </c>
      <c r="F527" s="4">
        <v>45320.0</v>
      </c>
      <c r="G527" s="2" t="b">
        <v>0</v>
      </c>
      <c r="H527" s="2" t="b">
        <v>1</v>
      </c>
      <c r="I527" s="1" t="s">
        <v>7543</v>
      </c>
      <c r="J527" s="4">
        <v>45311.0</v>
      </c>
      <c r="K527" s="2">
        <v>4.0</v>
      </c>
      <c r="L527" s="2">
        <v>4.0</v>
      </c>
      <c r="M527" s="1" t="s">
        <v>101</v>
      </c>
      <c r="N527" s="1" t="s">
        <v>7544</v>
      </c>
      <c r="O527" s="1" t="s">
        <v>7545</v>
      </c>
      <c r="P527" s="1" t="s">
        <v>7546</v>
      </c>
      <c r="Q527" s="2">
        <v>2.0</v>
      </c>
      <c r="R527" s="2">
        <v>49.0</v>
      </c>
      <c r="S527" s="4">
        <v>45338.0</v>
      </c>
      <c r="T527" s="2">
        <v>46.0</v>
      </c>
      <c r="U527" s="4">
        <v>45306.0</v>
      </c>
      <c r="V527" s="1">
        <v>15.0</v>
      </c>
      <c r="W527" s="1">
        <f t="shared" si="1"/>
        <v>18</v>
      </c>
      <c r="X527" s="1">
        <f t="shared" si="2"/>
        <v>17.9</v>
      </c>
      <c r="Y527" s="1" t="s">
        <v>2287</v>
      </c>
      <c r="Z527" s="1" t="s">
        <v>4115</v>
      </c>
      <c r="AA527" s="1" t="s">
        <v>7547</v>
      </c>
      <c r="AB527" s="1">
        <v>5.0</v>
      </c>
      <c r="AC527" s="1">
        <v>10.0</v>
      </c>
      <c r="AD527" s="1" t="s">
        <v>4599</v>
      </c>
      <c r="AE527" s="2" t="b">
        <v>1</v>
      </c>
      <c r="AF527" s="1" t="s">
        <v>7548</v>
      </c>
      <c r="AG527" s="1" t="s">
        <v>7549</v>
      </c>
      <c r="AH527" s="1" t="s">
        <v>3002</v>
      </c>
      <c r="AI527" s="2">
        <v>4.0</v>
      </c>
      <c r="AJ527" s="2" t="b">
        <v>1</v>
      </c>
      <c r="AK527" s="1" t="s">
        <v>4558</v>
      </c>
      <c r="AL527" s="1" t="s">
        <v>7550</v>
      </c>
      <c r="AM527" s="2" t="b">
        <v>1</v>
      </c>
      <c r="AN527" s="1" t="s">
        <v>7551</v>
      </c>
      <c r="AO527" s="1" t="s">
        <v>7552</v>
      </c>
      <c r="AP527" s="1" t="s">
        <v>7553</v>
      </c>
    </row>
    <row r="528">
      <c r="A528" s="2">
        <v>526.0</v>
      </c>
      <c r="B528" s="3">
        <v>45144.0</v>
      </c>
      <c r="C528" s="1" t="s">
        <v>120</v>
      </c>
      <c r="D528" s="1" t="s">
        <v>7554</v>
      </c>
      <c r="E528" s="1" t="s">
        <v>1066</v>
      </c>
      <c r="F528" s="4">
        <v>45216.0</v>
      </c>
      <c r="G528" s="2" t="b">
        <v>0</v>
      </c>
      <c r="H528" s="2" t="b">
        <v>1</v>
      </c>
      <c r="I528" s="1" t="s">
        <v>7555</v>
      </c>
      <c r="J528" s="4">
        <v>45175.0</v>
      </c>
      <c r="K528" s="2">
        <v>5.0</v>
      </c>
      <c r="L528" s="2">
        <v>5.0</v>
      </c>
      <c r="M528" s="1" t="s">
        <v>124</v>
      </c>
      <c r="N528" s="5" t="s">
        <v>7556</v>
      </c>
      <c r="O528" s="1" t="s">
        <v>7557</v>
      </c>
      <c r="P528" s="1" t="s">
        <v>7558</v>
      </c>
      <c r="Q528" s="2">
        <v>1.0</v>
      </c>
      <c r="R528" s="2">
        <v>30.0</v>
      </c>
      <c r="S528" s="4">
        <v>45201.0</v>
      </c>
      <c r="T528" s="2">
        <v>98.0</v>
      </c>
      <c r="U528" s="4">
        <v>45170.0</v>
      </c>
      <c r="V528" s="1">
        <v>18.0</v>
      </c>
      <c r="W528" s="1">
        <f t="shared" si="1"/>
        <v>21.6</v>
      </c>
      <c r="X528" s="1">
        <f t="shared" si="2"/>
        <v>21.5</v>
      </c>
      <c r="Y528" s="1" t="s">
        <v>3563</v>
      </c>
      <c r="Z528" s="1" t="s">
        <v>5430</v>
      </c>
      <c r="AA528" s="1" t="s">
        <v>7559</v>
      </c>
      <c r="AB528" s="1">
        <v>5.0</v>
      </c>
      <c r="AC528" s="1">
        <v>7.0</v>
      </c>
      <c r="AD528" s="1" t="s">
        <v>519</v>
      </c>
      <c r="AE528" s="2" t="b">
        <v>1</v>
      </c>
      <c r="AF528" s="1" t="s">
        <v>7560</v>
      </c>
      <c r="AG528" s="1" t="s">
        <v>7561</v>
      </c>
      <c r="AH528" s="1" t="s">
        <v>3255</v>
      </c>
      <c r="AI528" s="2">
        <v>5.0</v>
      </c>
      <c r="AJ528" s="2" t="b">
        <v>0</v>
      </c>
      <c r="AK528" s="1" t="s">
        <v>3681</v>
      </c>
      <c r="AL528" s="1" t="s">
        <v>7562</v>
      </c>
      <c r="AM528" s="2" t="b">
        <v>0</v>
      </c>
      <c r="AN528" s="1" t="s">
        <v>2839</v>
      </c>
      <c r="AO528" s="1" t="s">
        <v>7563</v>
      </c>
      <c r="AP528" s="1" t="s">
        <v>7564</v>
      </c>
    </row>
    <row r="529">
      <c r="A529" s="2">
        <v>527.0</v>
      </c>
      <c r="B529" s="3">
        <v>45203.0</v>
      </c>
      <c r="C529" s="1" t="s">
        <v>279</v>
      </c>
      <c r="D529" s="1" t="s">
        <v>7565</v>
      </c>
      <c r="E529" s="1" t="s">
        <v>631</v>
      </c>
      <c r="F529" s="4">
        <v>45240.0</v>
      </c>
      <c r="G529" s="2" t="b">
        <v>0</v>
      </c>
      <c r="H529" s="2" t="b">
        <v>0</v>
      </c>
      <c r="I529" s="1" t="s">
        <v>7566</v>
      </c>
      <c r="J529" s="4">
        <v>45241.0</v>
      </c>
      <c r="K529" s="2">
        <v>8.0</v>
      </c>
      <c r="L529" s="2">
        <v>8.0</v>
      </c>
      <c r="M529" s="1" t="s">
        <v>101</v>
      </c>
      <c r="N529" s="5" t="s">
        <v>7567</v>
      </c>
      <c r="O529" s="1" t="s">
        <v>7568</v>
      </c>
      <c r="P529" s="1" t="s">
        <v>5903</v>
      </c>
      <c r="Q529" s="2">
        <v>4.0</v>
      </c>
      <c r="R529" s="2">
        <v>51.0</v>
      </c>
      <c r="S529" s="4">
        <v>45259.0</v>
      </c>
      <c r="T529" s="2">
        <v>5.0</v>
      </c>
      <c r="U529" s="4">
        <v>45236.0</v>
      </c>
      <c r="V529" s="1">
        <v>24.0</v>
      </c>
      <c r="W529" s="1">
        <f t="shared" si="1"/>
        <v>28.8</v>
      </c>
      <c r="X529" s="1">
        <f t="shared" si="2"/>
        <v>28.7</v>
      </c>
      <c r="Y529" s="1" t="s">
        <v>850</v>
      </c>
      <c r="Z529" s="1" t="s">
        <v>7569</v>
      </c>
      <c r="AA529" s="1" t="s">
        <v>2267</v>
      </c>
      <c r="AB529" s="1">
        <v>5.0</v>
      </c>
      <c r="AC529" s="1">
        <v>10.0</v>
      </c>
      <c r="AD529" s="1" t="s">
        <v>6611</v>
      </c>
      <c r="AE529" s="2" t="b">
        <v>1</v>
      </c>
      <c r="AF529" s="1" t="s">
        <v>7570</v>
      </c>
      <c r="AG529" s="1" t="s">
        <v>4862</v>
      </c>
      <c r="AH529" s="1" t="s">
        <v>3954</v>
      </c>
      <c r="AI529" s="2">
        <v>5.0</v>
      </c>
      <c r="AJ529" s="2" t="b">
        <v>0</v>
      </c>
      <c r="AK529" s="1" t="s">
        <v>4836</v>
      </c>
      <c r="AL529" s="1" t="s">
        <v>7571</v>
      </c>
      <c r="AM529" s="2" t="b">
        <v>0</v>
      </c>
      <c r="AN529" s="1" t="s">
        <v>619</v>
      </c>
      <c r="AO529" s="1" t="s">
        <v>7572</v>
      </c>
      <c r="AP529" s="1" t="s">
        <v>7573</v>
      </c>
    </row>
    <row r="530">
      <c r="A530" s="2">
        <v>528.0</v>
      </c>
      <c r="B530" s="3">
        <v>45001.0</v>
      </c>
      <c r="C530" s="1" t="s">
        <v>279</v>
      </c>
      <c r="D530" s="1" t="s">
        <v>1177</v>
      </c>
      <c r="E530" s="1" t="s">
        <v>631</v>
      </c>
      <c r="F530" s="4">
        <v>45043.0</v>
      </c>
      <c r="G530" s="2" t="b">
        <v>1</v>
      </c>
      <c r="H530" s="2" t="b">
        <v>1</v>
      </c>
      <c r="I530" s="1" t="s">
        <v>7574</v>
      </c>
      <c r="J530" s="4">
        <v>45032.0</v>
      </c>
      <c r="K530" s="2">
        <v>4.0</v>
      </c>
      <c r="L530" s="2">
        <v>4.0</v>
      </c>
      <c r="M530" s="1" t="s">
        <v>66</v>
      </c>
      <c r="N530" s="5" t="s">
        <v>7575</v>
      </c>
      <c r="O530" s="1" t="s">
        <v>7496</v>
      </c>
      <c r="P530" s="1" t="s">
        <v>7576</v>
      </c>
      <c r="Q530" s="2">
        <v>1.0</v>
      </c>
      <c r="R530" s="2">
        <v>7.0</v>
      </c>
      <c r="S530" s="4">
        <v>45061.0</v>
      </c>
      <c r="T530" s="2">
        <v>54.0</v>
      </c>
      <c r="U530" s="4">
        <v>45027.0</v>
      </c>
      <c r="V530" s="1">
        <v>6.0</v>
      </c>
      <c r="W530" s="1">
        <f t="shared" si="1"/>
        <v>7.2</v>
      </c>
      <c r="X530" s="1">
        <f t="shared" si="2"/>
        <v>7.1</v>
      </c>
      <c r="Y530" s="1" t="s">
        <v>1357</v>
      </c>
      <c r="Z530" s="1" t="s">
        <v>7577</v>
      </c>
      <c r="AA530" s="1" t="s">
        <v>7578</v>
      </c>
      <c r="AB530" s="1">
        <v>2.0</v>
      </c>
      <c r="AC530" s="1">
        <v>10.0</v>
      </c>
      <c r="AD530" s="1" t="s">
        <v>7579</v>
      </c>
      <c r="AE530" s="2" t="b">
        <v>0</v>
      </c>
      <c r="AF530" s="1" t="s">
        <v>7580</v>
      </c>
      <c r="AG530" s="1" t="s">
        <v>7581</v>
      </c>
      <c r="AH530" s="1" t="s">
        <v>5827</v>
      </c>
      <c r="AI530" s="2">
        <v>5.0</v>
      </c>
      <c r="AJ530" s="2" t="b">
        <v>0</v>
      </c>
      <c r="AK530" s="1" t="s">
        <v>1569</v>
      </c>
      <c r="AL530" s="1" t="s">
        <v>7582</v>
      </c>
      <c r="AM530" s="2" t="b">
        <v>1</v>
      </c>
      <c r="AN530" s="1" t="s">
        <v>1854</v>
      </c>
      <c r="AO530" s="1" t="s">
        <v>7583</v>
      </c>
      <c r="AP530" s="1" t="s">
        <v>7584</v>
      </c>
    </row>
    <row r="531">
      <c r="A531" s="2">
        <v>529.0</v>
      </c>
      <c r="B531" s="3">
        <v>45162.0</v>
      </c>
      <c r="C531" s="1" t="s">
        <v>62</v>
      </c>
      <c r="D531" s="1" t="s">
        <v>7551</v>
      </c>
      <c r="E531" s="1" t="s">
        <v>103</v>
      </c>
      <c r="F531" s="4">
        <v>45246.0</v>
      </c>
      <c r="G531" s="2" t="b">
        <v>0</v>
      </c>
      <c r="H531" s="2" t="b">
        <v>1</v>
      </c>
      <c r="I531" s="1" t="s">
        <v>7585</v>
      </c>
      <c r="J531" s="4">
        <v>45199.0</v>
      </c>
      <c r="K531" s="2">
        <v>3.0</v>
      </c>
      <c r="L531" s="2">
        <v>3.0</v>
      </c>
      <c r="M531" s="1" t="s">
        <v>157</v>
      </c>
      <c r="N531" s="5" t="s">
        <v>7586</v>
      </c>
      <c r="O531" s="1" t="s">
        <v>7587</v>
      </c>
      <c r="P531" s="1" t="s">
        <v>7588</v>
      </c>
      <c r="Q531" s="2">
        <v>3.0</v>
      </c>
      <c r="R531" s="2">
        <v>29.0</v>
      </c>
      <c r="S531" s="4">
        <v>45229.0</v>
      </c>
      <c r="T531" s="2">
        <v>7.0</v>
      </c>
      <c r="U531" s="4">
        <v>45194.0</v>
      </c>
      <c r="V531" s="1">
        <v>12.0</v>
      </c>
      <c r="W531" s="1">
        <f t="shared" si="1"/>
        <v>14.4</v>
      </c>
      <c r="X531" s="1">
        <f t="shared" si="2"/>
        <v>14.3</v>
      </c>
      <c r="Y531" s="1" t="s">
        <v>234</v>
      </c>
      <c r="Z531" s="1" t="s">
        <v>7589</v>
      </c>
      <c r="AA531" s="1" t="s">
        <v>7590</v>
      </c>
      <c r="AB531" s="1">
        <v>5.0</v>
      </c>
      <c r="AC531" s="1">
        <v>7.0</v>
      </c>
      <c r="AD531" s="1" t="s">
        <v>2161</v>
      </c>
      <c r="AE531" s="2" t="b">
        <v>1</v>
      </c>
      <c r="AF531" s="1" t="s">
        <v>7591</v>
      </c>
      <c r="AG531" s="1" t="s">
        <v>7592</v>
      </c>
      <c r="AH531" s="1" t="s">
        <v>7542</v>
      </c>
      <c r="AI531" s="2">
        <v>3.0</v>
      </c>
      <c r="AJ531" s="2" t="b">
        <v>1</v>
      </c>
      <c r="AK531" s="1" t="s">
        <v>4126</v>
      </c>
      <c r="AL531" s="1" t="s">
        <v>7593</v>
      </c>
      <c r="AM531" s="2" t="b">
        <v>1</v>
      </c>
      <c r="AN531" s="1" t="s">
        <v>7594</v>
      </c>
      <c r="AO531" s="1" t="s">
        <v>7595</v>
      </c>
      <c r="AP531" s="1" t="s">
        <v>7596</v>
      </c>
    </row>
    <row r="532">
      <c r="A532" s="2">
        <v>530.0</v>
      </c>
      <c r="B532" s="3">
        <v>45140.0</v>
      </c>
      <c r="C532" s="1" t="s">
        <v>42</v>
      </c>
      <c r="D532" s="1" t="s">
        <v>7597</v>
      </c>
      <c r="E532" s="1" t="s">
        <v>581</v>
      </c>
      <c r="F532" s="4">
        <v>45179.0</v>
      </c>
      <c r="G532" s="2" t="b">
        <v>1</v>
      </c>
      <c r="H532" s="2" t="b">
        <v>1</v>
      </c>
      <c r="I532" s="1" t="s">
        <v>7598</v>
      </c>
      <c r="J532" s="4">
        <v>45175.0</v>
      </c>
      <c r="K532" s="2">
        <v>3.0</v>
      </c>
      <c r="L532" s="2">
        <v>3.0</v>
      </c>
      <c r="M532" s="1" t="s">
        <v>161</v>
      </c>
      <c r="N532" s="5" t="s">
        <v>7599</v>
      </c>
      <c r="O532" s="1" t="s">
        <v>7600</v>
      </c>
      <c r="P532" s="1" t="s">
        <v>7601</v>
      </c>
      <c r="Q532" s="2">
        <v>1.0</v>
      </c>
      <c r="R532" s="2">
        <v>14.0</v>
      </c>
      <c r="S532" s="4">
        <v>45185.0</v>
      </c>
      <c r="T532" s="2">
        <v>47.0</v>
      </c>
      <c r="U532" s="4">
        <v>45170.0</v>
      </c>
      <c r="V532" s="1">
        <v>7.0</v>
      </c>
      <c r="W532" s="1">
        <f t="shared" si="1"/>
        <v>8.4</v>
      </c>
      <c r="X532" s="1">
        <f t="shared" si="2"/>
        <v>8.3</v>
      </c>
      <c r="Y532" s="1" t="s">
        <v>719</v>
      </c>
      <c r="Z532" s="1" t="s">
        <v>6966</v>
      </c>
      <c r="AA532" s="1" t="s">
        <v>7602</v>
      </c>
      <c r="AB532" s="1">
        <v>3.0</v>
      </c>
      <c r="AC532" s="1">
        <v>9.0</v>
      </c>
      <c r="AD532" s="1" t="s">
        <v>7603</v>
      </c>
      <c r="AE532" s="2" t="b">
        <v>0</v>
      </c>
      <c r="AF532" s="1" t="s">
        <v>7604</v>
      </c>
      <c r="AG532" s="1" t="s">
        <v>7605</v>
      </c>
      <c r="AH532" s="1" t="s">
        <v>7606</v>
      </c>
      <c r="AI532" s="2">
        <v>3.0</v>
      </c>
      <c r="AJ532" s="2" t="b">
        <v>1</v>
      </c>
      <c r="AK532" s="1" t="s">
        <v>2948</v>
      </c>
      <c r="AL532" s="1" t="s">
        <v>7607</v>
      </c>
      <c r="AM532" s="2" t="b">
        <v>0</v>
      </c>
      <c r="AN532" s="1" t="s">
        <v>2424</v>
      </c>
      <c r="AO532" s="1" t="s">
        <v>7608</v>
      </c>
      <c r="AP532" s="1" t="s">
        <v>7609</v>
      </c>
    </row>
    <row r="533">
      <c r="A533" s="2">
        <v>531.0</v>
      </c>
      <c r="B533" s="3">
        <v>45210.0</v>
      </c>
      <c r="C533" s="1" t="s">
        <v>66</v>
      </c>
      <c r="D533" s="1" t="s">
        <v>7610</v>
      </c>
      <c r="E533" s="1" t="s">
        <v>103</v>
      </c>
      <c r="F533" s="4">
        <v>45286.0</v>
      </c>
      <c r="G533" s="2" t="b">
        <v>0</v>
      </c>
      <c r="H533" s="2" t="b">
        <v>0</v>
      </c>
      <c r="I533" s="1" t="s">
        <v>6801</v>
      </c>
      <c r="J533" s="4">
        <v>45240.0</v>
      </c>
      <c r="K533" s="2">
        <v>8.0</v>
      </c>
      <c r="L533" s="2">
        <v>8.0</v>
      </c>
      <c r="M533" s="1" t="s">
        <v>124</v>
      </c>
      <c r="N533" s="5" t="s">
        <v>7611</v>
      </c>
      <c r="O533" s="1" t="s">
        <v>6168</v>
      </c>
      <c r="P533" s="1" t="s">
        <v>7612</v>
      </c>
      <c r="Q533" s="2">
        <v>4.0</v>
      </c>
      <c r="R533" s="2">
        <v>15.0</v>
      </c>
      <c r="S533" s="4">
        <v>45269.0</v>
      </c>
      <c r="T533" s="2">
        <v>1.0</v>
      </c>
      <c r="U533" s="4">
        <v>45235.0</v>
      </c>
      <c r="V533" s="1">
        <v>20.0</v>
      </c>
      <c r="W533" s="1">
        <f t="shared" si="1"/>
        <v>24</v>
      </c>
      <c r="X533" s="1">
        <f t="shared" si="2"/>
        <v>23.9</v>
      </c>
      <c r="Y533" s="1" t="s">
        <v>2348</v>
      </c>
      <c r="Z533" s="1" t="s">
        <v>7613</v>
      </c>
      <c r="AA533" s="1" t="s">
        <v>1666</v>
      </c>
      <c r="AB533" s="1">
        <v>3.0</v>
      </c>
      <c r="AC533" s="1">
        <v>7.0</v>
      </c>
      <c r="AD533" s="1" t="s">
        <v>4537</v>
      </c>
      <c r="AE533" s="2" t="b">
        <v>0</v>
      </c>
      <c r="AF533" s="1" t="s">
        <v>7614</v>
      </c>
      <c r="AG533" s="1" t="s">
        <v>7615</v>
      </c>
      <c r="AH533" s="1" t="s">
        <v>7616</v>
      </c>
      <c r="AI533" s="2">
        <v>1.0</v>
      </c>
      <c r="AJ533" s="2" t="b">
        <v>1</v>
      </c>
      <c r="AK533" s="1" t="s">
        <v>7617</v>
      </c>
      <c r="AL533" s="1" t="s">
        <v>7618</v>
      </c>
      <c r="AM533" s="2" t="b">
        <v>0</v>
      </c>
      <c r="AN533" s="1" t="s">
        <v>7619</v>
      </c>
      <c r="AO533" s="1" t="s">
        <v>7620</v>
      </c>
      <c r="AP533" s="1" t="s">
        <v>7621</v>
      </c>
    </row>
    <row r="534">
      <c r="A534" s="2">
        <v>532.0</v>
      </c>
      <c r="B534" s="3">
        <v>45002.0</v>
      </c>
      <c r="C534" s="1" t="s">
        <v>82</v>
      </c>
      <c r="D534" s="1" t="s">
        <v>5992</v>
      </c>
      <c r="E534" s="1" t="s">
        <v>84</v>
      </c>
      <c r="F534" s="4">
        <v>45045.0</v>
      </c>
      <c r="G534" s="2" t="b">
        <v>1</v>
      </c>
      <c r="H534" s="2" t="b">
        <v>0</v>
      </c>
      <c r="I534" s="1" t="s">
        <v>7622</v>
      </c>
      <c r="J534" s="4">
        <v>45037.0</v>
      </c>
      <c r="K534" s="2">
        <v>5.0</v>
      </c>
      <c r="L534" s="2">
        <v>5.0</v>
      </c>
      <c r="M534" s="1" t="s">
        <v>42</v>
      </c>
      <c r="N534" s="5" t="s">
        <v>7623</v>
      </c>
      <c r="O534" s="1" t="s">
        <v>7624</v>
      </c>
      <c r="P534" s="1" t="s">
        <v>7625</v>
      </c>
      <c r="Q534" s="2">
        <v>1.0</v>
      </c>
      <c r="R534" s="2">
        <v>27.0</v>
      </c>
      <c r="S534" s="4">
        <v>45054.0</v>
      </c>
      <c r="T534" s="2">
        <v>49.0</v>
      </c>
      <c r="U534" s="4">
        <v>45032.0</v>
      </c>
      <c r="V534" s="1">
        <v>17.0</v>
      </c>
      <c r="W534" s="1">
        <f t="shared" si="1"/>
        <v>20.4</v>
      </c>
      <c r="X534" s="1">
        <f t="shared" si="2"/>
        <v>20.3</v>
      </c>
      <c r="Y534" s="1" t="s">
        <v>1649</v>
      </c>
      <c r="Z534" s="1" t="s">
        <v>7336</v>
      </c>
      <c r="AA534" s="1" t="s">
        <v>2289</v>
      </c>
      <c r="AB534" s="1">
        <v>5.0</v>
      </c>
      <c r="AC534" s="1">
        <v>6.0</v>
      </c>
      <c r="AD534" s="1" t="s">
        <v>7626</v>
      </c>
      <c r="AE534" s="2" t="b">
        <v>0</v>
      </c>
      <c r="AF534" s="1" t="s">
        <v>7627</v>
      </c>
      <c r="AG534" s="1" t="s">
        <v>7628</v>
      </c>
      <c r="AH534" s="1" t="s">
        <v>7629</v>
      </c>
      <c r="AI534" s="2">
        <v>5.0</v>
      </c>
      <c r="AJ534" s="2" t="b">
        <v>0</v>
      </c>
      <c r="AK534" s="1" t="s">
        <v>1942</v>
      </c>
      <c r="AL534" s="1" t="s">
        <v>7630</v>
      </c>
      <c r="AM534" s="2" t="b">
        <v>0</v>
      </c>
      <c r="AN534" s="1" t="s">
        <v>7631</v>
      </c>
      <c r="AO534" s="1" t="s">
        <v>7632</v>
      </c>
      <c r="AP534" s="1" t="s">
        <v>7633</v>
      </c>
    </row>
    <row r="535">
      <c r="A535" s="2">
        <v>533.0</v>
      </c>
      <c r="B535" s="3">
        <v>45137.0</v>
      </c>
      <c r="C535" s="1" t="s">
        <v>46</v>
      </c>
      <c r="D535" s="1" t="s">
        <v>6355</v>
      </c>
      <c r="E535" s="1" t="s">
        <v>314</v>
      </c>
      <c r="F535" s="4">
        <v>45217.0</v>
      </c>
      <c r="G535" s="2" t="b">
        <v>0</v>
      </c>
      <c r="H535" s="2" t="b">
        <v>0</v>
      </c>
      <c r="I535" s="1" t="s">
        <v>7634</v>
      </c>
      <c r="J535" s="4">
        <v>45172.0</v>
      </c>
      <c r="K535" s="2">
        <v>1.0</v>
      </c>
      <c r="L535" s="2">
        <v>1.0</v>
      </c>
      <c r="M535" s="1" t="s">
        <v>120</v>
      </c>
      <c r="N535" s="5" t="s">
        <v>7635</v>
      </c>
      <c r="O535" s="1" t="s">
        <v>7636</v>
      </c>
      <c r="P535" s="1" t="s">
        <v>7637</v>
      </c>
      <c r="Q535" s="2">
        <v>2.0</v>
      </c>
      <c r="R535" s="2">
        <v>29.0</v>
      </c>
      <c r="S535" s="4">
        <v>45199.0</v>
      </c>
      <c r="T535" s="2">
        <v>83.0</v>
      </c>
      <c r="U535" s="4">
        <v>45167.0</v>
      </c>
      <c r="V535" s="1">
        <v>12.0</v>
      </c>
      <c r="W535" s="1">
        <f t="shared" si="1"/>
        <v>14.4</v>
      </c>
      <c r="X535" s="1">
        <f t="shared" si="2"/>
        <v>14.3</v>
      </c>
      <c r="Y535" s="1" t="s">
        <v>3924</v>
      </c>
      <c r="Z535" s="1" t="s">
        <v>7638</v>
      </c>
      <c r="AA535" s="1" t="s">
        <v>1385</v>
      </c>
      <c r="AB535" s="1">
        <v>5.0</v>
      </c>
      <c r="AC535" s="1">
        <v>8.0</v>
      </c>
      <c r="AD535" s="1" t="s">
        <v>371</v>
      </c>
      <c r="AE535" s="2" t="b">
        <v>1</v>
      </c>
      <c r="AF535" s="1" t="s">
        <v>7639</v>
      </c>
      <c r="AG535" s="1" t="s">
        <v>7640</v>
      </c>
      <c r="AH535" s="1" t="s">
        <v>7641</v>
      </c>
      <c r="AI535" s="2">
        <v>4.0</v>
      </c>
      <c r="AJ535" s="2" t="b">
        <v>1</v>
      </c>
      <c r="AK535" s="1" t="s">
        <v>7642</v>
      </c>
      <c r="AL535" s="1" t="s">
        <v>7643</v>
      </c>
      <c r="AM535" s="2" t="b">
        <v>1</v>
      </c>
      <c r="AN535" s="1" t="s">
        <v>7116</v>
      </c>
      <c r="AO535" s="1" t="s">
        <v>7644</v>
      </c>
      <c r="AP535" s="1" t="s">
        <v>7645</v>
      </c>
    </row>
    <row r="536">
      <c r="A536" s="2">
        <v>534.0</v>
      </c>
      <c r="B536" s="3">
        <v>45220.0</v>
      </c>
      <c r="C536" s="1" t="s">
        <v>82</v>
      </c>
      <c r="D536" s="1" t="s">
        <v>3020</v>
      </c>
      <c r="E536" s="1" t="s">
        <v>314</v>
      </c>
      <c r="F536" s="4">
        <v>45295.0</v>
      </c>
      <c r="G536" s="2" t="b">
        <v>1</v>
      </c>
      <c r="H536" s="2" t="b">
        <v>1</v>
      </c>
      <c r="I536" s="1" t="s">
        <v>7646</v>
      </c>
      <c r="J536" s="4">
        <v>45256.0</v>
      </c>
      <c r="K536" s="2">
        <v>6.0</v>
      </c>
      <c r="L536" s="2">
        <v>6.0</v>
      </c>
      <c r="M536" s="1" t="s">
        <v>66</v>
      </c>
      <c r="N536" s="1" t="s">
        <v>7647</v>
      </c>
      <c r="O536" s="1" t="s">
        <v>7648</v>
      </c>
      <c r="P536" s="1" t="s">
        <v>7649</v>
      </c>
      <c r="Q536" s="2">
        <v>2.0</v>
      </c>
      <c r="R536" s="2">
        <v>30.0</v>
      </c>
      <c r="S536" s="4">
        <v>45284.0</v>
      </c>
      <c r="T536" s="2">
        <v>27.0</v>
      </c>
      <c r="U536" s="4">
        <v>45251.0</v>
      </c>
      <c r="V536" s="1">
        <v>21.0</v>
      </c>
      <c r="W536" s="1">
        <f t="shared" si="1"/>
        <v>25.2</v>
      </c>
      <c r="X536" s="1">
        <f t="shared" si="2"/>
        <v>25.1</v>
      </c>
      <c r="Y536" s="1" t="s">
        <v>4778</v>
      </c>
      <c r="Z536" s="1" t="s">
        <v>211</v>
      </c>
      <c r="AA536" s="1" t="s">
        <v>1857</v>
      </c>
      <c r="AB536" s="1">
        <v>5.0</v>
      </c>
      <c r="AC536" s="1">
        <v>7.0</v>
      </c>
      <c r="AD536" s="1" t="s">
        <v>5267</v>
      </c>
      <c r="AE536" s="2" t="b">
        <v>1</v>
      </c>
      <c r="AF536" s="1" t="s">
        <v>7650</v>
      </c>
      <c r="AG536" s="1" t="s">
        <v>7651</v>
      </c>
      <c r="AH536" s="1" t="s">
        <v>7652</v>
      </c>
      <c r="AI536" s="2">
        <v>1.0</v>
      </c>
      <c r="AJ536" s="2" t="b">
        <v>1</v>
      </c>
      <c r="AK536" s="1" t="s">
        <v>7653</v>
      </c>
      <c r="AL536" s="1" t="s">
        <v>7654</v>
      </c>
      <c r="AM536" s="2" t="b">
        <v>0</v>
      </c>
      <c r="AN536" s="1" t="s">
        <v>7655</v>
      </c>
      <c r="AO536" s="1" t="s">
        <v>7656</v>
      </c>
      <c r="AP536" s="1" t="s">
        <v>7657</v>
      </c>
    </row>
    <row r="537">
      <c r="A537" s="2">
        <v>535.0</v>
      </c>
      <c r="B537" s="3">
        <v>45142.0</v>
      </c>
      <c r="C537" s="1" t="s">
        <v>124</v>
      </c>
      <c r="D537" s="1" t="s">
        <v>7658</v>
      </c>
      <c r="E537" s="1" t="s">
        <v>84</v>
      </c>
      <c r="F537" s="4">
        <v>45177.0</v>
      </c>
      <c r="G537" s="2" t="b">
        <v>0</v>
      </c>
      <c r="H537" s="2" t="b">
        <v>0</v>
      </c>
      <c r="I537" s="1" t="s">
        <v>7659</v>
      </c>
      <c r="J537" s="4">
        <v>45182.0</v>
      </c>
      <c r="K537" s="2">
        <v>2.0</v>
      </c>
      <c r="L537" s="2">
        <v>2.0</v>
      </c>
      <c r="M537" s="1" t="s">
        <v>66</v>
      </c>
      <c r="N537" s="5" t="s">
        <v>7660</v>
      </c>
      <c r="O537" s="1" t="s">
        <v>4285</v>
      </c>
      <c r="P537" s="1" t="s">
        <v>7661</v>
      </c>
      <c r="Q537" s="2">
        <v>2.0</v>
      </c>
      <c r="R537" s="2">
        <v>13.0</v>
      </c>
      <c r="S537" s="4">
        <v>45209.0</v>
      </c>
      <c r="T537" s="2">
        <v>84.0</v>
      </c>
      <c r="U537" s="4">
        <v>45177.0</v>
      </c>
      <c r="V537" s="1">
        <v>23.0</v>
      </c>
      <c r="W537" s="1">
        <f t="shared" si="1"/>
        <v>27.6</v>
      </c>
      <c r="X537" s="1">
        <f t="shared" si="2"/>
        <v>27.5</v>
      </c>
      <c r="Y537" s="1" t="s">
        <v>1357</v>
      </c>
      <c r="Z537" s="1" t="s">
        <v>7662</v>
      </c>
      <c r="AA537" s="1" t="s">
        <v>7663</v>
      </c>
      <c r="AB537" s="1">
        <v>3.0</v>
      </c>
      <c r="AC537" s="1">
        <v>10.0</v>
      </c>
      <c r="AD537" s="1" t="s">
        <v>7664</v>
      </c>
      <c r="AE537" s="2" t="b">
        <v>1</v>
      </c>
      <c r="AF537" s="1" t="s">
        <v>7665</v>
      </c>
      <c r="AG537" s="1" t="s">
        <v>4458</v>
      </c>
      <c r="AH537" s="1" t="s">
        <v>7666</v>
      </c>
      <c r="AI537" s="2">
        <v>3.0</v>
      </c>
      <c r="AJ537" s="2" t="b">
        <v>1</v>
      </c>
      <c r="AK537" s="1" t="s">
        <v>789</v>
      </c>
      <c r="AL537" s="1" t="s">
        <v>7667</v>
      </c>
      <c r="AM537" s="2" t="b">
        <v>1</v>
      </c>
      <c r="AN537" s="1" t="s">
        <v>5587</v>
      </c>
      <c r="AO537" s="1" t="s">
        <v>7668</v>
      </c>
      <c r="AP537" s="1" t="s">
        <v>7669</v>
      </c>
    </row>
    <row r="538">
      <c r="A538" s="2">
        <v>536.0</v>
      </c>
      <c r="B538" s="3">
        <v>45258.0</v>
      </c>
      <c r="C538" s="1" t="s">
        <v>161</v>
      </c>
      <c r="D538" s="1" t="s">
        <v>7670</v>
      </c>
      <c r="E538" s="1" t="s">
        <v>349</v>
      </c>
      <c r="F538" s="4">
        <v>45291.0</v>
      </c>
      <c r="G538" s="2" t="b">
        <v>1</v>
      </c>
      <c r="H538" s="2" t="b">
        <v>1</v>
      </c>
      <c r="I538" s="1" t="s">
        <v>7671</v>
      </c>
      <c r="J538" s="4">
        <v>45294.0</v>
      </c>
      <c r="K538" s="2">
        <v>6.0</v>
      </c>
      <c r="L538" s="2">
        <v>6.0</v>
      </c>
      <c r="M538" s="1" t="s">
        <v>124</v>
      </c>
      <c r="N538" s="5" t="s">
        <v>7672</v>
      </c>
      <c r="O538" s="1" t="s">
        <v>7673</v>
      </c>
      <c r="P538" s="1" t="s">
        <v>7674</v>
      </c>
      <c r="Q538" s="2">
        <v>2.0</v>
      </c>
      <c r="R538" s="2">
        <v>60.0</v>
      </c>
      <c r="S538" s="4">
        <v>45304.0</v>
      </c>
      <c r="T538" s="2">
        <v>46.0</v>
      </c>
      <c r="U538" s="4">
        <v>45289.0</v>
      </c>
      <c r="V538" s="1">
        <v>23.0</v>
      </c>
      <c r="W538" s="1">
        <f t="shared" si="1"/>
        <v>27.6</v>
      </c>
      <c r="X538" s="1">
        <f t="shared" si="2"/>
        <v>27.5</v>
      </c>
      <c r="Y538" s="1" t="s">
        <v>234</v>
      </c>
      <c r="Z538" s="1" t="s">
        <v>7675</v>
      </c>
      <c r="AA538" s="1" t="s">
        <v>7676</v>
      </c>
      <c r="AB538" s="1">
        <v>2.0</v>
      </c>
      <c r="AC538" s="1">
        <v>8.0</v>
      </c>
      <c r="AD538" s="1" t="s">
        <v>7677</v>
      </c>
      <c r="AE538" s="2" t="b">
        <v>1</v>
      </c>
      <c r="AF538" s="1" t="s">
        <v>7678</v>
      </c>
      <c r="AG538" s="1" t="s">
        <v>7679</v>
      </c>
      <c r="AH538" s="1" t="s">
        <v>804</v>
      </c>
      <c r="AI538" s="2">
        <v>3.0</v>
      </c>
      <c r="AJ538" s="2" t="b">
        <v>1</v>
      </c>
      <c r="AK538" s="1" t="s">
        <v>7680</v>
      </c>
      <c r="AL538" s="1" t="s">
        <v>7681</v>
      </c>
      <c r="AM538" s="2" t="b">
        <v>1</v>
      </c>
      <c r="AN538" s="1" t="s">
        <v>7682</v>
      </c>
      <c r="AO538" s="1" t="s">
        <v>7683</v>
      </c>
      <c r="AP538" s="1" t="s">
        <v>7684</v>
      </c>
    </row>
    <row r="539">
      <c r="A539" s="2">
        <v>537.0</v>
      </c>
      <c r="B539" s="3">
        <v>45081.0</v>
      </c>
      <c r="C539" s="1" t="s">
        <v>46</v>
      </c>
      <c r="D539" s="1" t="s">
        <v>7685</v>
      </c>
      <c r="E539" s="1" t="s">
        <v>159</v>
      </c>
      <c r="F539" s="4">
        <v>45179.0</v>
      </c>
      <c r="G539" s="2" t="b">
        <v>1</v>
      </c>
      <c r="H539" s="2" t="b">
        <v>0</v>
      </c>
      <c r="I539" s="1" t="s">
        <v>7686</v>
      </c>
      <c r="J539" s="4">
        <v>45121.0</v>
      </c>
      <c r="K539" s="2">
        <v>3.0</v>
      </c>
      <c r="L539" s="2">
        <v>3.0</v>
      </c>
      <c r="M539" s="1" t="s">
        <v>124</v>
      </c>
      <c r="N539" s="1" t="s">
        <v>7687</v>
      </c>
      <c r="O539" s="1" t="s">
        <v>7688</v>
      </c>
      <c r="P539" s="1" t="s">
        <v>7689</v>
      </c>
      <c r="Q539" s="2">
        <v>5.0</v>
      </c>
      <c r="R539" s="2">
        <v>49.0</v>
      </c>
      <c r="S539" s="4">
        <v>45139.0</v>
      </c>
      <c r="T539" s="2">
        <v>46.0</v>
      </c>
      <c r="U539" s="4">
        <v>45116.0</v>
      </c>
      <c r="V539" s="1">
        <v>16.0</v>
      </c>
      <c r="W539" s="1">
        <f t="shared" si="1"/>
        <v>19.2</v>
      </c>
      <c r="X539" s="1">
        <f t="shared" si="2"/>
        <v>19.1</v>
      </c>
      <c r="Y539" s="1" t="s">
        <v>586</v>
      </c>
      <c r="Z539" s="1" t="s">
        <v>6586</v>
      </c>
      <c r="AA539" s="1" t="s">
        <v>3902</v>
      </c>
      <c r="AB539" s="1">
        <v>4.0</v>
      </c>
      <c r="AC539" s="1">
        <v>9.0</v>
      </c>
      <c r="AD539" s="1" t="s">
        <v>7690</v>
      </c>
      <c r="AE539" s="2" t="b">
        <v>0</v>
      </c>
      <c r="AF539" s="1" t="s">
        <v>7691</v>
      </c>
      <c r="AG539" s="1" t="s">
        <v>2738</v>
      </c>
      <c r="AH539" s="1" t="s">
        <v>7692</v>
      </c>
      <c r="AI539" s="2">
        <v>3.0</v>
      </c>
      <c r="AJ539" s="2" t="b">
        <v>1</v>
      </c>
      <c r="AK539" s="1" t="s">
        <v>7693</v>
      </c>
      <c r="AL539" s="1" t="s">
        <v>7694</v>
      </c>
      <c r="AM539" s="2" t="b">
        <v>1</v>
      </c>
      <c r="AN539" s="1" t="s">
        <v>7695</v>
      </c>
      <c r="AO539" s="1" t="s">
        <v>7696</v>
      </c>
      <c r="AP539" s="1" t="s">
        <v>7697</v>
      </c>
    </row>
    <row r="540">
      <c r="A540" s="2">
        <v>538.0</v>
      </c>
      <c r="B540" s="3">
        <v>45233.0</v>
      </c>
      <c r="C540" s="1" t="s">
        <v>279</v>
      </c>
      <c r="D540" s="1" t="s">
        <v>7698</v>
      </c>
      <c r="E540" s="1" t="s">
        <v>349</v>
      </c>
      <c r="F540" s="4">
        <v>45324.0</v>
      </c>
      <c r="G540" s="2" t="b">
        <v>0</v>
      </c>
      <c r="H540" s="2" t="b">
        <v>0</v>
      </c>
      <c r="I540" s="1" t="s">
        <v>7699</v>
      </c>
      <c r="J540" s="4">
        <v>45264.0</v>
      </c>
      <c r="K540" s="2">
        <v>6.0</v>
      </c>
      <c r="L540" s="2">
        <v>6.0</v>
      </c>
      <c r="M540" s="1" t="s">
        <v>46</v>
      </c>
      <c r="N540" s="1" t="s">
        <v>7700</v>
      </c>
      <c r="O540" s="1" t="s">
        <v>7701</v>
      </c>
      <c r="P540" s="1" t="s">
        <v>7702</v>
      </c>
      <c r="Q540" s="2">
        <v>2.0</v>
      </c>
      <c r="R540" s="2">
        <v>35.0</v>
      </c>
      <c r="S540" s="4">
        <v>45278.0</v>
      </c>
      <c r="T540" s="2">
        <v>81.0</v>
      </c>
      <c r="U540" s="4">
        <v>45259.0</v>
      </c>
      <c r="V540" s="1">
        <v>13.0</v>
      </c>
      <c r="W540" s="1">
        <f t="shared" si="1"/>
        <v>15.6</v>
      </c>
      <c r="X540" s="1">
        <f t="shared" si="2"/>
        <v>15.5</v>
      </c>
      <c r="Y540" s="1" t="s">
        <v>234</v>
      </c>
      <c r="Z540" s="1" t="s">
        <v>6601</v>
      </c>
      <c r="AA540" s="1" t="s">
        <v>7703</v>
      </c>
      <c r="AB540" s="1">
        <v>5.0</v>
      </c>
      <c r="AC540" s="1">
        <v>10.0</v>
      </c>
      <c r="AD540" s="1" t="s">
        <v>7704</v>
      </c>
      <c r="AE540" s="2" t="b">
        <v>1</v>
      </c>
      <c r="AF540" s="1" t="s">
        <v>7705</v>
      </c>
      <c r="AG540" s="1" t="s">
        <v>3564</v>
      </c>
      <c r="AH540" s="1" t="s">
        <v>7706</v>
      </c>
      <c r="AI540" s="2">
        <v>1.0</v>
      </c>
      <c r="AJ540" s="2" t="b">
        <v>1</v>
      </c>
      <c r="AK540" s="1" t="s">
        <v>6174</v>
      </c>
      <c r="AL540" s="1" t="s">
        <v>7707</v>
      </c>
      <c r="AM540" s="2" t="b">
        <v>0</v>
      </c>
      <c r="AN540" s="1" t="s">
        <v>7708</v>
      </c>
      <c r="AO540" s="1" t="s">
        <v>7709</v>
      </c>
      <c r="AP540" s="1" t="s">
        <v>7710</v>
      </c>
    </row>
    <row r="541">
      <c r="A541" s="2">
        <v>539.0</v>
      </c>
      <c r="B541" s="3">
        <v>45052.0</v>
      </c>
      <c r="C541" s="1" t="s">
        <v>279</v>
      </c>
      <c r="D541" s="1" t="s">
        <v>7711</v>
      </c>
      <c r="E541" s="1" t="s">
        <v>314</v>
      </c>
      <c r="F541" s="4">
        <v>45114.0</v>
      </c>
      <c r="G541" s="2" t="b">
        <v>1</v>
      </c>
      <c r="H541" s="2" t="b">
        <v>1</v>
      </c>
      <c r="I541" s="1" t="s">
        <v>7712</v>
      </c>
      <c r="J541" s="4">
        <v>45082.0</v>
      </c>
      <c r="K541" s="2">
        <v>4.0</v>
      </c>
      <c r="L541" s="2">
        <v>4.0</v>
      </c>
      <c r="M541" s="1" t="s">
        <v>161</v>
      </c>
      <c r="N541" s="1" t="s">
        <v>7713</v>
      </c>
      <c r="O541" s="1" t="s">
        <v>7714</v>
      </c>
      <c r="P541" s="1" t="s">
        <v>7715</v>
      </c>
      <c r="Q541" s="2">
        <v>2.0</v>
      </c>
      <c r="R541" s="2">
        <v>7.0</v>
      </c>
      <c r="S541" s="4">
        <v>45102.0</v>
      </c>
      <c r="T541" s="2">
        <v>12.0</v>
      </c>
      <c r="U541" s="4">
        <v>45077.0</v>
      </c>
      <c r="V541" s="1">
        <v>12.0</v>
      </c>
      <c r="W541" s="1">
        <f t="shared" si="1"/>
        <v>14.4</v>
      </c>
      <c r="X541" s="1">
        <f t="shared" si="2"/>
        <v>14.3</v>
      </c>
      <c r="Y541" s="1" t="s">
        <v>1357</v>
      </c>
      <c r="Z541" s="1" t="s">
        <v>4628</v>
      </c>
      <c r="AA541" s="1" t="s">
        <v>7716</v>
      </c>
      <c r="AB541" s="1">
        <v>1.0</v>
      </c>
      <c r="AC541" s="1">
        <v>6.0</v>
      </c>
      <c r="AD541" s="1" t="s">
        <v>7717</v>
      </c>
      <c r="AE541" s="2" t="b">
        <v>1</v>
      </c>
      <c r="AF541" s="1" t="s">
        <v>7718</v>
      </c>
      <c r="AG541" s="1" t="s">
        <v>7719</v>
      </c>
      <c r="AH541" s="1" t="s">
        <v>7720</v>
      </c>
      <c r="AI541" s="2">
        <v>5.0</v>
      </c>
      <c r="AJ541" s="2" t="b">
        <v>1</v>
      </c>
      <c r="AK541" s="1" t="s">
        <v>7721</v>
      </c>
      <c r="AL541" s="1" t="s">
        <v>7722</v>
      </c>
      <c r="AM541" s="2" t="b">
        <v>0</v>
      </c>
      <c r="AN541" s="1" t="s">
        <v>7723</v>
      </c>
      <c r="AO541" s="1" t="s">
        <v>7724</v>
      </c>
      <c r="AP541" s="1" t="s">
        <v>7725</v>
      </c>
    </row>
    <row r="542">
      <c r="A542" s="2">
        <v>540.0</v>
      </c>
      <c r="B542" s="3">
        <v>45096.0</v>
      </c>
      <c r="C542" s="1" t="s">
        <v>194</v>
      </c>
      <c r="D542" s="1" t="s">
        <v>7726</v>
      </c>
      <c r="E542" s="1" t="s">
        <v>44</v>
      </c>
      <c r="F542" s="4">
        <v>45182.0</v>
      </c>
      <c r="G542" s="2" t="b">
        <v>0</v>
      </c>
      <c r="H542" s="2" t="b">
        <v>0</v>
      </c>
      <c r="I542" s="1" t="s">
        <v>7727</v>
      </c>
      <c r="J542" s="4">
        <v>45134.0</v>
      </c>
      <c r="K542" s="2">
        <v>7.0</v>
      </c>
      <c r="L542" s="2">
        <v>7.0</v>
      </c>
      <c r="M542" s="1" t="s">
        <v>124</v>
      </c>
      <c r="N542" s="5" t="s">
        <v>7728</v>
      </c>
      <c r="O542" s="1" t="s">
        <v>7729</v>
      </c>
      <c r="P542" s="1" t="s">
        <v>7730</v>
      </c>
      <c r="Q542" s="2">
        <v>4.0</v>
      </c>
      <c r="R542" s="2">
        <v>8.0</v>
      </c>
      <c r="S542" s="4">
        <v>45163.0</v>
      </c>
      <c r="T542" s="2">
        <v>35.0</v>
      </c>
      <c r="U542" s="4">
        <v>45129.0</v>
      </c>
      <c r="V542" s="1">
        <v>10.0</v>
      </c>
      <c r="W542" s="1">
        <f t="shared" si="1"/>
        <v>12</v>
      </c>
      <c r="X542" s="1">
        <f t="shared" si="2"/>
        <v>11.9</v>
      </c>
      <c r="Y542" s="1" t="s">
        <v>770</v>
      </c>
      <c r="Z542" s="1" t="s">
        <v>3541</v>
      </c>
      <c r="AA542" s="1" t="s">
        <v>7731</v>
      </c>
      <c r="AB542" s="1">
        <v>1.0</v>
      </c>
      <c r="AC542" s="1">
        <v>10.0</v>
      </c>
      <c r="AD542" s="1" t="s">
        <v>2055</v>
      </c>
      <c r="AE542" s="2" t="b">
        <v>1</v>
      </c>
      <c r="AF542" s="1" t="s">
        <v>7732</v>
      </c>
      <c r="AG542" s="1" t="s">
        <v>7733</v>
      </c>
      <c r="AH542" s="1" t="s">
        <v>7734</v>
      </c>
      <c r="AI542" s="2">
        <v>4.0</v>
      </c>
      <c r="AJ542" s="2" t="b">
        <v>0</v>
      </c>
      <c r="AK542" s="1" t="s">
        <v>7735</v>
      </c>
      <c r="AL542" s="1" t="s">
        <v>7736</v>
      </c>
      <c r="AM542" s="2" t="b">
        <v>1</v>
      </c>
      <c r="AN542" s="1" t="s">
        <v>571</v>
      </c>
      <c r="AO542" s="1" t="s">
        <v>7737</v>
      </c>
      <c r="AP542" s="1" t="s">
        <v>7738</v>
      </c>
    </row>
    <row r="543">
      <c r="A543" s="2">
        <v>541.0</v>
      </c>
      <c r="B543" s="3">
        <v>45044.0</v>
      </c>
      <c r="C543" s="1" t="s">
        <v>161</v>
      </c>
      <c r="D543" s="1" t="s">
        <v>7739</v>
      </c>
      <c r="E543" s="1" t="s">
        <v>1066</v>
      </c>
      <c r="F543" s="4">
        <v>45128.0</v>
      </c>
      <c r="G543" s="2" t="b">
        <v>1</v>
      </c>
      <c r="H543" s="2" t="b">
        <v>1</v>
      </c>
      <c r="I543" s="1" t="s">
        <v>7740</v>
      </c>
      <c r="J543" s="4">
        <v>45075.0</v>
      </c>
      <c r="K543" s="2">
        <v>5.0</v>
      </c>
      <c r="L543" s="2">
        <v>5.0</v>
      </c>
      <c r="M543" s="1" t="s">
        <v>101</v>
      </c>
      <c r="N543" s="1" t="s">
        <v>7741</v>
      </c>
      <c r="O543" s="1" t="s">
        <v>7742</v>
      </c>
      <c r="P543" s="1" t="s">
        <v>7743</v>
      </c>
      <c r="Q543" s="2">
        <v>4.0</v>
      </c>
      <c r="R543" s="2">
        <v>49.0</v>
      </c>
      <c r="S543" s="4">
        <v>45093.0</v>
      </c>
      <c r="T543" s="2">
        <v>90.0</v>
      </c>
      <c r="U543" s="4">
        <v>45070.0</v>
      </c>
      <c r="V543" s="1">
        <v>20.0</v>
      </c>
      <c r="W543" s="1">
        <f t="shared" si="1"/>
        <v>24</v>
      </c>
      <c r="X543" s="1">
        <f t="shared" si="2"/>
        <v>23.9</v>
      </c>
      <c r="Y543" s="1" t="s">
        <v>165</v>
      </c>
      <c r="Z543" s="1" t="s">
        <v>7744</v>
      </c>
      <c r="AA543" s="1" t="s">
        <v>941</v>
      </c>
      <c r="AB543" s="1">
        <v>3.0</v>
      </c>
      <c r="AC543" s="1">
        <v>6.0</v>
      </c>
      <c r="AD543" s="1" t="s">
        <v>7745</v>
      </c>
      <c r="AE543" s="2" t="b">
        <v>1</v>
      </c>
      <c r="AF543" s="1" t="s">
        <v>7746</v>
      </c>
      <c r="AG543" s="1" t="s">
        <v>7747</v>
      </c>
      <c r="AH543" s="1" t="s">
        <v>3785</v>
      </c>
      <c r="AI543" s="2">
        <v>1.0</v>
      </c>
      <c r="AJ543" s="2" t="b">
        <v>1</v>
      </c>
      <c r="AK543" s="1" t="s">
        <v>7748</v>
      </c>
      <c r="AL543" s="1" t="s">
        <v>7749</v>
      </c>
      <c r="AM543" s="2" t="b">
        <v>1</v>
      </c>
      <c r="AN543" s="1" t="s">
        <v>7750</v>
      </c>
      <c r="AO543" s="1" t="s">
        <v>7751</v>
      </c>
      <c r="AP543" s="1" t="s">
        <v>7752</v>
      </c>
    </row>
    <row r="544">
      <c r="A544" s="2">
        <v>542.0</v>
      </c>
      <c r="B544" s="3">
        <v>45203.0</v>
      </c>
      <c r="C544" s="1" t="s">
        <v>157</v>
      </c>
      <c r="D544" s="1" t="s">
        <v>7753</v>
      </c>
      <c r="E544" s="1" t="s">
        <v>680</v>
      </c>
      <c r="F544" s="4">
        <v>45268.0</v>
      </c>
      <c r="G544" s="2" t="b">
        <v>1</v>
      </c>
      <c r="H544" s="2" t="b">
        <v>1</v>
      </c>
      <c r="I544" s="1" t="s">
        <v>7754</v>
      </c>
      <c r="J544" s="4">
        <v>45238.0</v>
      </c>
      <c r="K544" s="2">
        <v>4.0</v>
      </c>
      <c r="L544" s="2">
        <v>4.0</v>
      </c>
      <c r="M544" s="1" t="s">
        <v>46</v>
      </c>
      <c r="N544" s="1" t="s">
        <v>7755</v>
      </c>
      <c r="O544" s="1" t="s">
        <v>7756</v>
      </c>
      <c r="P544" s="1" t="s">
        <v>7757</v>
      </c>
      <c r="Q544" s="2">
        <v>1.0</v>
      </c>
      <c r="R544" s="2">
        <v>15.0</v>
      </c>
      <c r="S544" s="4">
        <v>45249.0</v>
      </c>
      <c r="T544" s="2">
        <v>62.0</v>
      </c>
      <c r="U544" s="4">
        <v>45233.0</v>
      </c>
      <c r="V544" s="1">
        <v>23.0</v>
      </c>
      <c r="W544" s="1">
        <f t="shared" si="1"/>
        <v>27.6</v>
      </c>
      <c r="X544" s="1">
        <f t="shared" si="2"/>
        <v>27.5</v>
      </c>
      <c r="Y544" s="1" t="s">
        <v>182</v>
      </c>
      <c r="Z544" s="1" t="s">
        <v>2437</v>
      </c>
      <c r="AA544" s="1" t="s">
        <v>7758</v>
      </c>
      <c r="AB544" s="1">
        <v>5.0</v>
      </c>
      <c r="AC544" s="1">
        <v>8.0</v>
      </c>
      <c r="AD544" s="1" t="s">
        <v>7759</v>
      </c>
      <c r="AE544" s="2" t="b">
        <v>0</v>
      </c>
      <c r="AF544" s="1" t="s">
        <v>7760</v>
      </c>
      <c r="AG544" s="1" t="s">
        <v>4488</v>
      </c>
      <c r="AH544" s="1" t="s">
        <v>5598</v>
      </c>
      <c r="AI544" s="2">
        <v>2.0</v>
      </c>
      <c r="AJ544" s="2" t="b">
        <v>1</v>
      </c>
      <c r="AK544" s="1" t="s">
        <v>7761</v>
      </c>
      <c r="AL544" s="1" t="s">
        <v>7762</v>
      </c>
      <c r="AM544" s="2" t="b">
        <v>1</v>
      </c>
      <c r="AN544" s="1" t="s">
        <v>7763</v>
      </c>
      <c r="AO544" s="1" t="s">
        <v>7764</v>
      </c>
      <c r="AP544" s="1" t="s">
        <v>7765</v>
      </c>
    </row>
    <row r="545">
      <c r="A545" s="2">
        <v>543.0</v>
      </c>
      <c r="B545" s="3">
        <v>45241.0</v>
      </c>
      <c r="C545" s="1" t="s">
        <v>101</v>
      </c>
      <c r="D545" s="1" t="s">
        <v>7766</v>
      </c>
      <c r="E545" s="1" t="s">
        <v>84</v>
      </c>
      <c r="F545" s="4">
        <v>45290.0</v>
      </c>
      <c r="G545" s="2" t="b">
        <v>0</v>
      </c>
      <c r="H545" s="2" t="b">
        <v>0</v>
      </c>
      <c r="I545" s="1" t="s">
        <v>7767</v>
      </c>
      <c r="J545" s="4">
        <v>45276.0</v>
      </c>
      <c r="K545" s="2">
        <v>6.0</v>
      </c>
      <c r="L545" s="2">
        <v>6.0</v>
      </c>
      <c r="M545" s="1" t="s">
        <v>124</v>
      </c>
      <c r="N545" s="5" t="s">
        <v>7768</v>
      </c>
      <c r="O545" s="1" t="s">
        <v>6430</v>
      </c>
      <c r="P545" s="1" t="s">
        <v>7769</v>
      </c>
      <c r="Q545" s="2">
        <v>1.0</v>
      </c>
      <c r="R545" s="2">
        <v>35.0</v>
      </c>
      <c r="S545" s="4">
        <v>45286.0</v>
      </c>
      <c r="T545" s="2">
        <v>4.0</v>
      </c>
      <c r="U545" s="4">
        <v>45271.0</v>
      </c>
      <c r="V545" s="1">
        <v>25.0</v>
      </c>
      <c r="W545" s="1">
        <f t="shared" si="1"/>
        <v>30</v>
      </c>
      <c r="X545" s="1">
        <f t="shared" si="2"/>
        <v>29.9</v>
      </c>
      <c r="Y545" s="1" t="s">
        <v>2186</v>
      </c>
      <c r="Z545" s="1" t="s">
        <v>7770</v>
      </c>
      <c r="AA545" s="1" t="s">
        <v>7771</v>
      </c>
      <c r="AB545" s="1">
        <v>4.0</v>
      </c>
      <c r="AC545" s="1">
        <v>8.0</v>
      </c>
      <c r="AD545" s="1" t="s">
        <v>7772</v>
      </c>
      <c r="AE545" s="2" t="b">
        <v>1</v>
      </c>
      <c r="AF545" s="1" t="s">
        <v>7773</v>
      </c>
      <c r="AG545" s="1" t="s">
        <v>7774</v>
      </c>
      <c r="AH545" s="1" t="s">
        <v>1720</v>
      </c>
      <c r="AI545" s="2">
        <v>5.0</v>
      </c>
      <c r="AJ545" s="2" t="b">
        <v>0</v>
      </c>
      <c r="AK545" s="1" t="s">
        <v>7739</v>
      </c>
      <c r="AL545" s="1" t="s">
        <v>7775</v>
      </c>
      <c r="AM545" s="2" t="b">
        <v>1</v>
      </c>
      <c r="AN545" s="1" t="s">
        <v>2654</v>
      </c>
      <c r="AO545" s="1" t="s">
        <v>7776</v>
      </c>
      <c r="AP545" s="1" t="s">
        <v>7777</v>
      </c>
    </row>
    <row r="546">
      <c r="A546" s="2">
        <v>544.0</v>
      </c>
      <c r="B546" s="3">
        <v>45129.0</v>
      </c>
      <c r="C546" s="1" t="s">
        <v>161</v>
      </c>
      <c r="D546" s="1" t="s">
        <v>2670</v>
      </c>
      <c r="E546" s="1" t="s">
        <v>44</v>
      </c>
      <c r="F546" s="4">
        <v>45185.0</v>
      </c>
      <c r="G546" s="2" t="b">
        <v>1</v>
      </c>
      <c r="H546" s="2" t="b">
        <v>0</v>
      </c>
      <c r="I546" s="1" t="s">
        <v>698</v>
      </c>
      <c r="J546" s="4">
        <v>45168.0</v>
      </c>
      <c r="K546" s="2">
        <v>2.0</v>
      </c>
      <c r="L546" s="2">
        <v>2.0</v>
      </c>
      <c r="M546" s="1" t="s">
        <v>124</v>
      </c>
      <c r="N546" s="5" t="s">
        <v>7778</v>
      </c>
      <c r="O546" s="1" t="s">
        <v>7779</v>
      </c>
      <c r="P546" s="1" t="s">
        <v>7780</v>
      </c>
      <c r="Q546" s="2">
        <v>2.0</v>
      </c>
      <c r="R546" s="2">
        <v>43.0</v>
      </c>
      <c r="S546" s="4">
        <v>45192.0</v>
      </c>
      <c r="T546" s="2">
        <v>11.0</v>
      </c>
      <c r="U546" s="4">
        <v>45163.0</v>
      </c>
      <c r="V546" s="1">
        <v>23.0</v>
      </c>
      <c r="W546" s="1">
        <f t="shared" si="1"/>
        <v>27.6</v>
      </c>
      <c r="X546" s="1">
        <f t="shared" si="2"/>
        <v>27.5</v>
      </c>
      <c r="Y546" s="1" t="s">
        <v>1972</v>
      </c>
      <c r="Z546" s="1" t="s">
        <v>7781</v>
      </c>
      <c r="AA546" s="1" t="s">
        <v>7782</v>
      </c>
      <c r="AB546" s="1">
        <v>5.0</v>
      </c>
      <c r="AC546" s="1">
        <v>8.0</v>
      </c>
      <c r="AD546" s="1" t="s">
        <v>7783</v>
      </c>
      <c r="AE546" s="2" t="b">
        <v>0</v>
      </c>
      <c r="AF546" s="1" t="s">
        <v>7784</v>
      </c>
      <c r="AG546" s="1" t="s">
        <v>1058</v>
      </c>
      <c r="AH546" s="1" t="s">
        <v>5568</v>
      </c>
      <c r="AI546" s="2">
        <v>4.0</v>
      </c>
      <c r="AJ546" s="2" t="b">
        <v>0</v>
      </c>
      <c r="AK546" s="1" t="s">
        <v>6930</v>
      </c>
      <c r="AL546" s="1" t="s">
        <v>7785</v>
      </c>
      <c r="AM546" s="2" t="b">
        <v>1</v>
      </c>
      <c r="AN546" s="1" t="s">
        <v>7786</v>
      </c>
      <c r="AO546" s="1" t="s">
        <v>7787</v>
      </c>
      <c r="AP546" s="1" t="s">
        <v>7788</v>
      </c>
    </row>
    <row r="547">
      <c r="A547" s="2">
        <v>545.0</v>
      </c>
      <c r="B547" s="3">
        <v>44942.0</v>
      </c>
      <c r="C547" s="1" t="s">
        <v>124</v>
      </c>
      <c r="D547" s="1" t="s">
        <v>7789</v>
      </c>
      <c r="E547" s="1" t="s">
        <v>314</v>
      </c>
      <c r="F547" s="4">
        <v>45025.0</v>
      </c>
      <c r="G547" s="2" t="b">
        <v>0</v>
      </c>
      <c r="H547" s="2" t="b">
        <v>0</v>
      </c>
      <c r="I547" s="1" t="s">
        <v>7790</v>
      </c>
      <c r="J547" s="4">
        <v>44975.0</v>
      </c>
      <c r="K547" s="2">
        <v>5.0</v>
      </c>
      <c r="L547" s="2">
        <v>5.0</v>
      </c>
      <c r="M547" s="1" t="s">
        <v>279</v>
      </c>
      <c r="N547" s="5" t="s">
        <v>7791</v>
      </c>
      <c r="O547" s="1" t="s">
        <v>7792</v>
      </c>
      <c r="P547" s="1" t="s">
        <v>7793</v>
      </c>
      <c r="Q547" s="2">
        <v>1.0</v>
      </c>
      <c r="R547" s="2">
        <v>48.0</v>
      </c>
      <c r="S547" s="4">
        <v>44986.0</v>
      </c>
      <c r="T547" s="2">
        <v>29.0</v>
      </c>
      <c r="U547" s="4">
        <v>44970.0</v>
      </c>
      <c r="V547" s="1">
        <v>23.0</v>
      </c>
      <c r="W547" s="1">
        <f t="shared" si="1"/>
        <v>27.6</v>
      </c>
      <c r="X547" s="1">
        <f t="shared" si="2"/>
        <v>27.5</v>
      </c>
      <c r="Y547" s="1" t="s">
        <v>551</v>
      </c>
      <c r="Z547" s="1" t="s">
        <v>5370</v>
      </c>
      <c r="AA547" s="1" t="s">
        <v>2369</v>
      </c>
      <c r="AB547" s="1">
        <v>2.0</v>
      </c>
      <c r="AC547" s="1">
        <v>10.0</v>
      </c>
      <c r="AD547" s="1" t="s">
        <v>7794</v>
      </c>
      <c r="AE547" s="2" t="b">
        <v>1</v>
      </c>
      <c r="AF547" s="1" t="s">
        <v>7795</v>
      </c>
      <c r="AG547" s="1" t="s">
        <v>6170</v>
      </c>
      <c r="AH547" s="1" t="s">
        <v>7796</v>
      </c>
      <c r="AI547" s="2">
        <v>2.0</v>
      </c>
      <c r="AJ547" s="2" t="b">
        <v>0</v>
      </c>
      <c r="AK547" s="1" t="s">
        <v>7797</v>
      </c>
      <c r="AL547" s="1" t="s">
        <v>7798</v>
      </c>
      <c r="AM547" s="2" t="b">
        <v>0</v>
      </c>
      <c r="AN547" s="1" t="s">
        <v>1838</v>
      </c>
      <c r="AO547" s="1" t="s">
        <v>7799</v>
      </c>
      <c r="AP547" s="1" t="s">
        <v>7800</v>
      </c>
    </row>
    <row r="548">
      <c r="A548" s="2">
        <v>546.0</v>
      </c>
      <c r="B548" s="3">
        <v>45265.0</v>
      </c>
      <c r="C548" s="1" t="s">
        <v>157</v>
      </c>
      <c r="D548" s="1" t="s">
        <v>5880</v>
      </c>
      <c r="E548" s="1" t="s">
        <v>212</v>
      </c>
      <c r="F548" s="4">
        <v>45298.0</v>
      </c>
      <c r="G548" s="2" t="b">
        <v>0</v>
      </c>
      <c r="H548" s="2" t="b">
        <v>1</v>
      </c>
      <c r="I548" s="1" t="s">
        <v>7801</v>
      </c>
      <c r="J548" s="4">
        <v>45304.0</v>
      </c>
      <c r="K548" s="2">
        <v>3.0</v>
      </c>
      <c r="L548" s="2">
        <v>3.0</v>
      </c>
      <c r="M548" s="1" t="s">
        <v>66</v>
      </c>
      <c r="N548" s="5" t="s">
        <v>7802</v>
      </c>
      <c r="O548" s="1" t="s">
        <v>7803</v>
      </c>
      <c r="P548" s="1" t="s">
        <v>7804</v>
      </c>
      <c r="Q548" s="2">
        <v>5.0</v>
      </c>
      <c r="R548" s="2">
        <v>35.0</v>
      </c>
      <c r="S548" s="4">
        <v>45332.0</v>
      </c>
      <c r="T548" s="2">
        <v>56.0</v>
      </c>
      <c r="U548" s="4">
        <v>45299.0</v>
      </c>
      <c r="V548" s="1">
        <v>7.0</v>
      </c>
      <c r="W548" s="1">
        <f t="shared" si="1"/>
        <v>8.4</v>
      </c>
      <c r="X548" s="1">
        <f t="shared" si="2"/>
        <v>8.3</v>
      </c>
      <c r="Y548" s="1" t="s">
        <v>4327</v>
      </c>
      <c r="Z548" s="1" t="s">
        <v>5036</v>
      </c>
      <c r="AA548" s="1" t="s">
        <v>3978</v>
      </c>
      <c r="AB548" s="1">
        <v>4.0</v>
      </c>
      <c r="AC548" s="1">
        <v>9.0</v>
      </c>
      <c r="AD548" s="1" t="s">
        <v>2088</v>
      </c>
      <c r="AE548" s="2" t="b">
        <v>1</v>
      </c>
      <c r="AF548" s="1" t="s">
        <v>7805</v>
      </c>
      <c r="AG548" s="1" t="s">
        <v>7806</v>
      </c>
      <c r="AH548" s="1" t="s">
        <v>7807</v>
      </c>
      <c r="AI548" s="2">
        <v>3.0</v>
      </c>
      <c r="AJ548" s="2" t="b">
        <v>0</v>
      </c>
      <c r="AK548" s="1" t="s">
        <v>7808</v>
      </c>
      <c r="AL548" s="1" t="s">
        <v>7809</v>
      </c>
      <c r="AM548" s="2" t="b">
        <v>1</v>
      </c>
      <c r="AN548" s="1" t="s">
        <v>7810</v>
      </c>
      <c r="AO548" s="1" t="s">
        <v>7811</v>
      </c>
      <c r="AP548" s="1" t="s">
        <v>7812</v>
      </c>
    </row>
    <row r="549">
      <c r="A549" s="2">
        <v>547.0</v>
      </c>
      <c r="B549" s="3">
        <v>45290.0</v>
      </c>
      <c r="C549" s="1" t="s">
        <v>279</v>
      </c>
      <c r="D549" s="1" t="s">
        <v>7813</v>
      </c>
      <c r="E549" s="1" t="s">
        <v>680</v>
      </c>
      <c r="F549" s="4">
        <v>45364.0</v>
      </c>
      <c r="G549" s="2" t="b">
        <v>1</v>
      </c>
      <c r="H549" s="2" t="b">
        <v>1</v>
      </c>
      <c r="I549" s="1" t="s">
        <v>7814</v>
      </c>
      <c r="J549" s="4">
        <v>45321.0</v>
      </c>
      <c r="K549" s="2">
        <v>5.0</v>
      </c>
      <c r="L549" s="2">
        <v>5.0</v>
      </c>
      <c r="M549" s="1" t="s">
        <v>161</v>
      </c>
      <c r="N549" s="5" t="s">
        <v>7815</v>
      </c>
      <c r="O549" s="1" t="s">
        <v>7816</v>
      </c>
      <c r="P549" s="1" t="s">
        <v>7817</v>
      </c>
      <c r="Q549" s="2">
        <v>4.0</v>
      </c>
      <c r="R549" s="2">
        <v>15.0</v>
      </c>
      <c r="S549" s="4">
        <v>45337.0</v>
      </c>
      <c r="T549" s="2">
        <v>10.0</v>
      </c>
      <c r="U549" s="4">
        <v>45316.0</v>
      </c>
      <c r="V549" s="1">
        <v>25.0</v>
      </c>
      <c r="W549" s="1">
        <f t="shared" si="1"/>
        <v>30</v>
      </c>
      <c r="X549" s="1">
        <f t="shared" si="2"/>
        <v>29.9</v>
      </c>
      <c r="Y549" s="1" t="s">
        <v>7383</v>
      </c>
      <c r="Z549" s="1" t="s">
        <v>7818</v>
      </c>
      <c r="AA549" s="1" t="s">
        <v>7819</v>
      </c>
      <c r="AB549" s="1">
        <v>3.0</v>
      </c>
      <c r="AC549" s="1">
        <v>9.0</v>
      </c>
      <c r="AD549" s="1" t="s">
        <v>7820</v>
      </c>
      <c r="AE549" s="2" t="b">
        <v>0</v>
      </c>
      <c r="AF549" s="1" t="s">
        <v>7821</v>
      </c>
      <c r="AG549" s="1" t="s">
        <v>2885</v>
      </c>
      <c r="AH549" s="1" t="s">
        <v>1953</v>
      </c>
      <c r="AI549" s="2">
        <v>4.0</v>
      </c>
      <c r="AJ549" s="2" t="b">
        <v>1</v>
      </c>
      <c r="AK549" s="1" t="s">
        <v>7822</v>
      </c>
      <c r="AL549" s="1" t="s">
        <v>7823</v>
      </c>
      <c r="AM549" s="2" t="b">
        <v>1</v>
      </c>
      <c r="AN549" s="1" t="s">
        <v>7824</v>
      </c>
      <c r="AO549" s="1" t="s">
        <v>7825</v>
      </c>
      <c r="AP549" s="1" t="s">
        <v>7826</v>
      </c>
    </row>
    <row r="550">
      <c r="A550" s="2">
        <v>548.0</v>
      </c>
      <c r="B550" s="3">
        <v>45134.0</v>
      </c>
      <c r="C550" s="1" t="s">
        <v>82</v>
      </c>
      <c r="D550" s="1" t="s">
        <v>7827</v>
      </c>
      <c r="E550" s="1" t="s">
        <v>84</v>
      </c>
      <c r="F550" s="4">
        <v>45185.0</v>
      </c>
      <c r="G550" s="2" t="b">
        <v>1</v>
      </c>
      <c r="H550" s="2" t="b">
        <v>1</v>
      </c>
      <c r="I550" s="1" t="s">
        <v>7828</v>
      </c>
      <c r="J550" s="4">
        <v>45168.0</v>
      </c>
      <c r="K550" s="2">
        <v>2.0</v>
      </c>
      <c r="L550" s="2">
        <v>2.0</v>
      </c>
      <c r="M550" s="1" t="s">
        <v>66</v>
      </c>
      <c r="N550" s="5" t="s">
        <v>7829</v>
      </c>
      <c r="O550" s="1" t="s">
        <v>6521</v>
      </c>
      <c r="P550" s="1" t="s">
        <v>7830</v>
      </c>
      <c r="Q550" s="2">
        <v>4.0</v>
      </c>
      <c r="R550" s="2">
        <v>52.0</v>
      </c>
      <c r="S550" s="4">
        <v>45181.0</v>
      </c>
      <c r="T550" s="2">
        <v>86.0</v>
      </c>
      <c r="U550" s="4">
        <v>45163.0</v>
      </c>
      <c r="V550" s="1">
        <v>23.0</v>
      </c>
      <c r="W550" s="1">
        <f t="shared" si="1"/>
        <v>27.6</v>
      </c>
      <c r="X550" s="1">
        <f t="shared" si="2"/>
        <v>27.5</v>
      </c>
      <c r="Y550" s="1" t="s">
        <v>2111</v>
      </c>
      <c r="Z550" s="1" t="s">
        <v>7831</v>
      </c>
      <c r="AA550" s="1" t="s">
        <v>575</v>
      </c>
      <c r="AB550" s="1">
        <v>5.0</v>
      </c>
      <c r="AC550" s="1">
        <v>7.0</v>
      </c>
      <c r="AD550" s="1" t="s">
        <v>4030</v>
      </c>
      <c r="AE550" s="2" t="b">
        <v>1</v>
      </c>
      <c r="AF550" s="1" t="s">
        <v>7832</v>
      </c>
      <c r="AG550" s="1" t="s">
        <v>7833</v>
      </c>
      <c r="AH550" s="1" t="s">
        <v>7834</v>
      </c>
      <c r="AI550" s="2">
        <v>5.0</v>
      </c>
      <c r="AJ550" s="2" t="b">
        <v>1</v>
      </c>
      <c r="AK550" s="1" t="s">
        <v>7835</v>
      </c>
      <c r="AL550" s="1" t="s">
        <v>7836</v>
      </c>
      <c r="AM550" s="2" t="b">
        <v>1</v>
      </c>
      <c r="AN550" s="1" t="s">
        <v>7617</v>
      </c>
      <c r="AO550" s="1" t="s">
        <v>7837</v>
      </c>
      <c r="AP550" s="1" t="s">
        <v>7838</v>
      </c>
    </row>
    <row r="551">
      <c r="A551" s="2">
        <v>549.0</v>
      </c>
      <c r="B551" s="3">
        <v>45067.0</v>
      </c>
      <c r="C551" s="1" t="s">
        <v>120</v>
      </c>
      <c r="D551" s="1" t="s">
        <v>7839</v>
      </c>
      <c r="E551" s="1" t="s">
        <v>349</v>
      </c>
      <c r="F551" s="4">
        <v>45131.0</v>
      </c>
      <c r="G551" s="2" t="b">
        <v>0</v>
      </c>
      <c r="H551" s="2" t="b">
        <v>1</v>
      </c>
      <c r="I551" s="1" t="s">
        <v>7840</v>
      </c>
      <c r="J551" s="4">
        <v>45103.0</v>
      </c>
      <c r="K551" s="2">
        <v>1.0</v>
      </c>
      <c r="L551" s="2">
        <v>1.0</v>
      </c>
      <c r="M551" s="1" t="s">
        <v>161</v>
      </c>
      <c r="N551" s="1" t="s">
        <v>7841</v>
      </c>
      <c r="O551" s="1" t="s">
        <v>7842</v>
      </c>
      <c r="P551" s="1" t="s">
        <v>7843</v>
      </c>
      <c r="Q551" s="2">
        <v>4.0</v>
      </c>
      <c r="R551" s="2">
        <v>44.0</v>
      </c>
      <c r="S551" s="4">
        <v>45125.0</v>
      </c>
      <c r="T551" s="2">
        <v>25.0</v>
      </c>
      <c r="U551" s="4">
        <v>45098.0</v>
      </c>
      <c r="V551" s="1">
        <v>5.0</v>
      </c>
      <c r="W551" s="1">
        <f t="shared" si="1"/>
        <v>6</v>
      </c>
      <c r="X551" s="1">
        <f t="shared" si="2"/>
        <v>5.9</v>
      </c>
      <c r="Y551" s="1" t="s">
        <v>234</v>
      </c>
      <c r="Z551" s="1" t="s">
        <v>7148</v>
      </c>
      <c r="AA551" s="1" t="s">
        <v>3203</v>
      </c>
      <c r="AB551" s="1">
        <v>5.0</v>
      </c>
      <c r="AC551" s="1">
        <v>6.0</v>
      </c>
      <c r="AD551" s="1" t="s">
        <v>7844</v>
      </c>
      <c r="AE551" s="2" t="b">
        <v>1</v>
      </c>
      <c r="AF551" s="1" t="s">
        <v>7845</v>
      </c>
      <c r="AG551" s="1" t="s">
        <v>2197</v>
      </c>
      <c r="AH551" s="1" t="s">
        <v>3183</v>
      </c>
      <c r="AI551" s="2">
        <v>3.0</v>
      </c>
      <c r="AJ551" s="2" t="b">
        <v>1</v>
      </c>
      <c r="AK551" s="1" t="s">
        <v>7846</v>
      </c>
      <c r="AL551" s="1" t="s">
        <v>7847</v>
      </c>
      <c r="AM551" s="2" t="b">
        <v>0</v>
      </c>
      <c r="AN551" s="1" t="s">
        <v>7848</v>
      </c>
      <c r="AO551" s="1" t="s">
        <v>7849</v>
      </c>
      <c r="AP551" s="1" t="s">
        <v>7850</v>
      </c>
    </row>
    <row r="552">
      <c r="A552" s="2">
        <v>550.0</v>
      </c>
      <c r="B552" s="3">
        <v>45175.0</v>
      </c>
      <c r="C552" s="1" t="s">
        <v>161</v>
      </c>
      <c r="D552" s="1" t="s">
        <v>5442</v>
      </c>
      <c r="E552" s="1" t="s">
        <v>103</v>
      </c>
      <c r="F552" s="4">
        <v>45274.0</v>
      </c>
      <c r="G552" s="2" t="b">
        <v>1</v>
      </c>
      <c r="H552" s="2" t="b">
        <v>1</v>
      </c>
      <c r="I552" s="1" t="s">
        <v>7851</v>
      </c>
      <c r="J552" s="4">
        <v>45214.0</v>
      </c>
      <c r="K552" s="2">
        <v>8.0</v>
      </c>
      <c r="L552" s="2">
        <v>8.0</v>
      </c>
      <c r="M552" s="1" t="s">
        <v>101</v>
      </c>
      <c r="N552" s="5" t="s">
        <v>7852</v>
      </c>
      <c r="O552" s="1" t="s">
        <v>7853</v>
      </c>
      <c r="P552" s="1" t="s">
        <v>7854</v>
      </c>
      <c r="Q552" s="2">
        <v>5.0</v>
      </c>
      <c r="R552" s="2">
        <v>60.0</v>
      </c>
      <c r="S552" s="4">
        <v>45238.0</v>
      </c>
      <c r="T552" s="2">
        <v>84.0</v>
      </c>
      <c r="U552" s="4">
        <v>45209.0</v>
      </c>
      <c r="V552" s="1">
        <v>5.0</v>
      </c>
      <c r="W552" s="1">
        <f t="shared" si="1"/>
        <v>6</v>
      </c>
      <c r="X552" s="1">
        <f t="shared" si="2"/>
        <v>5.9</v>
      </c>
      <c r="Y552" s="1" t="s">
        <v>770</v>
      </c>
      <c r="Z552" s="1" t="s">
        <v>7855</v>
      </c>
      <c r="AA552" s="1" t="s">
        <v>7856</v>
      </c>
      <c r="AB552" s="1">
        <v>3.0</v>
      </c>
      <c r="AC552" s="1">
        <v>8.0</v>
      </c>
      <c r="AD552" s="1" t="s">
        <v>7857</v>
      </c>
      <c r="AE552" s="2" t="b">
        <v>0</v>
      </c>
      <c r="AF552" s="1" t="s">
        <v>7858</v>
      </c>
      <c r="AG552" s="1" t="s">
        <v>7859</v>
      </c>
      <c r="AH552" s="1" t="s">
        <v>7860</v>
      </c>
      <c r="AI552" s="2">
        <v>5.0</v>
      </c>
      <c r="AJ552" s="2" t="b">
        <v>0</v>
      </c>
      <c r="AK552" s="1" t="s">
        <v>5360</v>
      </c>
      <c r="AL552" s="1" t="s">
        <v>7861</v>
      </c>
      <c r="AM552" s="2" t="b">
        <v>1</v>
      </c>
      <c r="AN552" s="1" t="s">
        <v>7862</v>
      </c>
      <c r="AO552" s="1" t="s">
        <v>7863</v>
      </c>
      <c r="AP552" s="1" t="s">
        <v>7864</v>
      </c>
    </row>
    <row r="553">
      <c r="A553" s="2">
        <v>551.0</v>
      </c>
      <c r="B553" s="3">
        <v>45035.0</v>
      </c>
      <c r="C553" s="1" t="s">
        <v>157</v>
      </c>
      <c r="D553" s="1" t="s">
        <v>7865</v>
      </c>
      <c r="E553" s="1" t="s">
        <v>159</v>
      </c>
      <c r="F553" s="4">
        <v>45134.0</v>
      </c>
      <c r="G553" s="2" t="b">
        <v>0</v>
      </c>
      <c r="H553" s="2" t="b">
        <v>1</v>
      </c>
      <c r="I553" s="1" t="s">
        <v>7866</v>
      </c>
      <c r="J553" s="4">
        <v>45074.0</v>
      </c>
      <c r="K553" s="2">
        <v>7.0</v>
      </c>
      <c r="L553" s="2">
        <v>7.0</v>
      </c>
      <c r="M553" s="1" t="s">
        <v>42</v>
      </c>
      <c r="N553" s="5" t="s">
        <v>7867</v>
      </c>
      <c r="O553" s="1" t="s">
        <v>7868</v>
      </c>
      <c r="P553" s="1" t="s">
        <v>7869</v>
      </c>
      <c r="Q553" s="2">
        <v>1.0</v>
      </c>
      <c r="R553" s="2">
        <v>35.0</v>
      </c>
      <c r="S553" s="4">
        <v>45091.0</v>
      </c>
      <c r="T553" s="2">
        <v>29.0</v>
      </c>
      <c r="U553" s="4">
        <v>45069.0</v>
      </c>
      <c r="V553" s="1">
        <v>22.0</v>
      </c>
      <c r="W553" s="1">
        <f t="shared" si="1"/>
        <v>26.4</v>
      </c>
      <c r="X553" s="1">
        <f t="shared" si="2"/>
        <v>26.3</v>
      </c>
      <c r="Y553" s="1" t="s">
        <v>1450</v>
      </c>
      <c r="Z553" s="1" t="s">
        <v>7870</v>
      </c>
      <c r="AA553" s="1" t="s">
        <v>7871</v>
      </c>
      <c r="AB553" s="1">
        <v>4.0</v>
      </c>
      <c r="AC553" s="1">
        <v>8.0</v>
      </c>
      <c r="AD553" s="1" t="s">
        <v>7872</v>
      </c>
      <c r="AE553" s="2" t="b">
        <v>1</v>
      </c>
      <c r="AF553" s="1" t="s">
        <v>7873</v>
      </c>
      <c r="AG553" s="1" t="s">
        <v>4612</v>
      </c>
      <c r="AH553" s="1" t="s">
        <v>5454</v>
      </c>
      <c r="AI553" s="2">
        <v>1.0</v>
      </c>
      <c r="AJ553" s="2" t="b">
        <v>1</v>
      </c>
      <c r="AK553" s="1" t="s">
        <v>7874</v>
      </c>
      <c r="AL553" s="1" t="s">
        <v>7875</v>
      </c>
      <c r="AM553" s="2" t="b">
        <v>0</v>
      </c>
      <c r="AN553" s="1" t="s">
        <v>1746</v>
      </c>
      <c r="AO553" s="1" t="s">
        <v>7876</v>
      </c>
      <c r="AP553" s="1" t="s">
        <v>7877</v>
      </c>
    </row>
    <row r="554">
      <c r="A554" s="2">
        <v>552.0</v>
      </c>
      <c r="B554" s="3">
        <v>45259.0</v>
      </c>
      <c r="C554" s="1" t="s">
        <v>161</v>
      </c>
      <c r="D554" s="1" t="s">
        <v>4618</v>
      </c>
      <c r="E554" s="1" t="s">
        <v>1066</v>
      </c>
      <c r="F554" s="4">
        <v>45305.0</v>
      </c>
      <c r="G554" s="2" t="b">
        <v>0</v>
      </c>
      <c r="H554" s="2" t="b">
        <v>1</v>
      </c>
      <c r="I554" s="1" t="s">
        <v>7878</v>
      </c>
      <c r="J554" s="4">
        <v>45289.0</v>
      </c>
      <c r="K554" s="2">
        <v>6.0</v>
      </c>
      <c r="L554" s="2">
        <v>6.0</v>
      </c>
      <c r="M554" s="1" t="s">
        <v>66</v>
      </c>
      <c r="N554" s="5" t="s">
        <v>7879</v>
      </c>
      <c r="O554" s="1" t="s">
        <v>7880</v>
      </c>
      <c r="P554" s="1" t="s">
        <v>7881</v>
      </c>
      <c r="Q554" s="2">
        <v>4.0</v>
      </c>
      <c r="R554" s="2">
        <v>21.0</v>
      </c>
      <c r="S554" s="4">
        <v>45309.0</v>
      </c>
      <c r="T554" s="2">
        <v>54.0</v>
      </c>
      <c r="U554" s="4">
        <v>45284.0</v>
      </c>
      <c r="V554" s="1">
        <v>13.0</v>
      </c>
      <c r="W554" s="1">
        <f t="shared" si="1"/>
        <v>15.6</v>
      </c>
      <c r="X554" s="1">
        <f t="shared" si="2"/>
        <v>15.5</v>
      </c>
      <c r="Y554" s="1" t="s">
        <v>234</v>
      </c>
      <c r="Z554" s="1" t="s">
        <v>7882</v>
      </c>
      <c r="AA554" s="1" t="s">
        <v>362</v>
      </c>
      <c r="AB554" s="1">
        <v>4.0</v>
      </c>
      <c r="AC554" s="1">
        <v>7.0</v>
      </c>
      <c r="AD554" s="1" t="s">
        <v>362</v>
      </c>
      <c r="AE554" s="2" t="b">
        <v>1</v>
      </c>
      <c r="AF554" s="1" t="s">
        <v>7883</v>
      </c>
      <c r="AG554" s="1" t="s">
        <v>1889</v>
      </c>
      <c r="AH554" s="1" t="s">
        <v>7884</v>
      </c>
      <c r="AI554" s="2">
        <v>4.0</v>
      </c>
      <c r="AJ554" s="2" t="b">
        <v>0</v>
      </c>
      <c r="AK554" s="1" t="s">
        <v>7885</v>
      </c>
      <c r="AL554" s="1" t="s">
        <v>7886</v>
      </c>
      <c r="AM554" s="2" t="b">
        <v>1</v>
      </c>
      <c r="AN554" s="1" t="s">
        <v>668</v>
      </c>
      <c r="AO554" s="1" t="s">
        <v>7887</v>
      </c>
      <c r="AP554" s="1" t="s">
        <v>7888</v>
      </c>
    </row>
    <row r="555">
      <c r="A555" s="2">
        <v>553.0</v>
      </c>
      <c r="B555" s="3">
        <v>45025.0</v>
      </c>
      <c r="C555" s="1" t="s">
        <v>82</v>
      </c>
      <c r="D555" s="1" t="s">
        <v>2847</v>
      </c>
      <c r="E555" s="1" t="s">
        <v>1066</v>
      </c>
      <c r="F555" s="4">
        <v>45120.0</v>
      </c>
      <c r="G555" s="2" t="b">
        <v>0</v>
      </c>
      <c r="H555" s="2" t="b">
        <v>1</v>
      </c>
      <c r="I555" s="1" t="s">
        <v>7889</v>
      </c>
      <c r="J555" s="4">
        <v>45062.0</v>
      </c>
      <c r="K555" s="2">
        <v>2.0</v>
      </c>
      <c r="L555" s="2">
        <v>2.0</v>
      </c>
      <c r="M555" s="1" t="s">
        <v>157</v>
      </c>
      <c r="N555" s="5" t="s">
        <v>7890</v>
      </c>
      <c r="O555" s="1" t="s">
        <v>1498</v>
      </c>
      <c r="P555" s="1" t="s">
        <v>7891</v>
      </c>
      <c r="Q555" s="2">
        <v>5.0</v>
      </c>
      <c r="R555" s="2">
        <v>17.0</v>
      </c>
      <c r="S555" s="4">
        <v>45072.0</v>
      </c>
      <c r="T555" s="2">
        <v>21.0</v>
      </c>
      <c r="U555" s="4">
        <v>45057.0</v>
      </c>
      <c r="V555" s="1">
        <v>20.0</v>
      </c>
      <c r="W555" s="1">
        <f t="shared" si="1"/>
        <v>24</v>
      </c>
      <c r="X555" s="1">
        <f t="shared" si="2"/>
        <v>23.9</v>
      </c>
      <c r="Y555" s="1" t="s">
        <v>3735</v>
      </c>
      <c r="Z555" s="1" t="s">
        <v>7892</v>
      </c>
      <c r="AA555" s="1" t="s">
        <v>6563</v>
      </c>
      <c r="AB555" s="1">
        <v>3.0</v>
      </c>
      <c r="AC555" s="1">
        <v>7.0</v>
      </c>
      <c r="AD555" s="1" t="s">
        <v>1008</v>
      </c>
      <c r="AE555" s="2" t="b">
        <v>1</v>
      </c>
      <c r="AF555" s="1" t="s">
        <v>7893</v>
      </c>
      <c r="AG555" s="1" t="s">
        <v>6771</v>
      </c>
      <c r="AH555" s="1" t="s">
        <v>7894</v>
      </c>
      <c r="AI555" s="2">
        <v>4.0</v>
      </c>
      <c r="AJ555" s="2" t="b">
        <v>0</v>
      </c>
      <c r="AK555" s="1" t="s">
        <v>7895</v>
      </c>
      <c r="AL555" s="1" t="s">
        <v>7896</v>
      </c>
      <c r="AM555" s="2" t="b">
        <v>0</v>
      </c>
      <c r="AN555" s="1" t="s">
        <v>6939</v>
      </c>
      <c r="AO555" s="1" t="s">
        <v>7897</v>
      </c>
      <c r="AP555" s="1" t="s">
        <v>7898</v>
      </c>
    </row>
    <row r="556">
      <c r="A556" s="2">
        <v>554.0</v>
      </c>
      <c r="B556" s="3">
        <v>45151.0</v>
      </c>
      <c r="C556" s="1" t="s">
        <v>194</v>
      </c>
      <c r="D556" s="1" t="s">
        <v>7747</v>
      </c>
      <c r="E556" s="1" t="s">
        <v>332</v>
      </c>
      <c r="F556" s="4">
        <v>45228.0</v>
      </c>
      <c r="G556" s="2" t="b">
        <v>1</v>
      </c>
      <c r="H556" s="2" t="b">
        <v>1</v>
      </c>
      <c r="I556" s="1" t="s">
        <v>7899</v>
      </c>
      <c r="J556" s="4">
        <v>45181.0</v>
      </c>
      <c r="K556" s="2">
        <v>5.0</v>
      </c>
      <c r="L556" s="2">
        <v>5.0</v>
      </c>
      <c r="M556" s="1" t="s">
        <v>62</v>
      </c>
      <c r="N556" s="1" t="s">
        <v>7900</v>
      </c>
      <c r="O556" s="1" t="s">
        <v>7901</v>
      </c>
      <c r="P556" s="1" t="s">
        <v>7902</v>
      </c>
      <c r="Q556" s="2">
        <v>3.0</v>
      </c>
      <c r="R556" s="2">
        <v>60.0</v>
      </c>
      <c r="S556" s="4">
        <v>45198.0</v>
      </c>
      <c r="T556" s="2">
        <v>58.0</v>
      </c>
      <c r="U556" s="4">
        <v>45176.0</v>
      </c>
      <c r="V556" s="1">
        <v>11.0</v>
      </c>
      <c r="W556" s="1">
        <f t="shared" si="1"/>
        <v>13.2</v>
      </c>
      <c r="X556" s="1">
        <f t="shared" si="2"/>
        <v>13.1</v>
      </c>
      <c r="Y556" s="1" t="s">
        <v>182</v>
      </c>
      <c r="Z556" s="1" t="s">
        <v>1161</v>
      </c>
      <c r="AA556" s="1" t="s">
        <v>6103</v>
      </c>
      <c r="AB556" s="1">
        <v>3.0</v>
      </c>
      <c r="AC556" s="1">
        <v>6.0</v>
      </c>
      <c r="AD556" s="1" t="s">
        <v>7903</v>
      </c>
      <c r="AE556" s="2" t="b">
        <v>1</v>
      </c>
      <c r="AF556" s="1" t="s">
        <v>7904</v>
      </c>
      <c r="AG556" s="1" t="s">
        <v>7905</v>
      </c>
      <c r="AH556" s="1" t="s">
        <v>6318</v>
      </c>
      <c r="AI556" s="2">
        <v>2.0</v>
      </c>
      <c r="AJ556" s="2" t="b">
        <v>1</v>
      </c>
      <c r="AK556" s="1" t="s">
        <v>2864</v>
      </c>
      <c r="AL556" s="1" t="s">
        <v>7906</v>
      </c>
      <c r="AM556" s="2" t="b">
        <v>0</v>
      </c>
      <c r="AN556" s="1" t="s">
        <v>7907</v>
      </c>
      <c r="AO556" s="1" t="s">
        <v>7908</v>
      </c>
      <c r="AP556" s="1" t="s">
        <v>7909</v>
      </c>
    </row>
    <row r="557">
      <c r="A557" s="2">
        <v>555.0</v>
      </c>
      <c r="B557" s="3">
        <v>45080.0</v>
      </c>
      <c r="C557" s="1" t="s">
        <v>62</v>
      </c>
      <c r="D557" s="1" t="s">
        <v>2241</v>
      </c>
      <c r="E557" s="1" t="s">
        <v>481</v>
      </c>
      <c r="F557" s="4">
        <v>45144.0</v>
      </c>
      <c r="G557" s="2" t="b">
        <v>0</v>
      </c>
      <c r="H557" s="2" t="b">
        <v>0</v>
      </c>
      <c r="I557" s="1" t="s">
        <v>7910</v>
      </c>
      <c r="J557" s="4">
        <v>45118.0</v>
      </c>
      <c r="K557" s="2">
        <v>4.0</v>
      </c>
      <c r="L557" s="2">
        <v>4.0</v>
      </c>
      <c r="M557" s="1" t="s">
        <v>194</v>
      </c>
      <c r="N557" s="1" t="s">
        <v>7911</v>
      </c>
      <c r="O557" s="1" t="s">
        <v>7912</v>
      </c>
      <c r="P557" s="1" t="s">
        <v>7913</v>
      </c>
      <c r="Q557" s="2">
        <v>2.0</v>
      </c>
      <c r="R557" s="2">
        <v>37.0</v>
      </c>
      <c r="S557" s="4">
        <v>45143.0</v>
      </c>
      <c r="T557" s="2">
        <v>18.0</v>
      </c>
      <c r="U557" s="4">
        <v>45113.0</v>
      </c>
      <c r="V557" s="1">
        <v>21.0</v>
      </c>
      <c r="W557" s="1">
        <f t="shared" si="1"/>
        <v>25.2</v>
      </c>
      <c r="X557" s="1">
        <f t="shared" si="2"/>
        <v>25.1</v>
      </c>
      <c r="Y557" s="1" t="s">
        <v>70</v>
      </c>
      <c r="Z557" s="1" t="s">
        <v>7914</v>
      </c>
      <c r="AA557" s="1" t="s">
        <v>7915</v>
      </c>
      <c r="AB557" s="1">
        <v>5.0</v>
      </c>
      <c r="AC557" s="1">
        <v>9.0</v>
      </c>
      <c r="AD557" s="1" t="s">
        <v>7916</v>
      </c>
      <c r="AE557" s="2" t="b">
        <v>0</v>
      </c>
      <c r="AF557" s="1" t="s">
        <v>7917</v>
      </c>
      <c r="AG557" s="1" t="s">
        <v>6197</v>
      </c>
      <c r="AH557" s="1" t="s">
        <v>1539</v>
      </c>
      <c r="AI557" s="2">
        <v>4.0</v>
      </c>
      <c r="AJ557" s="2" t="b">
        <v>1</v>
      </c>
      <c r="AK557" s="1" t="s">
        <v>140</v>
      </c>
      <c r="AL557" s="1" t="s">
        <v>7918</v>
      </c>
      <c r="AM557" s="2" t="b">
        <v>1</v>
      </c>
      <c r="AN557" s="1" t="s">
        <v>7919</v>
      </c>
      <c r="AO557" s="1" t="s">
        <v>7920</v>
      </c>
      <c r="AP557" s="1" t="s">
        <v>7921</v>
      </c>
    </row>
    <row r="558">
      <c r="A558" s="2">
        <v>556.0</v>
      </c>
      <c r="B558" s="3">
        <v>45253.0</v>
      </c>
      <c r="C558" s="1" t="s">
        <v>157</v>
      </c>
      <c r="D558" s="1" t="s">
        <v>7922</v>
      </c>
      <c r="E558" s="1" t="s">
        <v>84</v>
      </c>
      <c r="F558" s="4">
        <v>45296.0</v>
      </c>
      <c r="G558" s="2" t="b">
        <v>1</v>
      </c>
      <c r="H558" s="2" t="b">
        <v>0</v>
      </c>
      <c r="I558" s="1" t="s">
        <v>5860</v>
      </c>
      <c r="J558" s="4">
        <v>45284.0</v>
      </c>
      <c r="K558" s="2">
        <v>1.0</v>
      </c>
      <c r="L558" s="2">
        <v>1.0</v>
      </c>
      <c r="M558" s="1" t="s">
        <v>279</v>
      </c>
      <c r="N558" s="1" t="s">
        <v>7923</v>
      </c>
      <c r="O558" s="1" t="s">
        <v>7924</v>
      </c>
      <c r="P558" s="1" t="s">
        <v>769</v>
      </c>
      <c r="Q558" s="2">
        <v>2.0</v>
      </c>
      <c r="R558" s="2">
        <v>11.0</v>
      </c>
      <c r="S558" s="4">
        <v>45296.0</v>
      </c>
      <c r="T558" s="2">
        <v>74.0</v>
      </c>
      <c r="U558" s="4">
        <v>45279.0</v>
      </c>
      <c r="V558" s="1">
        <v>21.0</v>
      </c>
      <c r="W558" s="1">
        <f t="shared" si="1"/>
        <v>25.2</v>
      </c>
      <c r="X558" s="1">
        <f t="shared" si="2"/>
        <v>25.1</v>
      </c>
      <c r="Y558" s="1" t="s">
        <v>850</v>
      </c>
      <c r="Z558" s="1" t="s">
        <v>557</v>
      </c>
      <c r="AA558" s="1" t="s">
        <v>7925</v>
      </c>
      <c r="AB558" s="1">
        <v>5.0</v>
      </c>
      <c r="AC558" s="1">
        <v>10.0</v>
      </c>
      <c r="AD558" s="1" t="s">
        <v>2234</v>
      </c>
      <c r="AE558" s="2" t="b">
        <v>0</v>
      </c>
      <c r="AF558" s="1" t="s">
        <v>7926</v>
      </c>
      <c r="AG558" s="1" t="s">
        <v>7927</v>
      </c>
      <c r="AH558" s="1" t="s">
        <v>607</v>
      </c>
      <c r="AI558" s="2">
        <v>4.0</v>
      </c>
      <c r="AJ558" s="2" t="b">
        <v>1</v>
      </c>
      <c r="AK558" s="1" t="s">
        <v>7928</v>
      </c>
      <c r="AL558" s="1" t="s">
        <v>7929</v>
      </c>
      <c r="AM558" s="2" t="b">
        <v>1</v>
      </c>
      <c r="AN558" s="1" t="s">
        <v>7930</v>
      </c>
      <c r="AO558" s="1" t="s">
        <v>7931</v>
      </c>
      <c r="AP558" s="1" t="s">
        <v>7932</v>
      </c>
    </row>
    <row r="559">
      <c r="A559" s="2">
        <v>557.0</v>
      </c>
      <c r="B559" s="3">
        <v>45118.0</v>
      </c>
      <c r="C559" s="1" t="s">
        <v>46</v>
      </c>
      <c r="D559" s="1" t="s">
        <v>1407</v>
      </c>
      <c r="E559" s="1" t="s">
        <v>894</v>
      </c>
      <c r="F559" s="4">
        <v>45210.0</v>
      </c>
      <c r="G559" s="2" t="b">
        <v>1</v>
      </c>
      <c r="H559" s="2" t="b">
        <v>0</v>
      </c>
      <c r="I559" s="1" t="s">
        <v>1020</v>
      </c>
      <c r="J559" s="4">
        <v>45155.0</v>
      </c>
      <c r="K559" s="2">
        <v>7.0</v>
      </c>
      <c r="L559" s="2">
        <v>7.0</v>
      </c>
      <c r="M559" s="1" t="s">
        <v>120</v>
      </c>
      <c r="N559" s="5" t="s">
        <v>7933</v>
      </c>
      <c r="O559" s="1" t="s">
        <v>7934</v>
      </c>
      <c r="P559" s="1" t="s">
        <v>7935</v>
      </c>
      <c r="Q559" s="2">
        <v>3.0</v>
      </c>
      <c r="R559" s="2">
        <v>38.0</v>
      </c>
      <c r="S559" s="4">
        <v>45181.0</v>
      </c>
      <c r="T559" s="2">
        <v>10.0</v>
      </c>
      <c r="U559" s="4">
        <v>45150.0</v>
      </c>
      <c r="V559" s="1">
        <v>25.0</v>
      </c>
      <c r="W559" s="1">
        <f t="shared" si="1"/>
        <v>30</v>
      </c>
      <c r="X559" s="1">
        <f t="shared" si="2"/>
        <v>29.9</v>
      </c>
      <c r="Y559" s="1" t="s">
        <v>2065</v>
      </c>
      <c r="Z559" s="1" t="s">
        <v>7936</v>
      </c>
      <c r="AA559" s="1" t="s">
        <v>1491</v>
      </c>
      <c r="AB559" s="1">
        <v>5.0</v>
      </c>
      <c r="AC559" s="1">
        <v>9.0</v>
      </c>
      <c r="AD559" s="1" t="s">
        <v>2636</v>
      </c>
      <c r="AE559" s="2" t="b">
        <v>1</v>
      </c>
      <c r="AF559" s="1" t="s">
        <v>7937</v>
      </c>
      <c r="AG559" s="1" t="s">
        <v>7938</v>
      </c>
      <c r="AH559" s="1" t="s">
        <v>4990</v>
      </c>
      <c r="AI559" s="2">
        <v>5.0</v>
      </c>
      <c r="AJ559" s="2" t="b">
        <v>1</v>
      </c>
      <c r="AK559" s="1" t="s">
        <v>1012</v>
      </c>
      <c r="AL559" s="1" t="s">
        <v>7939</v>
      </c>
      <c r="AM559" s="2" t="b">
        <v>1</v>
      </c>
      <c r="AN559" s="1" t="s">
        <v>7299</v>
      </c>
      <c r="AO559" s="1" t="s">
        <v>7940</v>
      </c>
      <c r="AP559" s="1" t="s">
        <v>7941</v>
      </c>
    </row>
    <row r="560">
      <c r="A560" s="2">
        <v>558.0</v>
      </c>
      <c r="B560" s="3">
        <v>45022.0</v>
      </c>
      <c r="C560" s="1" t="s">
        <v>157</v>
      </c>
      <c r="D560" s="1" t="s">
        <v>2590</v>
      </c>
      <c r="E560" s="1" t="s">
        <v>349</v>
      </c>
      <c r="F560" s="4">
        <v>45102.0</v>
      </c>
      <c r="G560" s="2" t="b">
        <v>0</v>
      </c>
      <c r="H560" s="2" t="b">
        <v>0</v>
      </c>
      <c r="I560" s="1" t="s">
        <v>7942</v>
      </c>
      <c r="J560" s="4">
        <v>45057.0</v>
      </c>
      <c r="K560" s="2">
        <v>5.0</v>
      </c>
      <c r="L560" s="2">
        <v>5.0</v>
      </c>
      <c r="M560" s="1" t="s">
        <v>120</v>
      </c>
      <c r="N560" s="5" t="s">
        <v>7943</v>
      </c>
      <c r="O560" s="1" t="s">
        <v>7944</v>
      </c>
      <c r="P560" s="1" t="s">
        <v>7945</v>
      </c>
      <c r="Q560" s="2">
        <v>3.0</v>
      </c>
      <c r="R560" s="2">
        <v>17.0</v>
      </c>
      <c r="S560" s="4">
        <v>45071.0</v>
      </c>
      <c r="T560" s="2">
        <v>94.0</v>
      </c>
      <c r="U560" s="4">
        <v>45052.0</v>
      </c>
      <c r="V560" s="1">
        <v>18.0</v>
      </c>
      <c r="W560" s="1">
        <f t="shared" si="1"/>
        <v>21.6</v>
      </c>
      <c r="X560" s="1">
        <f t="shared" si="2"/>
        <v>21.5</v>
      </c>
      <c r="Y560" s="1" t="s">
        <v>234</v>
      </c>
      <c r="Z560" s="1" t="s">
        <v>3612</v>
      </c>
      <c r="AA560" s="1" t="s">
        <v>7946</v>
      </c>
      <c r="AB560" s="1">
        <v>3.0</v>
      </c>
      <c r="AC560" s="1">
        <v>7.0</v>
      </c>
      <c r="AD560" s="1" t="s">
        <v>7947</v>
      </c>
      <c r="AE560" s="2" t="b">
        <v>0</v>
      </c>
      <c r="AF560" s="1" t="s">
        <v>7948</v>
      </c>
      <c r="AG560" s="1" t="s">
        <v>4092</v>
      </c>
      <c r="AH560" s="1" t="s">
        <v>7949</v>
      </c>
      <c r="AI560" s="2">
        <v>2.0</v>
      </c>
      <c r="AJ560" s="2" t="b">
        <v>0</v>
      </c>
      <c r="AK560" s="1" t="s">
        <v>3986</v>
      </c>
      <c r="AL560" s="1" t="s">
        <v>7950</v>
      </c>
      <c r="AM560" s="2" t="b">
        <v>1</v>
      </c>
      <c r="AN560" s="1" t="s">
        <v>4068</v>
      </c>
      <c r="AO560" s="1" t="s">
        <v>7951</v>
      </c>
      <c r="AP560" s="1" t="s">
        <v>7952</v>
      </c>
    </row>
    <row r="561">
      <c r="A561" s="2">
        <v>559.0</v>
      </c>
      <c r="B561" s="3">
        <v>44947.0</v>
      </c>
      <c r="C561" s="1" t="s">
        <v>279</v>
      </c>
      <c r="D561" s="1" t="s">
        <v>2947</v>
      </c>
      <c r="E561" s="1" t="s">
        <v>159</v>
      </c>
      <c r="F561" s="4">
        <v>45015.0</v>
      </c>
      <c r="G561" s="2" t="b">
        <v>0</v>
      </c>
      <c r="H561" s="2" t="b">
        <v>0</v>
      </c>
      <c r="I561" s="1" t="s">
        <v>7953</v>
      </c>
      <c r="J561" s="4">
        <v>44980.0</v>
      </c>
      <c r="K561" s="2">
        <v>4.0</v>
      </c>
      <c r="L561" s="2">
        <v>4.0</v>
      </c>
      <c r="M561" s="1" t="s">
        <v>101</v>
      </c>
      <c r="N561" s="5" t="s">
        <v>7954</v>
      </c>
      <c r="O561" s="1" t="s">
        <v>4125</v>
      </c>
      <c r="P561" s="1" t="s">
        <v>7955</v>
      </c>
      <c r="Q561" s="2">
        <v>4.0</v>
      </c>
      <c r="R561" s="2">
        <v>54.0</v>
      </c>
      <c r="S561" s="4">
        <v>44993.0</v>
      </c>
      <c r="T561" s="2">
        <v>34.0</v>
      </c>
      <c r="U561" s="4">
        <v>44975.0</v>
      </c>
      <c r="V561" s="1">
        <v>5.0</v>
      </c>
      <c r="W561" s="1">
        <f t="shared" si="1"/>
        <v>6</v>
      </c>
      <c r="X561" s="1">
        <f t="shared" si="2"/>
        <v>5.9</v>
      </c>
      <c r="Y561" s="1" t="s">
        <v>165</v>
      </c>
      <c r="Z561" s="1" t="s">
        <v>306</v>
      </c>
      <c r="AA561" s="1" t="s">
        <v>7956</v>
      </c>
      <c r="AB561" s="1">
        <v>1.0</v>
      </c>
      <c r="AC561" s="1">
        <v>10.0</v>
      </c>
      <c r="AD561" s="1" t="s">
        <v>902</v>
      </c>
      <c r="AE561" s="2" t="b">
        <v>1</v>
      </c>
      <c r="AF561" s="1" t="s">
        <v>7957</v>
      </c>
      <c r="AG561" s="1" t="s">
        <v>4032</v>
      </c>
      <c r="AH561" s="1" t="s">
        <v>7958</v>
      </c>
      <c r="AI561" s="2">
        <v>3.0</v>
      </c>
      <c r="AJ561" s="2" t="b">
        <v>0</v>
      </c>
      <c r="AK561" s="1" t="s">
        <v>7959</v>
      </c>
      <c r="AL561" s="1" t="s">
        <v>7960</v>
      </c>
      <c r="AM561" s="2" t="b">
        <v>1</v>
      </c>
      <c r="AN561" s="1" t="s">
        <v>7961</v>
      </c>
      <c r="AO561" s="1" t="s">
        <v>7962</v>
      </c>
      <c r="AP561" s="1" t="s">
        <v>7963</v>
      </c>
    </row>
    <row r="562">
      <c r="A562" s="2">
        <v>560.0</v>
      </c>
      <c r="B562" s="3">
        <v>45215.0</v>
      </c>
      <c r="C562" s="1" t="s">
        <v>101</v>
      </c>
      <c r="D562" s="1" t="s">
        <v>7964</v>
      </c>
      <c r="E562" s="1" t="s">
        <v>212</v>
      </c>
      <c r="F562" s="4">
        <v>45286.0</v>
      </c>
      <c r="G562" s="2" t="b">
        <v>1</v>
      </c>
      <c r="H562" s="2" t="b">
        <v>0</v>
      </c>
      <c r="I562" s="1" t="s">
        <v>3352</v>
      </c>
      <c r="J562" s="4">
        <v>45250.0</v>
      </c>
      <c r="K562" s="2">
        <v>5.0</v>
      </c>
      <c r="L562" s="2">
        <v>5.0</v>
      </c>
      <c r="M562" s="1" t="s">
        <v>279</v>
      </c>
      <c r="N562" s="5" t="s">
        <v>7965</v>
      </c>
      <c r="O562" s="1" t="s">
        <v>332</v>
      </c>
      <c r="P562" s="1" t="s">
        <v>7966</v>
      </c>
      <c r="Q562" s="2">
        <v>2.0</v>
      </c>
      <c r="R562" s="2">
        <v>57.0</v>
      </c>
      <c r="S562" s="4">
        <v>45277.0</v>
      </c>
      <c r="T562" s="2">
        <v>35.0</v>
      </c>
      <c r="U562" s="4">
        <v>45245.0</v>
      </c>
      <c r="V562" s="1">
        <v>14.0</v>
      </c>
      <c r="W562" s="1">
        <f t="shared" si="1"/>
        <v>16.8</v>
      </c>
      <c r="X562" s="1">
        <f t="shared" si="2"/>
        <v>16.7</v>
      </c>
      <c r="Y562" s="1" t="s">
        <v>217</v>
      </c>
      <c r="Z562" s="1" t="s">
        <v>7967</v>
      </c>
      <c r="AA562" s="1" t="s">
        <v>6215</v>
      </c>
      <c r="AB562" s="1">
        <v>4.0</v>
      </c>
      <c r="AC562" s="1">
        <v>10.0</v>
      </c>
      <c r="AD562" s="1" t="s">
        <v>2870</v>
      </c>
      <c r="AE562" s="2" t="b">
        <v>0</v>
      </c>
      <c r="AF562" s="1" t="s">
        <v>7968</v>
      </c>
      <c r="AG562" s="1" t="s">
        <v>7969</v>
      </c>
      <c r="AH562" s="1" t="s">
        <v>7970</v>
      </c>
      <c r="AI562" s="2">
        <v>2.0</v>
      </c>
      <c r="AJ562" s="2" t="b">
        <v>1</v>
      </c>
      <c r="AK562" s="1" t="s">
        <v>7971</v>
      </c>
      <c r="AL562" s="1" t="s">
        <v>7972</v>
      </c>
      <c r="AM562" s="2" t="b">
        <v>1</v>
      </c>
      <c r="AN562" s="1" t="s">
        <v>7973</v>
      </c>
      <c r="AO562" s="1" t="s">
        <v>7974</v>
      </c>
      <c r="AP562" s="1" t="s">
        <v>7975</v>
      </c>
    </row>
    <row r="563">
      <c r="A563" s="2">
        <v>561.0</v>
      </c>
      <c r="B563" s="3">
        <v>44947.0</v>
      </c>
      <c r="C563" s="1" t="s">
        <v>194</v>
      </c>
      <c r="D563" s="1" t="s">
        <v>7976</v>
      </c>
      <c r="E563" s="1" t="s">
        <v>631</v>
      </c>
      <c r="F563" s="4">
        <v>45033.0</v>
      </c>
      <c r="G563" s="2" t="b">
        <v>0</v>
      </c>
      <c r="H563" s="2" t="b">
        <v>0</v>
      </c>
      <c r="I563" s="1" t="s">
        <v>7977</v>
      </c>
      <c r="J563" s="4">
        <v>44981.0</v>
      </c>
      <c r="K563" s="2">
        <v>3.0</v>
      </c>
      <c r="L563" s="2">
        <v>3.0</v>
      </c>
      <c r="M563" s="1" t="s">
        <v>62</v>
      </c>
      <c r="N563" s="5" t="s">
        <v>7978</v>
      </c>
      <c r="O563" s="1" t="s">
        <v>7979</v>
      </c>
      <c r="P563" s="1" t="s">
        <v>7980</v>
      </c>
      <c r="Q563" s="2">
        <v>2.0</v>
      </c>
      <c r="R563" s="2">
        <v>34.0</v>
      </c>
      <c r="S563" s="4">
        <v>45001.0</v>
      </c>
      <c r="T563" s="2">
        <v>69.0</v>
      </c>
      <c r="U563" s="4">
        <v>44976.0</v>
      </c>
      <c r="V563" s="1">
        <v>10.0</v>
      </c>
      <c r="W563" s="1">
        <f t="shared" si="1"/>
        <v>12</v>
      </c>
      <c r="X563" s="1">
        <f t="shared" si="2"/>
        <v>11.9</v>
      </c>
      <c r="Y563" s="1" t="s">
        <v>667</v>
      </c>
      <c r="Z563" s="1" t="s">
        <v>7981</v>
      </c>
      <c r="AA563" s="1" t="s">
        <v>7982</v>
      </c>
      <c r="AB563" s="1">
        <v>3.0</v>
      </c>
      <c r="AC563" s="1">
        <v>7.0</v>
      </c>
      <c r="AD563" s="1" t="s">
        <v>7983</v>
      </c>
      <c r="AE563" s="2" t="b">
        <v>1</v>
      </c>
      <c r="AF563" s="1" t="s">
        <v>7984</v>
      </c>
      <c r="AG563" s="1" t="s">
        <v>7985</v>
      </c>
      <c r="AH563" s="1" t="s">
        <v>7986</v>
      </c>
      <c r="AI563" s="2">
        <v>3.0</v>
      </c>
      <c r="AJ563" s="2" t="b">
        <v>1</v>
      </c>
      <c r="AK563" s="1" t="s">
        <v>3134</v>
      </c>
      <c r="AL563" s="1" t="s">
        <v>7987</v>
      </c>
      <c r="AM563" s="2" t="b">
        <v>0</v>
      </c>
      <c r="AN563" s="1" t="s">
        <v>7988</v>
      </c>
      <c r="AO563" s="1" t="s">
        <v>7989</v>
      </c>
      <c r="AP563" s="1" t="s">
        <v>7990</v>
      </c>
    </row>
    <row r="564">
      <c r="A564" s="2">
        <v>562.0</v>
      </c>
      <c r="B564" s="3">
        <v>45194.0</v>
      </c>
      <c r="C564" s="1" t="s">
        <v>194</v>
      </c>
      <c r="D564" s="1" t="s">
        <v>6369</v>
      </c>
      <c r="E564" s="1" t="s">
        <v>159</v>
      </c>
      <c r="F564" s="4">
        <v>45263.0</v>
      </c>
      <c r="G564" s="2" t="b">
        <v>0</v>
      </c>
      <c r="H564" s="2" t="b">
        <v>1</v>
      </c>
      <c r="I564" s="1" t="s">
        <v>7991</v>
      </c>
      <c r="J564" s="4">
        <v>45229.0</v>
      </c>
      <c r="K564" s="2">
        <v>1.0</v>
      </c>
      <c r="L564" s="2">
        <v>1.0</v>
      </c>
      <c r="M564" s="1" t="s">
        <v>82</v>
      </c>
      <c r="N564" s="5" t="s">
        <v>7992</v>
      </c>
      <c r="O564" s="1" t="s">
        <v>7993</v>
      </c>
      <c r="P564" s="1" t="s">
        <v>7994</v>
      </c>
      <c r="Q564" s="2">
        <v>5.0</v>
      </c>
      <c r="R564" s="2">
        <v>8.0</v>
      </c>
      <c r="S564" s="4">
        <v>45244.0</v>
      </c>
      <c r="T564" s="2">
        <v>86.0</v>
      </c>
      <c r="U564" s="4">
        <v>45224.0</v>
      </c>
      <c r="V564" s="1">
        <v>18.0</v>
      </c>
      <c r="W564" s="1">
        <f t="shared" si="1"/>
        <v>21.6</v>
      </c>
      <c r="X564" s="1">
        <f t="shared" si="2"/>
        <v>21.5</v>
      </c>
      <c r="Y564" s="1" t="s">
        <v>234</v>
      </c>
      <c r="Z564" s="1" t="s">
        <v>956</v>
      </c>
      <c r="AA564" s="1" t="s">
        <v>7995</v>
      </c>
      <c r="AB564" s="1">
        <v>1.0</v>
      </c>
      <c r="AC564" s="1">
        <v>9.0</v>
      </c>
      <c r="AD564" s="1" t="s">
        <v>7996</v>
      </c>
      <c r="AE564" s="2" t="b">
        <v>1</v>
      </c>
      <c r="AF564" s="1" t="s">
        <v>7997</v>
      </c>
      <c r="AG564" s="1" t="s">
        <v>7998</v>
      </c>
      <c r="AH564" s="1" t="s">
        <v>7999</v>
      </c>
      <c r="AI564" s="2">
        <v>4.0</v>
      </c>
      <c r="AJ564" s="2" t="b">
        <v>0</v>
      </c>
      <c r="AK564" s="1" t="s">
        <v>8000</v>
      </c>
      <c r="AL564" s="1" t="s">
        <v>8001</v>
      </c>
      <c r="AM564" s="2" t="b">
        <v>0</v>
      </c>
      <c r="AN564" s="1" t="s">
        <v>8002</v>
      </c>
      <c r="AO564" s="1" t="s">
        <v>8003</v>
      </c>
      <c r="AP564" s="1" t="s">
        <v>8004</v>
      </c>
    </row>
    <row r="565">
      <c r="A565" s="2">
        <v>563.0</v>
      </c>
      <c r="B565" s="3">
        <v>45243.0</v>
      </c>
      <c r="C565" s="1" t="s">
        <v>82</v>
      </c>
      <c r="D565" s="1" t="s">
        <v>8005</v>
      </c>
      <c r="E565" s="1" t="s">
        <v>297</v>
      </c>
      <c r="F565" s="4">
        <v>45321.0</v>
      </c>
      <c r="G565" s="2" t="b">
        <v>0</v>
      </c>
      <c r="H565" s="2" t="b">
        <v>0</v>
      </c>
      <c r="I565" s="1" t="s">
        <v>1432</v>
      </c>
      <c r="J565" s="4">
        <v>45276.0</v>
      </c>
      <c r="K565" s="2">
        <v>1.0</v>
      </c>
      <c r="L565" s="2">
        <v>1.0</v>
      </c>
      <c r="M565" s="1" t="s">
        <v>101</v>
      </c>
      <c r="N565" s="5" t="s">
        <v>8006</v>
      </c>
      <c r="O565" s="1" t="s">
        <v>8007</v>
      </c>
      <c r="P565" s="1" t="s">
        <v>4086</v>
      </c>
      <c r="Q565" s="2">
        <v>5.0</v>
      </c>
      <c r="R565" s="2">
        <v>37.0</v>
      </c>
      <c r="S565" s="4">
        <v>45286.0</v>
      </c>
      <c r="T565" s="2">
        <v>47.0</v>
      </c>
      <c r="U565" s="4">
        <v>45271.0</v>
      </c>
      <c r="V565" s="1">
        <v>22.0</v>
      </c>
      <c r="W565" s="1">
        <f t="shared" si="1"/>
        <v>26.4</v>
      </c>
      <c r="X565" s="1">
        <f t="shared" si="2"/>
        <v>26.3</v>
      </c>
      <c r="Y565" s="1" t="s">
        <v>2287</v>
      </c>
      <c r="Z565" s="1" t="s">
        <v>168</v>
      </c>
      <c r="AA565" s="1" t="s">
        <v>8008</v>
      </c>
      <c r="AB565" s="1">
        <v>1.0</v>
      </c>
      <c r="AC565" s="1">
        <v>9.0</v>
      </c>
      <c r="AD565" s="1" t="s">
        <v>8009</v>
      </c>
      <c r="AE565" s="2" t="b">
        <v>1</v>
      </c>
      <c r="AF565" s="1" t="s">
        <v>8010</v>
      </c>
      <c r="AG565" s="1" t="s">
        <v>3326</v>
      </c>
      <c r="AH565" s="1" t="s">
        <v>4037</v>
      </c>
      <c r="AI565" s="2">
        <v>4.0</v>
      </c>
      <c r="AJ565" s="2" t="b">
        <v>0</v>
      </c>
      <c r="AK565" s="1" t="s">
        <v>1622</v>
      </c>
      <c r="AL565" s="1" t="s">
        <v>8011</v>
      </c>
      <c r="AM565" s="2" t="b">
        <v>1</v>
      </c>
      <c r="AN565" s="1" t="s">
        <v>8012</v>
      </c>
      <c r="AO565" s="1" t="s">
        <v>8013</v>
      </c>
      <c r="AP565" s="1" t="s">
        <v>8014</v>
      </c>
    </row>
    <row r="566">
      <c r="A566" s="2">
        <v>564.0</v>
      </c>
      <c r="B566" s="3">
        <v>45014.0</v>
      </c>
      <c r="C566" s="1" t="s">
        <v>66</v>
      </c>
      <c r="D566" s="1" t="s">
        <v>2437</v>
      </c>
      <c r="E566" s="1" t="s">
        <v>514</v>
      </c>
      <c r="F566" s="4">
        <v>45045.0</v>
      </c>
      <c r="G566" s="2" t="b">
        <v>1</v>
      </c>
      <c r="H566" s="2" t="b">
        <v>0</v>
      </c>
      <c r="I566" s="1" t="s">
        <v>8015</v>
      </c>
      <c r="J566" s="4">
        <v>45045.0</v>
      </c>
      <c r="K566" s="2">
        <v>2.0</v>
      </c>
      <c r="L566" s="2">
        <v>2.0</v>
      </c>
      <c r="M566" s="1" t="s">
        <v>157</v>
      </c>
      <c r="N566" s="5" t="s">
        <v>8016</v>
      </c>
      <c r="O566" s="1" t="s">
        <v>8017</v>
      </c>
      <c r="P566" s="1" t="s">
        <v>8018</v>
      </c>
      <c r="Q566" s="2">
        <v>2.0</v>
      </c>
      <c r="R566" s="2">
        <v>18.0</v>
      </c>
      <c r="S566" s="4">
        <v>45058.0</v>
      </c>
      <c r="T566" s="2">
        <v>83.0</v>
      </c>
      <c r="U566" s="4">
        <v>45040.0</v>
      </c>
      <c r="V566" s="1">
        <v>25.0</v>
      </c>
      <c r="W566" s="1">
        <f t="shared" si="1"/>
        <v>30</v>
      </c>
      <c r="X566" s="1">
        <f t="shared" si="2"/>
        <v>29.9</v>
      </c>
      <c r="Y566" s="1" t="s">
        <v>8019</v>
      </c>
      <c r="Z566" s="1" t="s">
        <v>8020</v>
      </c>
      <c r="AA566" s="1" t="s">
        <v>8021</v>
      </c>
      <c r="AB566" s="1">
        <v>3.0</v>
      </c>
      <c r="AC566" s="1">
        <v>7.0</v>
      </c>
      <c r="AD566" s="1" t="s">
        <v>3709</v>
      </c>
      <c r="AE566" s="2" t="b">
        <v>0</v>
      </c>
      <c r="AF566" s="1" t="s">
        <v>8022</v>
      </c>
      <c r="AG566" s="1" t="s">
        <v>3724</v>
      </c>
      <c r="AH566" s="1" t="s">
        <v>8023</v>
      </c>
      <c r="AI566" s="2">
        <v>1.0</v>
      </c>
      <c r="AJ566" s="2" t="b">
        <v>0</v>
      </c>
      <c r="AK566" s="1" t="s">
        <v>8024</v>
      </c>
      <c r="AL566" s="1" t="s">
        <v>8025</v>
      </c>
      <c r="AM566" s="2" t="b">
        <v>0</v>
      </c>
      <c r="AN566" s="1" t="s">
        <v>7376</v>
      </c>
      <c r="AO566" s="1" t="s">
        <v>8026</v>
      </c>
      <c r="AP566" s="1" t="s">
        <v>8027</v>
      </c>
    </row>
    <row r="567">
      <c r="A567" s="2">
        <v>565.0</v>
      </c>
      <c r="B567" s="3">
        <f>B395+15</f>
        <v>45194</v>
      </c>
      <c r="C567" s="1" t="s">
        <v>42</v>
      </c>
      <c r="D567" s="1" t="s">
        <v>8028</v>
      </c>
      <c r="E567" s="1" t="s">
        <v>1066</v>
      </c>
      <c r="F567" s="4">
        <f>B567+80</f>
        <v>45274</v>
      </c>
      <c r="G567" s="2" t="b">
        <v>0</v>
      </c>
      <c r="H567" s="2" t="b">
        <v>0</v>
      </c>
      <c r="I567" s="1" t="s">
        <v>2843</v>
      </c>
      <c r="J567" s="4">
        <f>B567+20</f>
        <v>45214</v>
      </c>
      <c r="K567" s="2">
        <v>8.0</v>
      </c>
      <c r="L567" s="2">
        <v>8.0</v>
      </c>
      <c r="M567" s="1" t="s">
        <v>62</v>
      </c>
      <c r="N567" s="5" t="s">
        <v>8029</v>
      </c>
      <c r="O567" s="1" t="s">
        <v>8030</v>
      </c>
      <c r="P567" s="1" t="s">
        <v>7381</v>
      </c>
      <c r="Q567" s="2">
        <v>3.0</v>
      </c>
      <c r="R567" s="2">
        <v>16.0</v>
      </c>
      <c r="S567" s="4">
        <f>F567-T567</f>
        <v>45230</v>
      </c>
      <c r="T567" s="2">
        <v>44.0</v>
      </c>
      <c r="U567" s="4">
        <f>J567-5</f>
        <v>45209</v>
      </c>
      <c r="V567" s="1">
        <v>23.0</v>
      </c>
      <c r="W567" s="1">
        <f t="shared" si="1"/>
        <v>27.6</v>
      </c>
      <c r="X567" s="1">
        <f t="shared" si="2"/>
        <v>27.5</v>
      </c>
      <c r="Y567" s="1" t="s">
        <v>850</v>
      </c>
      <c r="Z567" s="1" t="s">
        <v>7692</v>
      </c>
      <c r="AA567" s="1" t="s">
        <v>8031</v>
      </c>
      <c r="AB567" s="1">
        <v>3.0</v>
      </c>
      <c r="AC567" s="1">
        <v>6.0</v>
      </c>
      <c r="AD567" s="1" t="s">
        <v>8032</v>
      </c>
      <c r="AE567" s="2" t="b">
        <v>0</v>
      </c>
      <c r="AF567" s="1" t="s">
        <v>8033</v>
      </c>
      <c r="AG567" s="1" t="s">
        <v>8034</v>
      </c>
      <c r="AH567" s="1" t="s">
        <v>8035</v>
      </c>
      <c r="AI567" s="2">
        <v>3.0</v>
      </c>
      <c r="AJ567" s="2" t="b">
        <v>0</v>
      </c>
      <c r="AK567" s="1" t="s">
        <v>8036</v>
      </c>
      <c r="AL567" s="1" t="s">
        <v>8037</v>
      </c>
      <c r="AM567" s="2" t="b">
        <v>1</v>
      </c>
      <c r="AN567" s="1" t="s">
        <v>8038</v>
      </c>
      <c r="AO567" s="1" t="s">
        <v>8039</v>
      </c>
      <c r="AP567" s="1" t="s">
        <v>8040</v>
      </c>
    </row>
    <row r="568">
      <c r="A568" s="2">
        <v>566.0</v>
      </c>
      <c r="B568" s="3">
        <v>45233.0</v>
      </c>
      <c r="C568" s="1" t="s">
        <v>42</v>
      </c>
      <c r="D568" s="1" t="s">
        <v>8041</v>
      </c>
      <c r="E568" s="1" t="s">
        <v>680</v>
      </c>
      <c r="F568" s="4">
        <v>45292.0</v>
      </c>
      <c r="G568" s="2" t="b">
        <v>1</v>
      </c>
      <c r="H568" s="2" t="b">
        <v>1</v>
      </c>
      <c r="I568" s="1" t="s">
        <v>8042</v>
      </c>
      <c r="J568" s="4">
        <v>45264.0</v>
      </c>
      <c r="K568" s="2">
        <v>2.0</v>
      </c>
      <c r="L568" s="2">
        <v>2.0</v>
      </c>
      <c r="M568" s="1" t="s">
        <v>66</v>
      </c>
      <c r="N568" s="1" t="s">
        <v>8043</v>
      </c>
      <c r="O568" s="1" t="s">
        <v>4356</v>
      </c>
      <c r="P568" s="1" t="s">
        <v>8044</v>
      </c>
      <c r="Q568" s="2">
        <v>1.0</v>
      </c>
      <c r="R568" s="2">
        <v>26.0</v>
      </c>
      <c r="S568" s="4">
        <v>45288.0</v>
      </c>
      <c r="T568" s="2">
        <v>98.0</v>
      </c>
      <c r="U568" s="4">
        <v>45259.0</v>
      </c>
      <c r="V568" s="1">
        <v>17.0</v>
      </c>
      <c r="W568" s="1">
        <f t="shared" si="1"/>
        <v>20.4</v>
      </c>
      <c r="X568" s="1">
        <f t="shared" si="2"/>
        <v>20.3</v>
      </c>
      <c r="Y568" s="1" t="s">
        <v>234</v>
      </c>
      <c r="Z568" s="1" t="s">
        <v>8045</v>
      </c>
      <c r="AA568" s="1" t="s">
        <v>7995</v>
      </c>
      <c r="AB568" s="1">
        <v>2.0</v>
      </c>
      <c r="AC568" s="1">
        <v>6.0</v>
      </c>
      <c r="AD568" s="1" t="s">
        <v>8046</v>
      </c>
      <c r="AE568" s="2" t="b">
        <v>0</v>
      </c>
      <c r="AF568" s="1" t="s">
        <v>8047</v>
      </c>
      <c r="AG568" s="1" t="s">
        <v>8048</v>
      </c>
      <c r="AH568" s="1" t="s">
        <v>8049</v>
      </c>
      <c r="AI568" s="2">
        <v>1.0</v>
      </c>
      <c r="AJ568" s="2" t="b">
        <v>0</v>
      </c>
      <c r="AK568" s="1" t="s">
        <v>5022</v>
      </c>
      <c r="AL568" s="1" t="s">
        <v>8050</v>
      </c>
      <c r="AM568" s="2" t="b">
        <v>1</v>
      </c>
      <c r="AN568" s="1" t="s">
        <v>1546</v>
      </c>
      <c r="AO568" s="1" t="s">
        <v>8051</v>
      </c>
      <c r="AP568" s="1" t="s">
        <v>8052</v>
      </c>
    </row>
    <row r="569">
      <c r="A569" s="2">
        <v>567.0</v>
      </c>
      <c r="B569" s="3">
        <v>45117.0</v>
      </c>
      <c r="C569" s="1" t="s">
        <v>42</v>
      </c>
      <c r="D569" s="1" t="s">
        <v>8053</v>
      </c>
      <c r="E569" s="1" t="s">
        <v>64</v>
      </c>
      <c r="F569" s="4">
        <v>45203.0</v>
      </c>
      <c r="G569" s="2" t="b">
        <v>0</v>
      </c>
      <c r="H569" s="2" t="b">
        <v>1</v>
      </c>
      <c r="I569" s="1" t="s">
        <v>8054</v>
      </c>
      <c r="J569" s="4">
        <v>45154.0</v>
      </c>
      <c r="K569" s="2">
        <v>5.0</v>
      </c>
      <c r="L569" s="2">
        <v>5.0</v>
      </c>
      <c r="M569" s="1" t="s">
        <v>124</v>
      </c>
      <c r="N569" s="5" t="s">
        <v>8055</v>
      </c>
      <c r="O569" s="1" t="s">
        <v>8056</v>
      </c>
      <c r="P569" s="1" t="s">
        <v>8057</v>
      </c>
      <c r="Q569" s="2">
        <v>4.0</v>
      </c>
      <c r="R569" s="2">
        <v>36.0</v>
      </c>
      <c r="S569" s="4">
        <v>45166.0</v>
      </c>
      <c r="T569" s="2">
        <v>95.0</v>
      </c>
      <c r="U569" s="4">
        <v>45149.0</v>
      </c>
      <c r="V569" s="1">
        <v>15.0</v>
      </c>
      <c r="W569" s="1">
        <f t="shared" si="1"/>
        <v>18</v>
      </c>
      <c r="X569" s="1">
        <f t="shared" si="2"/>
        <v>17.9</v>
      </c>
      <c r="Y569" s="1" t="s">
        <v>8058</v>
      </c>
      <c r="Z569" s="1" t="s">
        <v>8059</v>
      </c>
      <c r="AA569" s="1" t="s">
        <v>5889</v>
      </c>
      <c r="AB569" s="1">
        <v>3.0</v>
      </c>
      <c r="AC569" s="1">
        <v>8.0</v>
      </c>
      <c r="AD569" s="1" t="s">
        <v>8060</v>
      </c>
      <c r="AE569" s="2" t="b">
        <v>1</v>
      </c>
      <c r="AF569" s="1" t="s">
        <v>8061</v>
      </c>
      <c r="AG569" s="1" t="s">
        <v>8062</v>
      </c>
      <c r="AH569" s="1" t="s">
        <v>8002</v>
      </c>
      <c r="AI569" s="2">
        <v>1.0</v>
      </c>
      <c r="AJ569" s="2" t="b">
        <v>0</v>
      </c>
      <c r="AK569" s="1" t="s">
        <v>8063</v>
      </c>
      <c r="AL569" s="1" t="s">
        <v>8064</v>
      </c>
      <c r="AM569" s="2" t="b">
        <v>1</v>
      </c>
      <c r="AN569" s="1" t="s">
        <v>4558</v>
      </c>
      <c r="AO569" s="1" t="s">
        <v>8065</v>
      </c>
      <c r="AP569" s="1" t="s">
        <v>8066</v>
      </c>
    </row>
    <row r="570">
      <c r="A570" s="2">
        <v>568.0</v>
      </c>
      <c r="B570" s="3">
        <v>45242.0</v>
      </c>
      <c r="C570" s="1" t="s">
        <v>42</v>
      </c>
      <c r="D570" s="1" t="s">
        <v>6479</v>
      </c>
      <c r="E570" s="1" t="s">
        <v>122</v>
      </c>
      <c r="F570" s="4">
        <v>45276.0</v>
      </c>
      <c r="G570" s="2" t="b">
        <v>0</v>
      </c>
      <c r="H570" s="2" t="b">
        <v>1</v>
      </c>
      <c r="I570" s="1" t="s">
        <v>8067</v>
      </c>
      <c r="J570" s="4">
        <v>45279.0</v>
      </c>
      <c r="K570" s="2">
        <v>8.0</v>
      </c>
      <c r="L570" s="2">
        <v>8.0</v>
      </c>
      <c r="M570" s="1" t="s">
        <v>66</v>
      </c>
      <c r="N570" s="5" t="s">
        <v>8068</v>
      </c>
      <c r="O570" s="1" t="s">
        <v>8069</v>
      </c>
      <c r="P570" s="1" t="s">
        <v>8070</v>
      </c>
      <c r="Q570" s="2">
        <v>2.0</v>
      </c>
      <c r="R570" s="2">
        <v>42.0</v>
      </c>
      <c r="S570" s="4">
        <v>45294.0</v>
      </c>
      <c r="T570" s="2">
        <v>86.0</v>
      </c>
      <c r="U570" s="4">
        <v>45274.0</v>
      </c>
      <c r="V570" s="1">
        <v>7.0</v>
      </c>
      <c r="W570" s="1">
        <f t="shared" si="1"/>
        <v>8.4</v>
      </c>
      <c r="X570" s="1">
        <f t="shared" si="2"/>
        <v>8.3</v>
      </c>
      <c r="Y570" s="1" t="s">
        <v>234</v>
      </c>
      <c r="Z570" s="1" t="s">
        <v>8071</v>
      </c>
      <c r="AA570" s="1" t="s">
        <v>8072</v>
      </c>
      <c r="AB570" s="1">
        <v>4.0</v>
      </c>
      <c r="AC570" s="1">
        <v>7.0</v>
      </c>
      <c r="AD570" s="1" t="s">
        <v>8073</v>
      </c>
      <c r="AE570" s="2" t="b">
        <v>0</v>
      </c>
      <c r="AF570" s="1" t="s">
        <v>8074</v>
      </c>
      <c r="AG570" s="1" t="s">
        <v>2655</v>
      </c>
      <c r="AH570" s="1" t="s">
        <v>5992</v>
      </c>
      <c r="AI570" s="2">
        <v>1.0</v>
      </c>
      <c r="AJ570" s="2" t="b">
        <v>1</v>
      </c>
      <c r="AK570" s="1" t="s">
        <v>6235</v>
      </c>
      <c r="AL570" s="1" t="s">
        <v>8075</v>
      </c>
      <c r="AM570" s="2" t="b">
        <v>0</v>
      </c>
      <c r="AN570" s="1" t="s">
        <v>8076</v>
      </c>
      <c r="AO570" s="1" t="s">
        <v>8077</v>
      </c>
      <c r="AP570" s="1" t="s">
        <v>8078</v>
      </c>
    </row>
    <row r="571">
      <c r="A571" s="2">
        <v>569.0</v>
      </c>
      <c r="B571" s="3">
        <v>45188.0</v>
      </c>
      <c r="C571" s="1" t="s">
        <v>279</v>
      </c>
      <c r="D571" s="1" t="s">
        <v>2007</v>
      </c>
      <c r="E571" s="1" t="s">
        <v>581</v>
      </c>
      <c r="F571" s="4">
        <v>45282.0</v>
      </c>
      <c r="G571" s="2" t="b">
        <v>0</v>
      </c>
      <c r="H571" s="2" t="b">
        <v>0</v>
      </c>
      <c r="I571" s="1" t="s">
        <v>8079</v>
      </c>
      <c r="J571" s="4">
        <v>45220.0</v>
      </c>
      <c r="K571" s="2">
        <v>8.0</v>
      </c>
      <c r="L571" s="2">
        <v>8.0</v>
      </c>
      <c r="M571" s="1" t="s">
        <v>124</v>
      </c>
      <c r="N571" s="5" t="s">
        <v>8080</v>
      </c>
      <c r="O571" s="1" t="s">
        <v>8081</v>
      </c>
      <c r="P571" s="1" t="s">
        <v>8082</v>
      </c>
      <c r="Q571" s="2">
        <v>4.0</v>
      </c>
      <c r="R571" s="2">
        <v>44.0</v>
      </c>
      <c r="S571" s="4">
        <v>45243.0</v>
      </c>
      <c r="T571" s="2">
        <v>62.0</v>
      </c>
      <c r="U571" s="4">
        <v>45215.0</v>
      </c>
      <c r="V571" s="1">
        <v>16.0</v>
      </c>
      <c r="W571" s="1">
        <f t="shared" si="1"/>
        <v>19.2</v>
      </c>
      <c r="X571" s="1">
        <f t="shared" si="2"/>
        <v>19.1</v>
      </c>
      <c r="Y571" s="1" t="s">
        <v>899</v>
      </c>
      <c r="Z571" s="1" t="s">
        <v>8083</v>
      </c>
      <c r="AA571" s="1" t="s">
        <v>8084</v>
      </c>
      <c r="AB571" s="1">
        <v>1.0</v>
      </c>
      <c r="AC571" s="1">
        <v>10.0</v>
      </c>
      <c r="AD571" s="1" t="s">
        <v>8085</v>
      </c>
      <c r="AE571" s="2" t="b">
        <v>1</v>
      </c>
      <c r="AF571" s="1" t="s">
        <v>8086</v>
      </c>
      <c r="AG571" s="1" t="s">
        <v>5190</v>
      </c>
      <c r="AH571" s="1" t="s">
        <v>5598</v>
      </c>
      <c r="AI571" s="2">
        <v>4.0</v>
      </c>
      <c r="AJ571" s="2" t="b">
        <v>1</v>
      </c>
      <c r="AK571" s="1" t="s">
        <v>2545</v>
      </c>
      <c r="AL571" s="1" t="s">
        <v>8087</v>
      </c>
      <c r="AM571" s="2" t="b">
        <v>0</v>
      </c>
      <c r="AN571" s="1" t="s">
        <v>8088</v>
      </c>
      <c r="AO571" s="1" t="s">
        <v>8089</v>
      </c>
      <c r="AP571" s="1" t="s">
        <v>8090</v>
      </c>
    </row>
    <row r="572">
      <c r="A572" s="2">
        <v>570.0</v>
      </c>
      <c r="B572" s="3">
        <v>45125.0</v>
      </c>
      <c r="C572" s="1" t="s">
        <v>157</v>
      </c>
      <c r="D572" s="1" t="s">
        <v>2568</v>
      </c>
      <c r="E572" s="1" t="s">
        <v>680</v>
      </c>
      <c r="F572" s="4">
        <v>45198.0</v>
      </c>
      <c r="G572" s="2" t="b">
        <v>1</v>
      </c>
      <c r="H572" s="2" t="b">
        <v>1</v>
      </c>
      <c r="I572" s="1" t="s">
        <v>8091</v>
      </c>
      <c r="J572" s="4">
        <v>45159.0</v>
      </c>
      <c r="K572" s="2">
        <v>2.0</v>
      </c>
      <c r="L572" s="2">
        <v>2.0</v>
      </c>
      <c r="M572" s="1" t="s">
        <v>157</v>
      </c>
      <c r="N572" s="1" t="s">
        <v>8092</v>
      </c>
      <c r="O572" s="1" t="s">
        <v>8093</v>
      </c>
      <c r="P572" s="1" t="s">
        <v>3280</v>
      </c>
      <c r="Q572" s="2">
        <v>2.0</v>
      </c>
      <c r="R572" s="2">
        <v>29.0</v>
      </c>
      <c r="S572" s="4">
        <v>45183.0</v>
      </c>
      <c r="T572" s="2">
        <v>19.0</v>
      </c>
      <c r="U572" s="4">
        <v>45154.0</v>
      </c>
      <c r="V572" s="1">
        <v>14.0</v>
      </c>
      <c r="W572" s="1">
        <f t="shared" si="1"/>
        <v>16.8</v>
      </c>
      <c r="X572" s="1">
        <f t="shared" si="2"/>
        <v>16.7</v>
      </c>
      <c r="Y572" s="1" t="s">
        <v>182</v>
      </c>
      <c r="Z572" s="1" t="s">
        <v>4522</v>
      </c>
      <c r="AA572" s="1" t="s">
        <v>8094</v>
      </c>
      <c r="AB572" s="1">
        <v>4.0</v>
      </c>
      <c r="AC572" s="1">
        <v>8.0</v>
      </c>
      <c r="AD572" s="1" t="s">
        <v>2625</v>
      </c>
      <c r="AE572" s="2" t="b">
        <v>0</v>
      </c>
      <c r="AF572" s="1" t="s">
        <v>8095</v>
      </c>
      <c r="AG572" s="1" t="s">
        <v>6627</v>
      </c>
      <c r="AH572" s="1" t="s">
        <v>8096</v>
      </c>
      <c r="AI572" s="2">
        <v>5.0</v>
      </c>
      <c r="AJ572" s="2" t="b">
        <v>1</v>
      </c>
      <c r="AK572" s="1" t="s">
        <v>8097</v>
      </c>
      <c r="AL572" s="1" t="s">
        <v>8098</v>
      </c>
      <c r="AM572" s="2" t="b">
        <v>1</v>
      </c>
      <c r="AN572" s="1" t="s">
        <v>8099</v>
      </c>
      <c r="AO572" s="1" t="s">
        <v>8100</v>
      </c>
      <c r="AP572" s="1" t="s">
        <v>8101</v>
      </c>
    </row>
    <row r="573">
      <c r="A573" s="2">
        <v>571.0</v>
      </c>
      <c r="B573" s="3">
        <v>45083.0</v>
      </c>
      <c r="C573" s="1" t="s">
        <v>157</v>
      </c>
      <c r="D573" s="1" t="s">
        <v>8102</v>
      </c>
      <c r="E573" s="1" t="s">
        <v>297</v>
      </c>
      <c r="F573" s="4">
        <v>45149.0</v>
      </c>
      <c r="G573" s="2" t="b">
        <v>0</v>
      </c>
      <c r="H573" s="2" t="b">
        <v>0</v>
      </c>
      <c r="I573" s="1" t="s">
        <v>8103</v>
      </c>
      <c r="J573" s="4">
        <v>45120.0</v>
      </c>
      <c r="K573" s="2">
        <v>8.0</v>
      </c>
      <c r="L573" s="2">
        <v>8.0</v>
      </c>
      <c r="M573" s="1" t="s">
        <v>157</v>
      </c>
      <c r="N573" s="5" t="s">
        <v>8104</v>
      </c>
      <c r="O573" s="1" t="s">
        <v>8105</v>
      </c>
      <c r="P573" s="1" t="s">
        <v>8106</v>
      </c>
      <c r="Q573" s="2">
        <v>4.0</v>
      </c>
      <c r="R573" s="2">
        <v>37.0</v>
      </c>
      <c r="S573" s="4">
        <v>45144.0</v>
      </c>
      <c r="T573" s="2">
        <v>86.0</v>
      </c>
      <c r="U573" s="4">
        <v>45115.0</v>
      </c>
      <c r="V573" s="1">
        <v>10.0</v>
      </c>
      <c r="W573" s="1">
        <f t="shared" si="1"/>
        <v>12</v>
      </c>
      <c r="X573" s="1">
        <f t="shared" si="2"/>
        <v>11.9</v>
      </c>
      <c r="Y573" s="1" t="s">
        <v>234</v>
      </c>
      <c r="Z573" s="1" t="s">
        <v>8107</v>
      </c>
      <c r="AA573" s="1" t="s">
        <v>1135</v>
      </c>
      <c r="AB573" s="1">
        <v>3.0</v>
      </c>
      <c r="AC573" s="1">
        <v>9.0</v>
      </c>
      <c r="AD573" s="1" t="s">
        <v>4871</v>
      </c>
      <c r="AE573" s="2" t="b">
        <v>1</v>
      </c>
      <c r="AF573" s="1" t="s">
        <v>8108</v>
      </c>
      <c r="AG573" s="1" t="s">
        <v>3935</v>
      </c>
      <c r="AH573" s="1" t="s">
        <v>3630</v>
      </c>
      <c r="AI573" s="2">
        <v>3.0</v>
      </c>
      <c r="AJ573" s="2" t="b">
        <v>0</v>
      </c>
      <c r="AK573" s="1" t="s">
        <v>5536</v>
      </c>
      <c r="AL573" s="1" t="s">
        <v>8109</v>
      </c>
      <c r="AM573" s="2" t="b">
        <v>0</v>
      </c>
      <c r="AN573" s="1" t="s">
        <v>5385</v>
      </c>
      <c r="AO573" s="1" t="s">
        <v>8110</v>
      </c>
      <c r="AP573" s="1" t="s">
        <v>8111</v>
      </c>
    </row>
    <row r="574">
      <c r="A574" s="2">
        <v>572.0</v>
      </c>
      <c r="B574" s="3">
        <v>45116.0</v>
      </c>
      <c r="C574" s="1" t="s">
        <v>101</v>
      </c>
      <c r="D574" s="1" t="s">
        <v>8112</v>
      </c>
      <c r="E574" s="1" t="s">
        <v>631</v>
      </c>
      <c r="F574" s="4">
        <v>45209.0</v>
      </c>
      <c r="G574" s="2" t="b">
        <v>0</v>
      </c>
      <c r="H574" s="2" t="b">
        <v>0</v>
      </c>
      <c r="I574" s="1" t="s">
        <v>8113</v>
      </c>
      <c r="J574" s="4">
        <v>45150.0</v>
      </c>
      <c r="K574" s="2">
        <v>7.0</v>
      </c>
      <c r="L574" s="2">
        <v>7.0</v>
      </c>
      <c r="M574" s="1" t="s">
        <v>161</v>
      </c>
      <c r="N574" s="1" t="s">
        <v>8114</v>
      </c>
      <c r="O574" s="1" t="s">
        <v>1339</v>
      </c>
      <c r="P574" s="1" t="s">
        <v>8115</v>
      </c>
      <c r="Q574" s="2">
        <v>1.0</v>
      </c>
      <c r="R574" s="2">
        <v>38.0</v>
      </c>
      <c r="S574" s="4">
        <v>45166.0</v>
      </c>
      <c r="T574" s="2">
        <v>38.0</v>
      </c>
      <c r="U574" s="4">
        <v>45145.0</v>
      </c>
      <c r="V574" s="1">
        <v>14.0</v>
      </c>
      <c r="W574" s="1">
        <f t="shared" si="1"/>
        <v>16.8</v>
      </c>
      <c r="X574" s="1">
        <f t="shared" si="2"/>
        <v>16.7</v>
      </c>
      <c r="Y574" s="1" t="s">
        <v>1467</v>
      </c>
      <c r="Z574" s="1" t="s">
        <v>8116</v>
      </c>
      <c r="AA574" s="1" t="s">
        <v>3099</v>
      </c>
      <c r="AB574" s="1">
        <v>2.0</v>
      </c>
      <c r="AC574" s="1">
        <v>7.0</v>
      </c>
      <c r="AD574" s="1" t="s">
        <v>1615</v>
      </c>
      <c r="AE574" s="2" t="b">
        <v>0</v>
      </c>
      <c r="AF574" s="1" t="s">
        <v>8117</v>
      </c>
      <c r="AG574" s="1" t="s">
        <v>8118</v>
      </c>
      <c r="AH574" s="1" t="s">
        <v>7682</v>
      </c>
      <c r="AI574" s="2">
        <v>2.0</v>
      </c>
      <c r="AJ574" s="2" t="b">
        <v>0</v>
      </c>
      <c r="AK574" s="1" t="s">
        <v>8119</v>
      </c>
      <c r="AL574" s="1" t="s">
        <v>8120</v>
      </c>
      <c r="AM574" s="2" t="b">
        <v>0</v>
      </c>
      <c r="AN574" s="1" t="s">
        <v>8121</v>
      </c>
      <c r="AO574" s="1" t="s">
        <v>8122</v>
      </c>
      <c r="AP574" s="1" t="s">
        <v>8123</v>
      </c>
    </row>
    <row r="575">
      <c r="A575" s="2">
        <v>573.0</v>
      </c>
      <c r="B575" s="3">
        <v>45242.0</v>
      </c>
      <c r="C575" s="1" t="s">
        <v>42</v>
      </c>
      <c r="D575" s="1" t="s">
        <v>5306</v>
      </c>
      <c r="E575" s="1" t="s">
        <v>314</v>
      </c>
      <c r="F575" s="4">
        <v>45322.0</v>
      </c>
      <c r="G575" s="2" t="b">
        <v>1</v>
      </c>
      <c r="H575" s="2" t="b">
        <v>1</v>
      </c>
      <c r="I575" s="1" t="s">
        <v>8124</v>
      </c>
      <c r="J575" s="4">
        <v>45277.0</v>
      </c>
      <c r="K575" s="2">
        <v>3.0</v>
      </c>
      <c r="L575" s="2">
        <v>3.0</v>
      </c>
      <c r="M575" s="1" t="s">
        <v>66</v>
      </c>
      <c r="N575" s="5" t="s">
        <v>8125</v>
      </c>
      <c r="O575" s="1" t="s">
        <v>3386</v>
      </c>
      <c r="P575" s="1" t="s">
        <v>8126</v>
      </c>
      <c r="Q575" s="2">
        <v>2.0</v>
      </c>
      <c r="R575" s="2">
        <v>54.0</v>
      </c>
      <c r="S575" s="4">
        <v>45292.0</v>
      </c>
      <c r="T575" s="2">
        <v>21.0</v>
      </c>
      <c r="U575" s="4">
        <v>45272.0</v>
      </c>
      <c r="V575" s="1">
        <v>15.0</v>
      </c>
      <c r="W575" s="1">
        <f t="shared" si="1"/>
        <v>18</v>
      </c>
      <c r="X575" s="1">
        <f t="shared" si="2"/>
        <v>17.9</v>
      </c>
      <c r="Y575" s="1" t="s">
        <v>1972</v>
      </c>
      <c r="Z575" s="1" t="s">
        <v>2163</v>
      </c>
      <c r="AA575" s="1" t="s">
        <v>6220</v>
      </c>
      <c r="AB575" s="1">
        <v>4.0</v>
      </c>
      <c r="AC575" s="1">
        <v>8.0</v>
      </c>
      <c r="AD575" s="1" t="s">
        <v>8127</v>
      </c>
      <c r="AE575" s="2" t="b">
        <v>1</v>
      </c>
      <c r="AF575" s="1" t="s">
        <v>8128</v>
      </c>
      <c r="AG575" s="1" t="s">
        <v>2319</v>
      </c>
      <c r="AH575" s="1" t="s">
        <v>8129</v>
      </c>
      <c r="AI575" s="2">
        <v>1.0</v>
      </c>
      <c r="AJ575" s="2" t="b">
        <v>1</v>
      </c>
      <c r="AK575" s="1" t="s">
        <v>8130</v>
      </c>
      <c r="AL575" s="1" t="s">
        <v>8131</v>
      </c>
      <c r="AM575" s="2" t="b">
        <v>0</v>
      </c>
      <c r="AN575" s="1" t="s">
        <v>5087</v>
      </c>
      <c r="AO575" s="1" t="s">
        <v>8132</v>
      </c>
      <c r="AP575" s="1" t="s">
        <v>8133</v>
      </c>
    </row>
    <row r="576">
      <c r="A576" s="2">
        <v>574.0</v>
      </c>
      <c r="B576" s="3">
        <v>44967.0</v>
      </c>
      <c r="C576" s="1" t="s">
        <v>120</v>
      </c>
      <c r="D576" s="1" t="s">
        <v>8134</v>
      </c>
      <c r="E576" s="1" t="s">
        <v>430</v>
      </c>
      <c r="F576" s="4">
        <v>45025.0</v>
      </c>
      <c r="G576" s="2" t="b">
        <v>1</v>
      </c>
      <c r="H576" s="2" t="b">
        <v>0</v>
      </c>
      <c r="I576" s="1" t="s">
        <v>8135</v>
      </c>
      <c r="J576" s="4">
        <v>44997.0</v>
      </c>
      <c r="K576" s="2">
        <v>3.0</v>
      </c>
      <c r="L576" s="2">
        <v>3.0</v>
      </c>
      <c r="M576" s="1" t="s">
        <v>82</v>
      </c>
      <c r="N576" s="1" t="s">
        <v>8136</v>
      </c>
      <c r="O576" s="1" t="s">
        <v>4125</v>
      </c>
      <c r="P576" s="1" t="s">
        <v>5355</v>
      </c>
      <c r="Q576" s="2">
        <v>1.0</v>
      </c>
      <c r="R576" s="2">
        <v>29.0</v>
      </c>
      <c r="S576" s="4">
        <v>45025.0</v>
      </c>
      <c r="T576" s="2">
        <v>43.0</v>
      </c>
      <c r="U576" s="4">
        <v>44992.0</v>
      </c>
      <c r="V576" s="1">
        <v>21.0</v>
      </c>
      <c r="W576" s="1">
        <f t="shared" si="1"/>
        <v>25.2</v>
      </c>
      <c r="X576" s="1">
        <f t="shared" si="2"/>
        <v>25.1</v>
      </c>
      <c r="Y576" s="1" t="s">
        <v>3563</v>
      </c>
      <c r="Z576" s="1" t="s">
        <v>6760</v>
      </c>
      <c r="AA576" s="1" t="s">
        <v>8137</v>
      </c>
      <c r="AB576" s="1">
        <v>1.0</v>
      </c>
      <c r="AC576" s="1">
        <v>6.0</v>
      </c>
      <c r="AD576" s="1" t="s">
        <v>2885</v>
      </c>
      <c r="AE576" s="2" t="b">
        <v>1</v>
      </c>
      <c r="AF576" s="1" t="s">
        <v>8138</v>
      </c>
      <c r="AG576" s="1" t="s">
        <v>8139</v>
      </c>
      <c r="AH576" s="1" t="s">
        <v>8140</v>
      </c>
      <c r="AI576" s="2">
        <v>3.0</v>
      </c>
      <c r="AJ576" s="2" t="b">
        <v>1</v>
      </c>
      <c r="AK576" s="1" t="s">
        <v>8141</v>
      </c>
      <c r="AL576" s="1" t="s">
        <v>8142</v>
      </c>
      <c r="AM576" s="2" t="b">
        <v>0</v>
      </c>
      <c r="AN576" s="1" t="s">
        <v>2248</v>
      </c>
      <c r="AO576" s="1" t="s">
        <v>8143</v>
      </c>
      <c r="AP576" s="1" t="s">
        <v>8144</v>
      </c>
    </row>
    <row r="577">
      <c r="A577" s="2">
        <v>575.0</v>
      </c>
      <c r="B577" s="3">
        <v>45089.0</v>
      </c>
      <c r="C577" s="1" t="s">
        <v>157</v>
      </c>
      <c r="D577" s="1" t="s">
        <v>8145</v>
      </c>
      <c r="E577" s="1" t="s">
        <v>280</v>
      </c>
      <c r="F577" s="4">
        <v>45185.0</v>
      </c>
      <c r="G577" s="2" t="b">
        <v>1</v>
      </c>
      <c r="H577" s="2" t="b">
        <v>1</v>
      </c>
      <c r="I577" s="1" t="s">
        <v>8146</v>
      </c>
      <c r="J577" s="4">
        <v>45125.0</v>
      </c>
      <c r="K577" s="2">
        <v>1.0</v>
      </c>
      <c r="L577" s="2">
        <v>1.0</v>
      </c>
      <c r="M577" s="1" t="s">
        <v>124</v>
      </c>
      <c r="N577" s="1" t="s">
        <v>8147</v>
      </c>
      <c r="O577" s="1" t="s">
        <v>8148</v>
      </c>
      <c r="P577" s="1" t="s">
        <v>8149</v>
      </c>
      <c r="Q577" s="2">
        <v>1.0</v>
      </c>
      <c r="R577" s="2">
        <v>45.0</v>
      </c>
      <c r="S577" s="4">
        <v>45154.0</v>
      </c>
      <c r="T577" s="2">
        <v>63.0</v>
      </c>
      <c r="U577" s="4">
        <v>45120.0</v>
      </c>
      <c r="V577" s="1">
        <v>14.0</v>
      </c>
      <c r="W577" s="1">
        <f t="shared" si="1"/>
        <v>16.8</v>
      </c>
      <c r="X577" s="1">
        <f t="shared" si="2"/>
        <v>16.7</v>
      </c>
      <c r="Y577" s="1" t="s">
        <v>850</v>
      </c>
      <c r="Z577" s="1" t="s">
        <v>8150</v>
      </c>
      <c r="AA577" s="1" t="s">
        <v>8151</v>
      </c>
      <c r="AB577" s="1">
        <v>3.0</v>
      </c>
      <c r="AC577" s="1">
        <v>9.0</v>
      </c>
      <c r="AD577" s="1" t="s">
        <v>8152</v>
      </c>
      <c r="AE577" s="2" t="b">
        <v>0</v>
      </c>
      <c r="AF577" s="1" t="s">
        <v>8153</v>
      </c>
      <c r="AG577" s="1" t="s">
        <v>1990</v>
      </c>
      <c r="AH577" s="1" t="s">
        <v>8154</v>
      </c>
      <c r="AI577" s="2">
        <v>1.0</v>
      </c>
      <c r="AJ577" s="2" t="b">
        <v>1</v>
      </c>
      <c r="AK577" s="1" t="s">
        <v>1869</v>
      </c>
      <c r="AL577" s="1" t="s">
        <v>8155</v>
      </c>
      <c r="AM577" s="2" t="b">
        <v>1</v>
      </c>
      <c r="AN577" s="1" t="s">
        <v>8156</v>
      </c>
      <c r="AO577" s="1" t="s">
        <v>8157</v>
      </c>
      <c r="AP577" s="1" t="s">
        <v>8158</v>
      </c>
    </row>
    <row r="578">
      <c r="A578" s="2">
        <v>576.0</v>
      </c>
      <c r="B578" s="3">
        <v>45133.0</v>
      </c>
      <c r="C578" s="1" t="s">
        <v>120</v>
      </c>
      <c r="D578" s="1" t="s">
        <v>8159</v>
      </c>
      <c r="E578" s="1" t="s">
        <v>631</v>
      </c>
      <c r="F578" s="4">
        <v>45202.0</v>
      </c>
      <c r="G578" s="2" t="b">
        <v>0</v>
      </c>
      <c r="H578" s="2" t="b">
        <v>0</v>
      </c>
      <c r="I578" s="1" t="s">
        <v>8160</v>
      </c>
      <c r="J578" s="4">
        <v>45168.0</v>
      </c>
      <c r="K578" s="2">
        <v>5.0</v>
      </c>
      <c r="L578" s="2">
        <v>5.0</v>
      </c>
      <c r="M578" s="1" t="s">
        <v>120</v>
      </c>
      <c r="N578" s="5" t="s">
        <v>8161</v>
      </c>
      <c r="O578" s="1" t="s">
        <v>8162</v>
      </c>
      <c r="P578" s="1" t="s">
        <v>8163</v>
      </c>
      <c r="Q578" s="2">
        <v>1.0</v>
      </c>
      <c r="R578" s="2">
        <v>56.0</v>
      </c>
      <c r="S578" s="4">
        <v>45185.0</v>
      </c>
      <c r="T578" s="2">
        <v>9.0</v>
      </c>
      <c r="U578" s="4">
        <v>45163.0</v>
      </c>
      <c r="V578" s="1">
        <v>7.0</v>
      </c>
      <c r="W578" s="1">
        <f t="shared" si="1"/>
        <v>8.4</v>
      </c>
      <c r="X578" s="1">
        <f t="shared" si="2"/>
        <v>8.3</v>
      </c>
      <c r="Y578" s="1" t="s">
        <v>234</v>
      </c>
      <c r="Z578" s="1" t="s">
        <v>3269</v>
      </c>
      <c r="AA578" s="1" t="s">
        <v>7148</v>
      </c>
      <c r="AB578" s="1">
        <v>1.0</v>
      </c>
      <c r="AC578" s="1">
        <v>9.0</v>
      </c>
      <c r="AD578" s="1" t="s">
        <v>8164</v>
      </c>
      <c r="AE578" s="2" t="b">
        <v>0</v>
      </c>
      <c r="AF578" s="1" t="s">
        <v>8165</v>
      </c>
      <c r="AG578" s="1" t="s">
        <v>3917</v>
      </c>
      <c r="AH578" s="1" t="s">
        <v>5904</v>
      </c>
      <c r="AI578" s="2">
        <v>3.0</v>
      </c>
      <c r="AJ578" s="2" t="b">
        <v>0</v>
      </c>
      <c r="AK578" s="1" t="s">
        <v>8166</v>
      </c>
      <c r="AL578" s="1" t="s">
        <v>8167</v>
      </c>
      <c r="AM578" s="2" t="b">
        <v>1</v>
      </c>
      <c r="AN578" s="1" t="s">
        <v>1730</v>
      </c>
      <c r="AO578" s="1" t="s">
        <v>8168</v>
      </c>
      <c r="AP578" s="1" t="s">
        <v>8169</v>
      </c>
    </row>
    <row r="579">
      <c r="A579" s="2">
        <v>577.0</v>
      </c>
      <c r="B579" s="3">
        <v>44970.0</v>
      </c>
      <c r="C579" s="1" t="s">
        <v>124</v>
      </c>
      <c r="D579" s="1" t="s">
        <v>2784</v>
      </c>
      <c r="E579" s="1" t="s">
        <v>159</v>
      </c>
      <c r="F579" s="4">
        <v>45016.0</v>
      </c>
      <c r="G579" s="2" t="b">
        <v>0</v>
      </c>
      <c r="H579" s="2" t="b">
        <v>1</v>
      </c>
      <c r="I579" s="1" t="s">
        <v>8170</v>
      </c>
      <c r="J579" s="4">
        <v>45001.0</v>
      </c>
      <c r="K579" s="2">
        <v>3.0</v>
      </c>
      <c r="L579" s="2">
        <v>3.0</v>
      </c>
      <c r="M579" s="1" t="s">
        <v>66</v>
      </c>
      <c r="N579" s="5" t="s">
        <v>8171</v>
      </c>
      <c r="O579" s="1" t="s">
        <v>5247</v>
      </c>
      <c r="P579" s="1" t="s">
        <v>5637</v>
      </c>
      <c r="Q579" s="2">
        <v>2.0</v>
      </c>
      <c r="R579" s="2">
        <v>54.0</v>
      </c>
      <c r="S579" s="4">
        <v>45014.0</v>
      </c>
      <c r="T579" s="2">
        <v>18.0</v>
      </c>
      <c r="U579" s="4">
        <v>44996.0</v>
      </c>
      <c r="V579" s="1">
        <v>18.0</v>
      </c>
      <c r="W579" s="1">
        <f t="shared" si="1"/>
        <v>21.6</v>
      </c>
      <c r="X579" s="1">
        <f t="shared" si="2"/>
        <v>21.5</v>
      </c>
      <c r="Y579" s="1" t="s">
        <v>1039</v>
      </c>
      <c r="Z579" s="1" t="s">
        <v>8172</v>
      </c>
      <c r="AA579" s="1" t="s">
        <v>8173</v>
      </c>
      <c r="AB579" s="1">
        <v>1.0</v>
      </c>
      <c r="AC579" s="1">
        <v>10.0</v>
      </c>
      <c r="AD579" s="1" t="s">
        <v>8174</v>
      </c>
      <c r="AE579" s="2" t="b">
        <v>1</v>
      </c>
      <c r="AF579" s="1" t="s">
        <v>8175</v>
      </c>
      <c r="AG579" s="1" t="s">
        <v>8176</v>
      </c>
      <c r="AH579" s="1" t="s">
        <v>8177</v>
      </c>
      <c r="AI579" s="2">
        <v>3.0</v>
      </c>
      <c r="AJ579" s="2" t="b">
        <v>1</v>
      </c>
      <c r="AK579" s="1" t="s">
        <v>8178</v>
      </c>
      <c r="AL579" s="1" t="s">
        <v>8179</v>
      </c>
      <c r="AM579" s="2" t="b">
        <v>1</v>
      </c>
      <c r="AN579" s="1" t="s">
        <v>900</v>
      </c>
      <c r="AO579" s="1" t="s">
        <v>8180</v>
      </c>
      <c r="AP579" s="1" t="s">
        <v>8181</v>
      </c>
    </row>
    <row r="580">
      <c r="A580" s="2">
        <v>578.0</v>
      </c>
      <c r="B580" s="3">
        <v>45106.0</v>
      </c>
      <c r="C580" s="1" t="s">
        <v>62</v>
      </c>
      <c r="D580" s="1" t="s">
        <v>1927</v>
      </c>
      <c r="E580" s="1" t="s">
        <v>430</v>
      </c>
      <c r="F580" s="4">
        <v>45144.0</v>
      </c>
      <c r="G580" s="2" t="b">
        <v>0</v>
      </c>
      <c r="H580" s="2" t="b">
        <v>1</v>
      </c>
      <c r="I580" s="1" t="s">
        <v>8182</v>
      </c>
      <c r="J580" s="4">
        <v>45141.0</v>
      </c>
      <c r="K580" s="2">
        <v>5.0</v>
      </c>
      <c r="L580" s="2">
        <v>5.0</v>
      </c>
      <c r="M580" s="1" t="s">
        <v>157</v>
      </c>
      <c r="N580" s="5" t="s">
        <v>8183</v>
      </c>
      <c r="O580" s="1" t="s">
        <v>8184</v>
      </c>
      <c r="P580" s="1" t="s">
        <v>8185</v>
      </c>
      <c r="Q580" s="2">
        <v>2.0</v>
      </c>
      <c r="R580" s="2">
        <v>11.0</v>
      </c>
      <c r="S580" s="4">
        <v>45165.0</v>
      </c>
      <c r="T580" s="2">
        <v>94.0</v>
      </c>
      <c r="U580" s="4">
        <v>45136.0</v>
      </c>
      <c r="V580" s="1">
        <v>17.0</v>
      </c>
      <c r="W580" s="1">
        <f t="shared" si="1"/>
        <v>20.4</v>
      </c>
      <c r="X580" s="1">
        <f t="shared" si="2"/>
        <v>20.3</v>
      </c>
      <c r="Y580" s="1" t="s">
        <v>4194</v>
      </c>
      <c r="Z580" s="1" t="s">
        <v>8152</v>
      </c>
      <c r="AA580" s="1" t="s">
        <v>5199</v>
      </c>
      <c r="AB580" s="1">
        <v>1.0</v>
      </c>
      <c r="AC580" s="1">
        <v>9.0</v>
      </c>
      <c r="AD580" s="1" t="s">
        <v>8186</v>
      </c>
      <c r="AE580" s="2" t="b">
        <v>0</v>
      </c>
      <c r="AF580" s="1" t="s">
        <v>8187</v>
      </c>
      <c r="AG580" s="1" t="s">
        <v>8188</v>
      </c>
      <c r="AH580" s="1" t="s">
        <v>8189</v>
      </c>
      <c r="AI580" s="2">
        <v>2.0</v>
      </c>
      <c r="AJ580" s="2" t="b">
        <v>1</v>
      </c>
      <c r="AK580" s="1" t="s">
        <v>83</v>
      </c>
      <c r="AL580" s="1" t="s">
        <v>8190</v>
      </c>
      <c r="AM580" s="2" t="b">
        <v>0</v>
      </c>
      <c r="AN580" s="1" t="s">
        <v>8191</v>
      </c>
      <c r="AO580" s="1" t="s">
        <v>8192</v>
      </c>
      <c r="AP580" s="1" t="s">
        <v>8193</v>
      </c>
    </row>
    <row r="581">
      <c r="A581" s="2">
        <v>579.0</v>
      </c>
      <c r="B581" s="3">
        <v>45143.0</v>
      </c>
      <c r="C581" s="1" t="s">
        <v>62</v>
      </c>
      <c r="D581" s="1" t="s">
        <v>8194</v>
      </c>
      <c r="E581" s="1" t="s">
        <v>349</v>
      </c>
      <c r="F581" s="4">
        <v>45214.0</v>
      </c>
      <c r="G581" s="2" t="b">
        <v>1</v>
      </c>
      <c r="H581" s="2" t="b">
        <v>1</v>
      </c>
      <c r="I581" s="1" t="s">
        <v>8195</v>
      </c>
      <c r="J581" s="4">
        <v>45182.0</v>
      </c>
      <c r="K581" s="2">
        <v>8.0</v>
      </c>
      <c r="L581" s="2">
        <v>8.0</v>
      </c>
      <c r="M581" s="1" t="s">
        <v>120</v>
      </c>
      <c r="N581" s="5" t="s">
        <v>8196</v>
      </c>
      <c r="O581" s="1" t="s">
        <v>2987</v>
      </c>
      <c r="P581" s="1" t="s">
        <v>8197</v>
      </c>
      <c r="Q581" s="2">
        <v>4.0</v>
      </c>
      <c r="R581" s="2">
        <v>38.0</v>
      </c>
      <c r="S581" s="4">
        <v>45210.0</v>
      </c>
      <c r="T581" s="2">
        <v>85.0</v>
      </c>
      <c r="U581" s="4">
        <v>45177.0</v>
      </c>
      <c r="V581" s="1">
        <v>9.0</v>
      </c>
      <c r="W581" s="1">
        <f t="shared" si="1"/>
        <v>10.8</v>
      </c>
      <c r="X581" s="1">
        <f t="shared" si="2"/>
        <v>10.7</v>
      </c>
      <c r="Y581" s="1" t="s">
        <v>234</v>
      </c>
      <c r="Z581" s="1" t="s">
        <v>8198</v>
      </c>
      <c r="AA581" s="1" t="s">
        <v>8199</v>
      </c>
      <c r="AB581" s="1">
        <v>3.0</v>
      </c>
      <c r="AC581" s="1">
        <v>8.0</v>
      </c>
      <c r="AD581" s="1" t="s">
        <v>8200</v>
      </c>
      <c r="AE581" s="2" t="b">
        <v>1</v>
      </c>
      <c r="AF581" s="1" t="s">
        <v>8201</v>
      </c>
      <c r="AG581" s="1" t="s">
        <v>469</v>
      </c>
      <c r="AH581" s="1" t="s">
        <v>4063</v>
      </c>
      <c r="AI581" s="2">
        <v>1.0</v>
      </c>
      <c r="AJ581" s="2" t="b">
        <v>1</v>
      </c>
      <c r="AK581" s="1" t="s">
        <v>252</v>
      </c>
      <c r="AL581" s="1" t="s">
        <v>8202</v>
      </c>
      <c r="AM581" s="2" t="b">
        <v>1</v>
      </c>
      <c r="AN581" s="1" t="s">
        <v>8203</v>
      </c>
      <c r="AO581" s="1" t="s">
        <v>8204</v>
      </c>
      <c r="AP581" s="1" t="s">
        <v>8205</v>
      </c>
    </row>
    <row r="582">
      <c r="A582" s="2">
        <v>580.0</v>
      </c>
      <c r="B582" s="3">
        <v>45272.0</v>
      </c>
      <c r="C582" s="1" t="s">
        <v>82</v>
      </c>
      <c r="D582" s="1" t="s">
        <v>8206</v>
      </c>
      <c r="E582" s="1" t="s">
        <v>1066</v>
      </c>
      <c r="F582" s="4">
        <v>45320.0</v>
      </c>
      <c r="G582" s="2" t="b">
        <v>0</v>
      </c>
      <c r="H582" s="2" t="b">
        <v>0</v>
      </c>
      <c r="I582" s="1" t="s">
        <v>8207</v>
      </c>
      <c r="J582" s="4">
        <v>45307.0</v>
      </c>
      <c r="K582" s="2">
        <v>6.0</v>
      </c>
      <c r="L582" s="2">
        <v>6.0</v>
      </c>
      <c r="M582" s="1" t="s">
        <v>82</v>
      </c>
      <c r="N582" s="1" t="s">
        <v>8208</v>
      </c>
      <c r="O582" s="1" t="s">
        <v>8209</v>
      </c>
      <c r="P582" s="1" t="s">
        <v>8210</v>
      </c>
      <c r="Q582" s="2">
        <v>2.0</v>
      </c>
      <c r="R582" s="2">
        <v>7.0</v>
      </c>
      <c r="S582" s="4">
        <v>45332.0</v>
      </c>
      <c r="T582" s="2">
        <v>92.0</v>
      </c>
      <c r="U582" s="4">
        <v>45302.0</v>
      </c>
      <c r="V582" s="1">
        <v>20.0</v>
      </c>
      <c r="W582" s="1">
        <f t="shared" si="1"/>
        <v>24</v>
      </c>
      <c r="X582" s="1">
        <f t="shared" si="2"/>
        <v>23.9</v>
      </c>
      <c r="Y582" s="1" t="s">
        <v>234</v>
      </c>
      <c r="Z582" s="1" t="s">
        <v>3123</v>
      </c>
      <c r="AA582" s="1" t="s">
        <v>2000</v>
      </c>
      <c r="AB582" s="1">
        <v>1.0</v>
      </c>
      <c r="AC582" s="1">
        <v>7.0</v>
      </c>
      <c r="AD582" s="1" t="s">
        <v>8211</v>
      </c>
      <c r="AE582" s="2" t="b">
        <v>0</v>
      </c>
      <c r="AF582" s="1" t="s">
        <v>8212</v>
      </c>
      <c r="AG582" s="1" t="s">
        <v>8213</v>
      </c>
      <c r="AH582" s="1" t="s">
        <v>4631</v>
      </c>
      <c r="AI582" s="2">
        <v>1.0</v>
      </c>
      <c r="AJ582" s="2" t="b">
        <v>0</v>
      </c>
      <c r="AK582" s="1" t="s">
        <v>3298</v>
      </c>
      <c r="AL582" s="1" t="s">
        <v>8214</v>
      </c>
      <c r="AM582" s="2" t="b">
        <v>1</v>
      </c>
      <c r="AN582" s="1" t="s">
        <v>4251</v>
      </c>
      <c r="AO582" s="1" t="s">
        <v>8215</v>
      </c>
      <c r="AP582" s="1" t="s">
        <v>8216</v>
      </c>
    </row>
    <row r="583">
      <c r="A583" s="2">
        <v>581.0</v>
      </c>
      <c r="B583" s="3">
        <v>44936.0</v>
      </c>
      <c r="C583" s="1" t="s">
        <v>157</v>
      </c>
      <c r="D583" s="1" t="s">
        <v>530</v>
      </c>
      <c r="E583" s="1" t="s">
        <v>631</v>
      </c>
      <c r="F583" s="4">
        <v>45022.0</v>
      </c>
      <c r="G583" s="2" t="b">
        <v>0</v>
      </c>
      <c r="H583" s="2" t="b">
        <v>1</v>
      </c>
      <c r="I583" s="1" t="s">
        <v>8217</v>
      </c>
      <c r="J583" s="4">
        <v>44970.0</v>
      </c>
      <c r="K583" s="2">
        <v>7.0</v>
      </c>
      <c r="L583" s="2">
        <v>7.0</v>
      </c>
      <c r="M583" s="1" t="s">
        <v>82</v>
      </c>
      <c r="N583" s="5" t="s">
        <v>8218</v>
      </c>
      <c r="O583" s="1" t="s">
        <v>8219</v>
      </c>
      <c r="P583" s="1" t="s">
        <v>8220</v>
      </c>
      <c r="Q583" s="2">
        <v>3.0</v>
      </c>
      <c r="R583" s="2">
        <v>14.0</v>
      </c>
      <c r="S583" s="4">
        <v>44995.0</v>
      </c>
      <c r="T583" s="2">
        <v>54.0</v>
      </c>
      <c r="U583" s="4">
        <v>44965.0</v>
      </c>
      <c r="V583" s="1">
        <v>12.0</v>
      </c>
      <c r="W583" s="1">
        <f t="shared" si="1"/>
        <v>14.4</v>
      </c>
      <c r="X583" s="1">
        <f t="shared" si="2"/>
        <v>14.3</v>
      </c>
      <c r="Y583" s="1" t="s">
        <v>1835</v>
      </c>
      <c r="Z583" s="1" t="s">
        <v>8221</v>
      </c>
      <c r="AA583" s="1" t="s">
        <v>6620</v>
      </c>
      <c r="AB583" s="1">
        <v>1.0</v>
      </c>
      <c r="AC583" s="1">
        <v>10.0</v>
      </c>
      <c r="AD583" s="1" t="s">
        <v>8222</v>
      </c>
      <c r="AE583" s="2" t="b">
        <v>1</v>
      </c>
      <c r="AF583" s="1" t="s">
        <v>8223</v>
      </c>
      <c r="AG583" s="1" t="s">
        <v>3586</v>
      </c>
      <c r="AH583" s="1" t="s">
        <v>2298</v>
      </c>
      <c r="AI583" s="2">
        <v>4.0</v>
      </c>
      <c r="AJ583" s="2" t="b">
        <v>0</v>
      </c>
      <c r="AK583" s="1" t="s">
        <v>8224</v>
      </c>
      <c r="AL583" s="1" t="s">
        <v>8225</v>
      </c>
      <c r="AM583" s="2" t="b">
        <v>0</v>
      </c>
      <c r="AN583" s="1" t="s">
        <v>3950</v>
      </c>
      <c r="AO583" s="1" t="s">
        <v>8226</v>
      </c>
      <c r="AP583" s="1" t="s">
        <v>8227</v>
      </c>
    </row>
    <row r="584">
      <c r="A584" s="2">
        <v>582.0</v>
      </c>
      <c r="B584" s="3">
        <v>44983.0</v>
      </c>
      <c r="C584" s="1" t="s">
        <v>124</v>
      </c>
      <c r="D584" s="1" t="s">
        <v>8228</v>
      </c>
      <c r="E584" s="1" t="s">
        <v>44</v>
      </c>
      <c r="F584" s="4">
        <v>45046.0</v>
      </c>
      <c r="G584" s="2" t="b">
        <v>0</v>
      </c>
      <c r="H584" s="2" t="b">
        <v>0</v>
      </c>
      <c r="I584" s="1" t="s">
        <v>8229</v>
      </c>
      <c r="J584" s="4">
        <v>45013.0</v>
      </c>
      <c r="K584" s="2">
        <v>1.0</v>
      </c>
      <c r="L584" s="2">
        <v>1.0</v>
      </c>
      <c r="M584" s="1" t="s">
        <v>42</v>
      </c>
      <c r="N584" s="5" t="s">
        <v>8230</v>
      </c>
      <c r="O584" s="1" t="s">
        <v>1005</v>
      </c>
      <c r="P584" s="1" t="s">
        <v>8231</v>
      </c>
      <c r="Q584" s="2">
        <v>3.0</v>
      </c>
      <c r="R584" s="2">
        <v>23.0</v>
      </c>
      <c r="S584" s="4">
        <v>45031.0</v>
      </c>
      <c r="T584" s="2">
        <v>65.0</v>
      </c>
      <c r="U584" s="4">
        <v>45008.0</v>
      </c>
      <c r="V584" s="1">
        <v>5.0</v>
      </c>
      <c r="W584" s="1">
        <f t="shared" si="1"/>
        <v>6</v>
      </c>
      <c r="X584" s="1">
        <f t="shared" si="2"/>
        <v>5.9</v>
      </c>
      <c r="Y584" s="1" t="s">
        <v>770</v>
      </c>
      <c r="Z584" s="1" t="s">
        <v>8232</v>
      </c>
      <c r="AA584" s="1" t="s">
        <v>8233</v>
      </c>
      <c r="AB584" s="1">
        <v>2.0</v>
      </c>
      <c r="AC584" s="1">
        <v>10.0</v>
      </c>
      <c r="AD584" s="1" t="s">
        <v>8234</v>
      </c>
      <c r="AE584" s="2" t="b">
        <v>0</v>
      </c>
      <c r="AF584" s="1" t="s">
        <v>8235</v>
      </c>
      <c r="AG584" s="1" t="s">
        <v>8236</v>
      </c>
      <c r="AH584" s="1" t="s">
        <v>5904</v>
      </c>
      <c r="AI584" s="2">
        <v>1.0</v>
      </c>
      <c r="AJ584" s="2" t="b">
        <v>1</v>
      </c>
      <c r="AK584" s="1" t="s">
        <v>8237</v>
      </c>
      <c r="AL584" s="1" t="s">
        <v>8238</v>
      </c>
      <c r="AM584" s="2" t="b">
        <v>1</v>
      </c>
      <c r="AN584" s="1" t="s">
        <v>8239</v>
      </c>
      <c r="AO584" s="1" t="s">
        <v>8240</v>
      </c>
      <c r="AP584" s="1" t="s">
        <v>8241</v>
      </c>
    </row>
    <row r="585">
      <c r="A585" s="2">
        <v>583.0</v>
      </c>
      <c r="B585" s="3">
        <v>45036.0</v>
      </c>
      <c r="C585" s="1" t="s">
        <v>157</v>
      </c>
      <c r="D585" s="1" t="s">
        <v>7242</v>
      </c>
      <c r="E585" s="1" t="s">
        <v>680</v>
      </c>
      <c r="F585" s="4">
        <v>45108.0</v>
      </c>
      <c r="G585" s="2" t="b">
        <v>0</v>
      </c>
      <c r="H585" s="2" t="b">
        <v>1</v>
      </c>
      <c r="I585" s="1" t="s">
        <v>8242</v>
      </c>
      <c r="J585" s="4">
        <v>45070.0</v>
      </c>
      <c r="K585" s="2">
        <v>1.0</v>
      </c>
      <c r="L585" s="2">
        <v>1.0</v>
      </c>
      <c r="M585" s="1" t="s">
        <v>101</v>
      </c>
      <c r="N585" s="5" t="s">
        <v>8243</v>
      </c>
      <c r="O585" s="1" t="s">
        <v>8244</v>
      </c>
      <c r="P585" s="1" t="s">
        <v>8245</v>
      </c>
      <c r="Q585" s="2">
        <v>2.0</v>
      </c>
      <c r="R585" s="2">
        <v>32.0</v>
      </c>
      <c r="S585" s="4">
        <v>45081.0</v>
      </c>
      <c r="T585" s="2">
        <v>95.0</v>
      </c>
      <c r="U585" s="4">
        <v>45065.0</v>
      </c>
      <c r="V585" s="1">
        <v>15.0</v>
      </c>
      <c r="W585" s="1">
        <f t="shared" si="1"/>
        <v>18</v>
      </c>
      <c r="X585" s="1">
        <f t="shared" si="2"/>
        <v>17.9</v>
      </c>
      <c r="Y585" s="1" t="s">
        <v>319</v>
      </c>
      <c r="Z585" s="1" t="s">
        <v>8246</v>
      </c>
      <c r="AA585" s="1" t="s">
        <v>8247</v>
      </c>
      <c r="AB585" s="1">
        <v>2.0</v>
      </c>
      <c r="AC585" s="1">
        <v>10.0</v>
      </c>
      <c r="AD585" s="1" t="s">
        <v>8248</v>
      </c>
      <c r="AE585" s="2" t="b">
        <v>0</v>
      </c>
      <c r="AF585" s="1" t="s">
        <v>8249</v>
      </c>
      <c r="AG585" s="1" t="s">
        <v>8250</v>
      </c>
      <c r="AH585" s="1" t="s">
        <v>8251</v>
      </c>
      <c r="AI585" s="2">
        <v>2.0</v>
      </c>
      <c r="AJ585" s="2" t="b">
        <v>1</v>
      </c>
      <c r="AK585" s="1" t="s">
        <v>8252</v>
      </c>
      <c r="AL585" s="1" t="s">
        <v>8253</v>
      </c>
      <c r="AM585" s="2" t="b">
        <v>0</v>
      </c>
      <c r="AN585" s="1" t="s">
        <v>8254</v>
      </c>
      <c r="AO585" s="1" t="s">
        <v>8255</v>
      </c>
      <c r="AP585" s="1" t="s">
        <v>8256</v>
      </c>
    </row>
    <row r="586">
      <c r="A586" s="2">
        <v>584.0</v>
      </c>
      <c r="B586" s="3">
        <v>45168.0</v>
      </c>
      <c r="C586" s="1" t="s">
        <v>101</v>
      </c>
      <c r="D586" s="1" t="s">
        <v>8257</v>
      </c>
      <c r="E586" s="1" t="s">
        <v>141</v>
      </c>
      <c r="F586" s="4">
        <v>45256.0</v>
      </c>
      <c r="G586" s="2" t="b">
        <v>1</v>
      </c>
      <c r="H586" s="2" t="b">
        <v>1</v>
      </c>
      <c r="I586" s="1" t="s">
        <v>8258</v>
      </c>
      <c r="J586" s="4">
        <v>45206.0</v>
      </c>
      <c r="K586" s="2">
        <v>2.0</v>
      </c>
      <c r="L586" s="2">
        <v>2.0</v>
      </c>
      <c r="M586" s="1" t="s">
        <v>124</v>
      </c>
      <c r="N586" s="5" t="s">
        <v>8259</v>
      </c>
      <c r="O586" s="1" t="s">
        <v>8260</v>
      </c>
      <c r="P586" s="1" t="s">
        <v>8261</v>
      </c>
      <c r="Q586" s="2">
        <v>2.0</v>
      </c>
      <c r="R586" s="2">
        <v>59.0</v>
      </c>
      <c r="S586" s="4">
        <v>45218.0</v>
      </c>
      <c r="T586" s="2">
        <v>74.0</v>
      </c>
      <c r="U586" s="4">
        <v>45201.0</v>
      </c>
      <c r="V586" s="1">
        <v>20.0</v>
      </c>
      <c r="W586" s="1">
        <f t="shared" si="1"/>
        <v>24</v>
      </c>
      <c r="X586" s="1">
        <f t="shared" si="2"/>
        <v>23.9</v>
      </c>
      <c r="Y586" s="1" t="s">
        <v>4778</v>
      </c>
      <c r="Z586" s="1" t="s">
        <v>8262</v>
      </c>
      <c r="AA586" s="1" t="s">
        <v>8263</v>
      </c>
      <c r="AB586" s="1">
        <v>3.0</v>
      </c>
      <c r="AC586" s="1">
        <v>8.0</v>
      </c>
      <c r="AD586" s="1" t="s">
        <v>2204</v>
      </c>
      <c r="AE586" s="2" t="b">
        <v>0</v>
      </c>
      <c r="AF586" s="1" t="s">
        <v>8264</v>
      </c>
      <c r="AG586" s="1" t="s">
        <v>8265</v>
      </c>
      <c r="AH586" s="1" t="s">
        <v>8266</v>
      </c>
      <c r="AI586" s="2">
        <v>2.0</v>
      </c>
      <c r="AJ586" s="2" t="b">
        <v>1</v>
      </c>
      <c r="AK586" s="1" t="s">
        <v>7810</v>
      </c>
      <c r="AL586" s="1" t="s">
        <v>8267</v>
      </c>
      <c r="AM586" s="2" t="b">
        <v>0</v>
      </c>
      <c r="AN586" s="1" t="s">
        <v>8268</v>
      </c>
      <c r="AO586" s="1" t="s">
        <v>8269</v>
      </c>
      <c r="AP586" s="1" t="s">
        <v>8270</v>
      </c>
    </row>
    <row r="587">
      <c r="A587" s="2">
        <v>585.0</v>
      </c>
      <c r="B587" s="3">
        <v>45237.0</v>
      </c>
      <c r="C587" s="1" t="s">
        <v>62</v>
      </c>
      <c r="D587" s="1" t="s">
        <v>8271</v>
      </c>
      <c r="E587" s="1" t="s">
        <v>84</v>
      </c>
      <c r="F587" s="4">
        <v>45331.0</v>
      </c>
      <c r="G587" s="2" t="b">
        <v>1</v>
      </c>
      <c r="H587" s="2" t="b">
        <v>1</v>
      </c>
      <c r="I587" s="1" t="s">
        <v>8272</v>
      </c>
      <c r="J587" s="4">
        <v>45271.0</v>
      </c>
      <c r="K587" s="2">
        <v>8.0</v>
      </c>
      <c r="L587" s="2">
        <v>8.0</v>
      </c>
      <c r="M587" s="1" t="s">
        <v>42</v>
      </c>
      <c r="N587" s="5" t="s">
        <v>8273</v>
      </c>
      <c r="O587" s="1" t="s">
        <v>8274</v>
      </c>
      <c r="P587" s="1" t="s">
        <v>8275</v>
      </c>
      <c r="Q587" s="2">
        <v>4.0</v>
      </c>
      <c r="R587" s="2">
        <v>46.0</v>
      </c>
      <c r="S587" s="4">
        <v>45301.0</v>
      </c>
      <c r="T587" s="2">
        <v>25.0</v>
      </c>
      <c r="U587" s="4">
        <v>45266.0</v>
      </c>
      <c r="V587" s="1">
        <v>14.0</v>
      </c>
      <c r="W587" s="1">
        <f t="shared" si="1"/>
        <v>16.8</v>
      </c>
      <c r="X587" s="1">
        <f t="shared" si="2"/>
        <v>16.7</v>
      </c>
      <c r="Y587" s="1" t="s">
        <v>5407</v>
      </c>
      <c r="Z587" s="1" t="s">
        <v>6498</v>
      </c>
      <c r="AA587" s="1" t="s">
        <v>8276</v>
      </c>
      <c r="AB587" s="1">
        <v>1.0</v>
      </c>
      <c r="AC587" s="1">
        <v>10.0</v>
      </c>
      <c r="AD587" s="1" t="s">
        <v>8277</v>
      </c>
      <c r="AE587" s="2" t="b">
        <v>0</v>
      </c>
      <c r="AF587" s="1" t="s">
        <v>8278</v>
      </c>
      <c r="AG587" s="1" t="s">
        <v>3592</v>
      </c>
      <c r="AH587" s="1" t="s">
        <v>8279</v>
      </c>
      <c r="AI587" s="2">
        <v>4.0</v>
      </c>
      <c r="AJ587" s="2" t="b">
        <v>0</v>
      </c>
      <c r="AK587" s="1" t="s">
        <v>5170</v>
      </c>
      <c r="AL587" s="1" t="s">
        <v>8280</v>
      </c>
      <c r="AM587" s="2" t="b">
        <v>1</v>
      </c>
      <c r="AN587" s="1" t="s">
        <v>8281</v>
      </c>
      <c r="AO587" s="1" t="s">
        <v>8282</v>
      </c>
      <c r="AP587" s="1" t="s">
        <v>8283</v>
      </c>
    </row>
    <row r="588">
      <c r="A588" s="2">
        <v>586.0</v>
      </c>
      <c r="B588" s="3">
        <v>45074.0</v>
      </c>
      <c r="C588" s="1" t="s">
        <v>120</v>
      </c>
      <c r="D588" s="1" t="s">
        <v>8284</v>
      </c>
      <c r="E588" s="1" t="s">
        <v>514</v>
      </c>
      <c r="F588" s="4">
        <v>45118.0</v>
      </c>
      <c r="G588" s="2" t="b">
        <v>1</v>
      </c>
      <c r="H588" s="2" t="b">
        <v>0</v>
      </c>
      <c r="I588" s="1" t="s">
        <v>8285</v>
      </c>
      <c r="J588" s="4">
        <v>45107.0</v>
      </c>
      <c r="K588" s="2">
        <v>5.0</v>
      </c>
      <c r="L588" s="2">
        <v>5.0</v>
      </c>
      <c r="M588" s="1" t="s">
        <v>124</v>
      </c>
      <c r="N588" s="5" t="s">
        <v>8286</v>
      </c>
      <c r="O588" s="1" t="s">
        <v>8287</v>
      </c>
      <c r="P588" s="1" t="s">
        <v>8288</v>
      </c>
      <c r="Q588" s="2">
        <v>5.0</v>
      </c>
      <c r="R588" s="2">
        <v>33.0</v>
      </c>
      <c r="S588" s="4">
        <v>45133.0</v>
      </c>
      <c r="T588" s="2">
        <v>64.0</v>
      </c>
      <c r="U588" s="4">
        <v>45102.0</v>
      </c>
      <c r="V588" s="1">
        <v>16.0</v>
      </c>
      <c r="W588" s="1">
        <f t="shared" si="1"/>
        <v>19.2</v>
      </c>
      <c r="X588" s="1">
        <f t="shared" si="2"/>
        <v>19.1</v>
      </c>
      <c r="Y588" s="1" t="s">
        <v>234</v>
      </c>
      <c r="Z588" s="1" t="s">
        <v>3838</v>
      </c>
      <c r="AA588" s="1" t="s">
        <v>8289</v>
      </c>
      <c r="AB588" s="1">
        <v>4.0</v>
      </c>
      <c r="AC588" s="1">
        <v>8.0</v>
      </c>
      <c r="AD588" s="1" t="s">
        <v>8290</v>
      </c>
      <c r="AE588" s="2" t="b">
        <v>0</v>
      </c>
      <c r="AF588" s="1" t="s">
        <v>8291</v>
      </c>
      <c r="AG588" s="1" t="s">
        <v>7590</v>
      </c>
      <c r="AH588" s="1" t="s">
        <v>8292</v>
      </c>
      <c r="AI588" s="2">
        <v>2.0</v>
      </c>
      <c r="AJ588" s="2" t="b">
        <v>0</v>
      </c>
      <c r="AK588" s="1" t="s">
        <v>8293</v>
      </c>
      <c r="AL588" s="1" t="s">
        <v>8294</v>
      </c>
      <c r="AM588" s="2" t="b">
        <v>1</v>
      </c>
      <c r="AN588" s="1" t="s">
        <v>6132</v>
      </c>
      <c r="AO588" s="1" t="s">
        <v>8295</v>
      </c>
      <c r="AP588" s="1" t="s">
        <v>8296</v>
      </c>
    </row>
    <row r="589">
      <c r="A589" s="2">
        <v>587.0</v>
      </c>
      <c r="B589" s="3">
        <v>45007.0</v>
      </c>
      <c r="C589" s="1" t="s">
        <v>161</v>
      </c>
      <c r="D589" s="1" t="s">
        <v>8297</v>
      </c>
      <c r="E589" s="1" t="s">
        <v>631</v>
      </c>
      <c r="F589" s="4">
        <v>45043.0</v>
      </c>
      <c r="G589" s="2" t="b">
        <v>0</v>
      </c>
      <c r="H589" s="2" t="b">
        <v>0</v>
      </c>
      <c r="I589" s="1" t="s">
        <v>8298</v>
      </c>
      <c r="J589" s="4">
        <v>45044.0</v>
      </c>
      <c r="K589" s="2">
        <v>8.0</v>
      </c>
      <c r="L589" s="2">
        <v>8.0</v>
      </c>
      <c r="M589" s="1" t="s">
        <v>46</v>
      </c>
      <c r="N589" s="5" t="s">
        <v>8299</v>
      </c>
      <c r="O589" s="1" t="s">
        <v>8300</v>
      </c>
      <c r="P589" s="1" t="s">
        <v>8301</v>
      </c>
      <c r="Q589" s="2">
        <v>1.0</v>
      </c>
      <c r="R589" s="2">
        <v>28.0</v>
      </c>
      <c r="S589" s="4">
        <v>45070.0</v>
      </c>
      <c r="T589" s="2">
        <v>41.0</v>
      </c>
      <c r="U589" s="4">
        <v>45039.0</v>
      </c>
      <c r="V589" s="1">
        <v>22.0</v>
      </c>
      <c r="W589" s="1">
        <f t="shared" si="1"/>
        <v>26.4</v>
      </c>
      <c r="X589" s="1">
        <f t="shared" si="2"/>
        <v>26.3</v>
      </c>
      <c r="Y589" s="1" t="s">
        <v>234</v>
      </c>
      <c r="Z589" s="1" t="s">
        <v>6273</v>
      </c>
      <c r="AA589" s="1" t="s">
        <v>8302</v>
      </c>
      <c r="AB589" s="1">
        <v>3.0</v>
      </c>
      <c r="AC589" s="1">
        <v>10.0</v>
      </c>
      <c r="AD589" s="1" t="s">
        <v>8303</v>
      </c>
      <c r="AE589" s="2" t="b">
        <v>1</v>
      </c>
      <c r="AF589" s="1" t="s">
        <v>8304</v>
      </c>
      <c r="AG589" s="1" t="s">
        <v>3360</v>
      </c>
      <c r="AH589" s="1" t="s">
        <v>8305</v>
      </c>
      <c r="AI589" s="2">
        <v>2.0</v>
      </c>
      <c r="AJ589" s="2" t="b">
        <v>0</v>
      </c>
      <c r="AK589" s="1" t="s">
        <v>8306</v>
      </c>
      <c r="AL589" s="1" t="s">
        <v>8307</v>
      </c>
      <c r="AM589" s="2" t="b">
        <v>1</v>
      </c>
      <c r="AN589" s="1" t="s">
        <v>8308</v>
      </c>
      <c r="AO589" s="1" t="s">
        <v>8309</v>
      </c>
      <c r="AP589" s="1" t="s">
        <v>8310</v>
      </c>
    </row>
    <row r="590">
      <c r="A590" s="2">
        <v>588.0</v>
      </c>
      <c r="B590" s="3">
        <v>45153.0</v>
      </c>
      <c r="C590" s="1" t="s">
        <v>82</v>
      </c>
      <c r="D590" s="1" t="s">
        <v>8311</v>
      </c>
      <c r="E590" s="1" t="s">
        <v>141</v>
      </c>
      <c r="F590" s="4">
        <v>45235.0</v>
      </c>
      <c r="G590" s="2" t="b">
        <v>0</v>
      </c>
      <c r="H590" s="2" t="b">
        <v>1</v>
      </c>
      <c r="I590" s="1" t="s">
        <v>3058</v>
      </c>
      <c r="J590" s="4">
        <v>45187.0</v>
      </c>
      <c r="K590" s="2">
        <v>4.0</v>
      </c>
      <c r="L590" s="2">
        <v>4.0</v>
      </c>
      <c r="M590" s="1" t="s">
        <v>42</v>
      </c>
      <c r="N590" s="5" t="s">
        <v>8312</v>
      </c>
      <c r="O590" s="1" t="s">
        <v>8313</v>
      </c>
      <c r="P590" s="1" t="s">
        <v>8314</v>
      </c>
      <c r="Q590" s="2">
        <v>5.0</v>
      </c>
      <c r="R590" s="2">
        <v>14.0</v>
      </c>
      <c r="S590" s="4">
        <v>45211.0</v>
      </c>
      <c r="T590" s="2">
        <v>29.0</v>
      </c>
      <c r="U590" s="4">
        <v>45182.0</v>
      </c>
      <c r="V590" s="1">
        <v>21.0</v>
      </c>
      <c r="W590" s="1">
        <f t="shared" si="1"/>
        <v>25.2</v>
      </c>
      <c r="X590" s="1">
        <f t="shared" si="2"/>
        <v>25.1</v>
      </c>
      <c r="Y590" s="1" t="s">
        <v>8315</v>
      </c>
      <c r="Z590" s="1" t="s">
        <v>8316</v>
      </c>
      <c r="AA590" s="1" t="s">
        <v>8317</v>
      </c>
      <c r="AB590" s="1">
        <v>2.0</v>
      </c>
      <c r="AC590" s="1">
        <v>7.0</v>
      </c>
      <c r="AD590" s="1" t="s">
        <v>8318</v>
      </c>
      <c r="AE590" s="2" t="b">
        <v>0</v>
      </c>
      <c r="AF590" s="1" t="s">
        <v>8319</v>
      </c>
      <c r="AG590" s="1" t="s">
        <v>8320</v>
      </c>
      <c r="AH590" s="1" t="s">
        <v>4199</v>
      </c>
      <c r="AI590" s="2">
        <v>2.0</v>
      </c>
      <c r="AJ590" s="2" t="b">
        <v>0</v>
      </c>
      <c r="AK590" s="1" t="s">
        <v>8321</v>
      </c>
      <c r="AL590" s="1" t="s">
        <v>8322</v>
      </c>
      <c r="AM590" s="2" t="b">
        <v>1</v>
      </c>
      <c r="AN590" s="1" t="s">
        <v>4933</v>
      </c>
      <c r="AO590" s="1" t="s">
        <v>8323</v>
      </c>
      <c r="AP590" s="1" t="s">
        <v>8324</v>
      </c>
    </row>
    <row r="591">
      <c r="A591" s="2">
        <v>589.0</v>
      </c>
      <c r="B591" s="3">
        <v>45176.0</v>
      </c>
      <c r="C591" s="1" t="s">
        <v>120</v>
      </c>
      <c r="D591" s="1" t="s">
        <v>8325</v>
      </c>
      <c r="E591" s="1" t="s">
        <v>44</v>
      </c>
      <c r="F591" s="4">
        <v>45275.0</v>
      </c>
      <c r="G591" s="2" t="b">
        <v>0</v>
      </c>
      <c r="H591" s="2" t="b">
        <v>0</v>
      </c>
      <c r="I591" s="1" t="s">
        <v>8326</v>
      </c>
      <c r="J591" s="4">
        <v>45210.0</v>
      </c>
      <c r="K591" s="2">
        <v>3.0</v>
      </c>
      <c r="L591" s="2">
        <v>3.0</v>
      </c>
      <c r="M591" s="1" t="s">
        <v>279</v>
      </c>
      <c r="N591" s="1" t="s">
        <v>8327</v>
      </c>
      <c r="O591" s="1" t="s">
        <v>8328</v>
      </c>
      <c r="P591" s="1" t="s">
        <v>8329</v>
      </c>
      <c r="Q591" s="2">
        <v>1.0</v>
      </c>
      <c r="R591" s="2">
        <v>8.0</v>
      </c>
      <c r="S591" s="4">
        <v>45239.0</v>
      </c>
      <c r="T591" s="2">
        <v>25.0</v>
      </c>
      <c r="U591" s="4">
        <v>45205.0</v>
      </c>
      <c r="V591" s="1">
        <v>17.0</v>
      </c>
      <c r="W591" s="1">
        <f t="shared" si="1"/>
        <v>20.4</v>
      </c>
      <c r="X591" s="1">
        <f t="shared" si="2"/>
        <v>20.3</v>
      </c>
      <c r="Y591" s="1" t="s">
        <v>182</v>
      </c>
      <c r="Z591" s="1" t="s">
        <v>8330</v>
      </c>
      <c r="AA591" s="1" t="s">
        <v>8331</v>
      </c>
      <c r="AB591" s="1">
        <v>1.0</v>
      </c>
      <c r="AC591" s="1">
        <v>6.0</v>
      </c>
      <c r="AD591" s="1" t="s">
        <v>8332</v>
      </c>
      <c r="AE591" s="2" t="b">
        <v>0</v>
      </c>
      <c r="AF591" s="1" t="s">
        <v>8333</v>
      </c>
      <c r="AG591" s="1" t="s">
        <v>8334</v>
      </c>
      <c r="AH591" s="1" t="s">
        <v>8335</v>
      </c>
      <c r="AI591" s="2">
        <v>5.0</v>
      </c>
      <c r="AJ591" s="2" t="b">
        <v>1</v>
      </c>
      <c r="AK591" s="1" t="s">
        <v>8336</v>
      </c>
      <c r="AL591" s="1" t="s">
        <v>8337</v>
      </c>
      <c r="AM591" s="2" t="b">
        <v>0</v>
      </c>
      <c r="AN591" s="1" t="s">
        <v>3373</v>
      </c>
      <c r="AO591" s="1" t="s">
        <v>8338</v>
      </c>
      <c r="AP591" s="1" t="s">
        <v>8339</v>
      </c>
    </row>
    <row r="592">
      <c r="A592" s="2">
        <v>590.0</v>
      </c>
      <c r="B592" s="3">
        <v>45022.0</v>
      </c>
      <c r="C592" s="1" t="s">
        <v>124</v>
      </c>
      <c r="D592" s="1" t="s">
        <v>7613</v>
      </c>
      <c r="E592" s="1" t="s">
        <v>212</v>
      </c>
      <c r="F592" s="4">
        <v>45058.0</v>
      </c>
      <c r="G592" s="2" t="b">
        <v>1</v>
      </c>
      <c r="H592" s="2" t="b">
        <v>1</v>
      </c>
      <c r="I592" s="1" t="s">
        <v>8340</v>
      </c>
      <c r="J592" s="4">
        <v>45057.0</v>
      </c>
      <c r="K592" s="2">
        <v>8.0</v>
      </c>
      <c r="L592" s="2">
        <v>8.0</v>
      </c>
      <c r="M592" s="1" t="s">
        <v>101</v>
      </c>
      <c r="N592" s="1" t="s">
        <v>8341</v>
      </c>
      <c r="O592" s="1" t="s">
        <v>8342</v>
      </c>
      <c r="P592" s="1" t="s">
        <v>8343</v>
      </c>
      <c r="Q592" s="2">
        <v>2.0</v>
      </c>
      <c r="R592" s="2">
        <v>44.0</v>
      </c>
      <c r="S592" s="4">
        <v>45071.0</v>
      </c>
      <c r="T592" s="2">
        <v>91.0</v>
      </c>
      <c r="U592" s="4">
        <v>45052.0</v>
      </c>
      <c r="V592" s="1">
        <v>10.0</v>
      </c>
      <c r="W592" s="1">
        <f t="shared" si="1"/>
        <v>12</v>
      </c>
      <c r="X592" s="1">
        <f t="shared" si="2"/>
        <v>11.9</v>
      </c>
      <c r="Y592" s="1" t="s">
        <v>1972</v>
      </c>
      <c r="Z592" s="1" t="s">
        <v>8344</v>
      </c>
      <c r="AA592" s="1" t="s">
        <v>4727</v>
      </c>
      <c r="AB592" s="1">
        <v>1.0</v>
      </c>
      <c r="AC592" s="1">
        <v>6.0</v>
      </c>
      <c r="AD592" s="1" t="s">
        <v>8345</v>
      </c>
      <c r="AE592" s="2" t="b">
        <v>0</v>
      </c>
      <c r="AF592" s="1" t="s">
        <v>8346</v>
      </c>
      <c r="AG592" s="1" t="s">
        <v>8347</v>
      </c>
      <c r="AH592" s="1" t="s">
        <v>5267</v>
      </c>
      <c r="AI592" s="2">
        <v>2.0</v>
      </c>
      <c r="AJ592" s="2" t="b">
        <v>1</v>
      </c>
      <c r="AK592" s="1" t="s">
        <v>5371</v>
      </c>
      <c r="AL592" s="1" t="s">
        <v>8348</v>
      </c>
      <c r="AM592" s="2" t="b">
        <v>0</v>
      </c>
      <c r="AN592" s="1" t="s">
        <v>8349</v>
      </c>
      <c r="AO592" s="1" t="s">
        <v>8350</v>
      </c>
      <c r="AP592" s="1" t="s">
        <v>8351</v>
      </c>
    </row>
    <row r="593">
      <c r="A593" s="2">
        <v>591.0</v>
      </c>
      <c r="B593" s="3">
        <v>45130.0</v>
      </c>
      <c r="C593" s="1" t="s">
        <v>62</v>
      </c>
      <c r="D593" s="1" t="s">
        <v>2539</v>
      </c>
      <c r="E593" s="1" t="s">
        <v>103</v>
      </c>
      <c r="F593" s="4">
        <v>45218.0</v>
      </c>
      <c r="G593" s="2" t="b">
        <v>1</v>
      </c>
      <c r="H593" s="2" t="b">
        <v>1</v>
      </c>
      <c r="I593" s="1" t="s">
        <v>8352</v>
      </c>
      <c r="J593" s="4">
        <v>45165.0</v>
      </c>
      <c r="K593" s="2">
        <v>4.0</v>
      </c>
      <c r="L593" s="2">
        <v>4.0</v>
      </c>
      <c r="M593" s="1" t="s">
        <v>120</v>
      </c>
      <c r="N593" s="1" t="s">
        <v>8353</v>
      </c>
      <c r="O593" s="1" t="s">
        <v>8354</v>
      </c>
      <c r="P593" s="1" t="s">
        <v>8355</v>
      </c>
      <c r="Q593" s="2">
        <v>4.0</v>
      </c>
      <c r="R593" s="2">
        <v>9.0</v>
      </c>
      <c r="S593" s="4">
        <v>45185.0</v>
      </c>
      <c r="T593" s="2">
        <v>73.0</v>
      </c>
      <c r="U593" s="4">
        <v>45160.0</v>
      </c>
      <c r="V593" s="1">
        <v>19.0</v>
      </c>
      <c r="W593" s="1">
        <f t="shared" si="1"/>
        <v>22.8</v>
      </c>
      <c r="X593" s="1">
        <f t="shared" si="2"/>
        <v>22.7</v>
      </c>
      <c r="Y593" s="1" t="s">
        <v>4194</v>
      </c>
      <c r="Z593" s="1" t="s">
        <v>8356</v>
      </c>
      <c r="AA593" s="1" t="s">
        <v>8357</v>
      </c>
      <c r="AB593" s="1">
        <v>2.0</v>
      </c>
      <c r="AC593" s="1">
        <v>10.0</v>
      </c>
      <c r="AD593" s="1" t="s">
        <v>6537</v>
      </c>
      <c r="AE593" s="2" t="b">
        <v>0</v>
      </c>
      <c r="AF593" s="1" t="s">
        <v>8358</v>
      </c>
      <c r="AG593" s="1" t="s">
        <v>8359</v>
      </c>
      <c r="AH593" s="1" t="s">
        <v>2533</v>
      </c>
      <c r="AI593" s="2">
        <v>3.0</v>
      </c>
      <c r="AJ593" s="2" t="b">
        <v>0</v>
      </c>
      <c r="AK593" s="1" t="s">
        <v>4442</v>
      </c>
      <c r="AL593" s="1" t="s">
        <v>8360</v>
      </c>
      <c r="AM593" s="2" t="b">
        <v>0</v>
      </c>
      <c r="AN593" s="1" t="s">
        <v>8361</v>
      </c>
      <c r="AO593" s="1" t="s">
        <v>8362</v>
      </c>
      <c r="AP593" s="1" t="s">
        <v>8363</v>
      </c>
    </row>
    <row r="594">
      <c r="A594" s="2">
        <v>592.0</v>
      </c>
      <c r="B594" s="3">
        <v>44996.0</v>
      </c>
      <c r="C594" s="1" t="s">
        <v>194</v>
      </c>
      <c r="D594" s="1" t="s">
        <v>2445</v>
      </c>
      <c r="E594" s="1" t="s">
        <v>44</v>
      </c>
      <c r="F594" s="4">
        <v>45079.0</v>
      </c>
      <c r="G594" s="2" t="b">
        <v>0</v>
      </c>
      <c r="H594" s="2" t="b">
        <v>1</v>
      </c>
      <c r="I594" s="1" t="s">
        <v>8364</v>
      </c>
      <c r="J594" s="4">
        <v>45029.0</v>
      </c>
      <c r="K594" s="2">
        <v>2.0</v>
      </c>
      <c r="L594" s="2">
        <v>2.0</v>
      </c>
      <c r="M594" s="1" t="s">
        <v>157</v>
      </c>
      <c r="N594" s="5" t="s">
        <v>8365</v>
      </c>
      <c r="O594" s="1" t="s">
        <v>8366</v>
      </c>
      <c r="P594" s="1" t="s">
        <v>8367</v>
      </c>
      <c r="Q594" s="2">
        <v>4.0</v>
      </c>
      <c r="R594" s="2">
        <v>45.0</v>
      </c>
      <c r="S594" s="4">
        <v>45059.0</v>
      </c>
      <c r="T594" s="2">
        <v>90.0</v>
      </c>
      <c r="U594" s="4">
        <v>45024.0</v>
      </c>
      <c r="V594" s="1">
        <v>7.0</v>
      </c>
      <c r="W594" s="1">
        <f t="shared" si="1"/>
        <v>8.4</v>
      </c>
      <c r="X594" s="1">
        <f t="shared" si="2"/>
        <v>8.3</v>
      </c>
      <c r="Y594" s="1" t="s">
        <v>234</v>
      </c>
      <c r="Z594" s="1" t="s">
        <v>8368</v>
      </c>
      <c r="AA594" s="1" t="s">
        <v>4247</v>
      </c>
      <c r="AB594" s="1">
        <v>1.0</v>
      </c>
      <c r="AC594" s="1">
        <v>9.0</v>
      </c>
      <c r="AD594" s="1" t="s">
        <v>3201</v>
      </c>
      <c r="AE594" s="2" t="b">
        <v>1</v>
      </c>
      <c r="AF594" s="1" t="s">
        <v>8369</v>
      </c>
      <c r="AG594" s="1" t="s">
        <v>3435</v>
      </c>
      <c r="AH594" s="1" t="s">
        <v>8370</v>
      </c>
      <c r="AI594" s="2">
        <v>1.0</v>
      </c>
      <c r="AJ594" s="2" t="b">
        <v>0</v>
      </c>
      <c r="AK594" s="1" t="s">
        <v>8371</v>
      </c>
      <c r="AL594" s="1" t="s">
        <v>8372</v>
      </c>
      <c r="AM594" s="2" t="b">
        <v>0</v>
      </c>
      <c r="AN594" s="1" t="s">
        <v>8373</v>
      </c>
      <c r="AO594" s="1" t="s">
        <v>8374</v>
      </c>
      <c r="AP594" s="1" t="s">
        <v>8375</v>
      </c>
    </row>
    <row r="595">
      <c r="A595" s="2">
        <v>593.0</v>
      </c>
      <c r="B595" s="3">
        <v>45041.0</v>
      </c>
      <c r="C595" s="1" t="s">
        <v>194</v>
      </c>
      <c r="D595" s="1" t="s">
        <v>6620</v>
      </c>
      <c r="E595" s="1" t="s">
        <v>481</v>
      </c>
      <c r="F595" s="4">
        <v>45134.0</v>
      </c>
      <c r="G595" s="2" t="b">
        <v>1</v>
      </c>
      <c r="H595" s="2" t="b">
        <v>1</v>
      </c>
      <c r="I595" s="1" t="s">
        <v>8376</v>
      </c>
      <c r="J595" s="4">
        <v>45072.0</v>
      </c>
      <c r="K595" s="2">
        <v>3.0</v>
      </c>
      <c r="L595" s="2">
        <v>3.0</v>
      </c>
      <c r="M595" s="1" t="s">
        <v>157</v>
      </c>
      <c r="N595" s="5" t="s">
        <v>8377</v>
      </c>
      <c r="O595" s="1" t="s">
        <v>8378</v>
      </c>
      <c r="P595" s="1" t="s">
        <v>8379</v>
      </c>
      <c r="Q595" s="2">
        <v>4.0</v>
      </c>
      <c r="R595" s="2">
        <v>16.0</v>
      </c>
      <c r="S595" s="4">
        <v>45095.0</v>
      </c>
      <c r="T595" s="2">
        <v>79.0</v>
      </c>
      <c r="U595" s="4">
        <v>45067.0</v>
      </c>
      <c r="V595" s="1">
        <v>12.0</v>
      </c>
      <c r="W595" s="1">
        <f t="shared" si="1"/>
        <v>14.4</v>
      </c>
      <c r="X595" s="1">
        <f t="shared" si="2"/>
        <v>14.3</v>
      </c>
      <c r="Y595" s="1" t="s">
        <v>586</v>
      </c>
      <c r="Z595" s="1" t="s">
        <v>8380</v>
      </c>
      <c r="AA595" s="1" t="s">
        <v>4279</v>
      </c>
      <c r="AB595" s="1">
        <v>2.0</v>
      </c>
      <c r="AC595" s="1">
        <v>6.0</v>
      </c>
      <c r="AD595" s="1" t="s">
        <v>8381</v>
      </c>
      <c r="AE595" s="2" t="b">
        <v>1</v>
      </c>
      <c r="AF595" s="1" t="s">
        <v>8382</v>
      </c>
      <c r="AG595" s="1" t="s">
        <v>8336</v>
      </c>
      <c r="AH595" s="1" t="s">
        <v>8383</v>
      </c>
      <c r="AI595" s="2">
        <v>2.0</v>
      </c>
      <c r="AJ595" s="2" t="b">
        <v>1</v>
      </c>
      <c r="AK595" s="1" t="s">
        <v>5864</v>
      </c>
      <c r="AL595" s="1" t="s">
        <v>8384</v>
      </c>
      <c r="AM595" s="2" t="b">
        <v>0</v>
      </c>
      <c r="AN595" s="1" t="s">
        <v>7827</v>
      </c>
      <c r="AO595" s="1" t="s">
        <v>8385</v>
      </c>
      <c r="AP595" s="1" t="s">
        <v>8386</v>
      </c>
    </row>
    <row r="596">
      <c r="A596" s="2">
        <v>594.0</v>
      </c>
      <c r="B596" s="3">
        <v>45279.0</v>
      </c>
      <c r="C596" s="1" t="s">
        <v>194</v>
      </c>
      <c r="D596" s="1" t="s">
        <v>8387</v>
      </c>
      <c r="E596" s="1" t="s">
        <v>1066</v>
      </c>
      <c r="F596" s="4">
        <v>45369.0</v>
      </c>
      <c r="G596" s="2" t="b">
        <v>0</v>
      </c>
      <c r="H596" s="2" t="b">
        <v>0</v>
      </c>
      <c r="I596" s="1" t="s">
        <v>8388</v>
      </c>
      <c r="J596" s="4">
        <v>45319.0</v>
      </c>
      <c r="K596" s="2">
        <v>7.0</v>
      </c>
      <c r="L596" s="2">
        <v>7.0</v>
      </c>
      <c r="M596" s="1" t="s">
        <v>194</v>
      </c>
      <c r="N596" s="5" t="s">
        <v>8389</v>
      </c>
      <c r="O596" s="1" t="s">
        <v>2680</v>
      </c>
      <c r="P596" s="1" t="s">
        <v>8390</v>
      </c>
      <c r="Q596" s="2">
        <v>4.0</v>
      </c>
      <c r="R596" s="2">
        <v>36.0</v>
      </c>
      <c r="S596" s="4">
        <v>45330.0</v>
      </c>
      <c r="T596" s="2">
        <v>44.0</v>
      </c>
      <c r="U596" s="4">
        <v>45314.0</v>
      </c>
      <c r="V596" s="1">
        <v>20.0</v>
      </c>
      <c r="W596" s="1">
        <f t="shared" si="1"/>
        <v>24</v>
      </c>
      <c r="X596" s="1">
        <f t="shared" si="2"/>
        <v>23.9</v>
      </c>
      <c r="Y596" s="1" t="s">
        <v>5742</v>
      </c>
      <c r="Z596" s="1" t="s">
        <v>3769</v>
      </c>
      <c r="AA596" s="1" t="s">
        <v>8391</v>
      </c>
      <c r="AB596" s="1">
        <v>4.0</v>
      </c>
      <c r="AC596" s="1">
        <v>6.0</v>
      </c>
      <c r="AD596" s="1" t="s">
        <v>4130</v>
      </c>
      <c r="AE596" s="2" t="b">
        <v>1</v>
      </c>
      <c r="AF596" s="1" t="s">
        <v>8392</v>
      </c>
      <c r="AG596" s="1" t="s">
        <v>8393</v>
      </c>
      <c r="AH596" s="1" t="s">
        <v>8394</v>
      </c>
      <c r="AI596" s="2">
        <v>2.0</v>
      </c>
      <c r="AJ596" s="2" t="b">
        <v>1</v>
      </c>
      <c r="AK596" s="1" t="s">
        <v>8395</v>
      </c>
      <c r="AL596" s="1" t="s">
        <v>8396</v>
      </c>
      <c r="AM596" s="2" t="b">
        <v>0</v>
      </c>
      <c r="AN596" s="1" t="s">
        <v>8397</v>
      </c>
      <c r="AO596" s="1" t="s">
        <v>8398</v>
      </c>
      <c r="AP596" s="1" t="s">
        <v>8399</v>
      </c>
    </row>
    <row r="597">
      <c r="A597" s="2">
        <v>595.0</v>
      </c>
      <c r="B597" s="3">
        <v>45056.0</v>
      </c>
      <c r="C597" s="1" t="s">
        <v>157</v>
      </c>
      <c r="D597" s="1" t="s">
        <v>8400</v>
      </c>
      <c r="E597" s="1" t="s">
        <v>680</v>
      </c>
      <c r="F597" s="4">
        <v>45127.0</v>
      </c>
      <c r="G597" s="2" t="b">
        <v>0</v>
      </c>
      <c r="H597" s="2" t="b">
        <v>1</v>
      </c>
      <c r="I597" s="1" t="s">
        <v>4108</v>
      </c>
      <c r="J597" s="4">
        <v>45092.0</v>
      </c>
      <c r="K597" s="2">
        <v>8.0</v>
      </c>
      <c r="L597" s="2">
        <v>8.0</v>
      </c>
      <c r="M597" s="1" t="s">
        <v>82</v>
      </c>
      <c r="N597" s="1" t="s">
        <v>8401</v>
      </c>
      <c r="O597" s="1" t="s">
        <v>8402</v>
      </c>
      <c r="P597" s="1" t="s">
        <v>8403</v>
      </c>
      <c r="Q597" s="2">
        <v>2.0</v>
      </c>
      <c r="R597" s="2">
        <v>28.0</v>
      </c>
      <c r="S597" s="4">
        <v>45118.0</v>
      </c>
      <c r="T597" s="2">
        <v>57.0</v>
      </c>
      <c r="U597" s="4">
        <v>45087.0</v>
      </c>
      <c r="V597" s="1">
        <v>5.0</v>
      </c>
      <c r="W597" s="1">
        <f t="shared" si="1"/>
        <v>6</v>
      </c>
      <c r="X597" s="1">
        <f t="shared" si="2"/>
        <v>5.9</v>
      </c>
      <c r="Y597" s="1" t="s">
        <v>165</v>
      </c>
      <c r="Z597" s="1" t="s">
        <v>2591</v>
      </c>
      <c r="AA597" s="1" t="s">
        <v>8404</v>
      </c>
      <c r="AB597" s="1">
        <v>4.0</v>
      </c>
      <c r="AC597" s="1">
        <v>8.0</v>
      </c>
      <c r="AD597" s="1" t="s">
        <v>8405</v>
      </c>
      <c r="AE597" s="2" t="b">
        <v>1</v>
      </c>
      <c r="AF597" s="1" t="s">
        <v>8406</v>
      </c>
      <c r="AG597" s="1" t="s">
        <v>4301</v>
      </c>
      <c r="AH597" s="1" t="s">
        <v>2101</v>
      </c>
      <c r="AI597" s="2">
        <v>5.0</v>
      </c>
      <c r="AJ597" s="2" t="b">
        <v>1</v>
      </c>
      <c r="AK597" s="1" t="s">
        <v>1266</v>
      </c>
      <c r="AL597" s="1" t="s">
        <v>8407</v>
      </c>
      <c r="AM597" s="2" t="b">
        <v>1</v>
      </c>
      <c r="AN597" s="1" t="s">
        <v>8408</v>
      </c>
      <c r="AO597" s="1" t="s">
        <v>8409</v>
      </c>
      <c r="AP597" s="1" t="s">
        <v>8410</v>
      </c>
    </row>
    <row r="598">
      <c r="A598" s="2">
        <v>596.0</v>
      </c>
      <c r="B598" s="3">
        <v>45100.0</v>
      </c>
      <c r="C598" s="1" t="s">
        <v>42</v>
      </c>
      <c r="D598" s="1" t="s">
        <v>8411</v>
      </c>
      <c r="E598" s="1" t="s">
        <v>280</v>
      </c>
      <c r="F598" s="4">
        <v>45158.0</v>
      </c>
      <c r="G598" s="2" t="b">
        <v>1</v>
      </c>
      <c r="H598" s="2" t="b">
        <v>0</v>
      </c>
      <c r="I598" s="1" t="s">
        <v>8412</v>
      </c>
      <c r="J598" s="4">
        <v>45139.0</v>
      </c>
      <c r="K598" s="2">
        <v>6.0</v>
      </c>
      <c r="L598" s="2">
        <v>6.0</v>
      </c>
      <c r="M598" s="1" t="s">
        <v>82</v>
      </c>
      <c r="N598" s="5" t="s">
        <v>8413</v>
      </c>
      <c r="O598" s="1" t="s">
        <v>8414</v>
      </c>
      <c r="P598" s="1" t="s">
        <v>5595</v>
      </c>
      <c r="Q598" s="2">
        <v>4.0</v>
      </c>
      <c r="R598" s="2">
        <v>31.0</v>
      </c>
      <c r="S598" s="4">
        <v>45162.0</v>
      </c>
      <c r="T598" s="2">
        <v>15.0</v>
      </c>
      <c r="U598" s="4">
        <v>45134.0</v>
      </c>
      <c r="V598" s="1">
        <v>7.0</v>
      </c>
      <c r="W598" s="1">
        <f t="shared" si="1"/>
        <v>8.4</v>
      </c>
      <c r="X598" s="1">
        <f t="shared" si="2"/>
        <v>8.3</v>
      </c>
      <c r="Y598" s="1" t="s">
        <v>8415</v>
      </c>
      <c r="Z598" s="1" t="s">
        <v>7500</v>
      </c>
      <c r="AA598" s="1" t="s">
        <v>7554</v>
      </c>
      <c r="AB598" s="1">
        <v>2.0</v>
      </c>
      <c r="AC598" s="1">
        <v>10.0</v>
      </c>
      <c r="AD598" s="1" t="s">
        <v>8137</v>
      </c>
      <c r="AE598" s="2" t="b">
        <v>1</v>
      </c>
      <c r="AF598" s="1" t="s">
        <v>8416</v>
      </c>
      <c r="AG598" s="1" t="s">
        <v>8417</v>
      </c>
      <c r="AH598" s="1" t="s">
        <v>7256</v>
      </c>
      <c r="AI598" s="2">
        <v>1.0</v>
      </c>
      <c r="AJ598" s="2" t="b">
        <v>1</v>
      </c>
      <c r="AK598" s="1" t="s">
        <v>2697</v>
      </c>
      <c r="AL598" s="1" t="s">
        <v>8418</v>
      </c>
      <c r="AM598" s="2" t="b">
        <v>1</v>
      </c>
      <c r="AN598" s="1" t="s">
        <v>2924</v>
      </c>
      <c r="AO598" s="1" t="s">
        <v>8419</v>
      </c>
      <c r="AP598" s="1" t="s">
        <v>8420</v>
      </c>
    </row>
    <row r="599">
      <c r="A599" s="2">
        <v>597.0</v>
      </c>
      <c r="B599" s="3">
        <v>45121.0</v>
      </c>
      <c r="C599" s="1" t="s">
        <v>42</v>
      </c>
      <c r="D599" s="1" t="s">
        <v>5869</v>
      </c>
      <c r="E599" s="1" t="s">
        <v>64</v>
      </c>
      <c r="F599" s="4">
        <v>45207.0</v>
      </c>
      <c r="G599" s="2" t="b">
        <v>1</v>
      </c>
      <c r="H599" s="2" t="b">
        <v>0</v>
      </c>
      <c r="I599" s="1" t="s">
        <v>8421</v>
      </c>
      <c r="J599" s="4">
        <v>45160.0</v>
      </c>
      <c r="K599" s="2">
        <v>6.0</v>
      </c>
      <c r="L599" s="2">
        <v>6.0</v>
      </c>
      <c r="M599" s="1" t="s">
        <v>279</v>
      </c>
      <c r="N599" s="5" t="s">
        <v>8422</v>
      </c>
      <c r="O599" s="1" t="s">
        <v>8423</v>
      </c>
      <c r="P599" s="1" t="s">
        <v>8424</v>
      </c>
      <c r="Q599" s="2">
        <v>1.0</v>
      </c>
      <c r="R599" s="2">
        <v>45.0</v>
      </c>
      <c r="S599" s="4">
        <v>45171.0</v>
      </c>
      <c r="T599" s="2">
        <v>9.0</v>
      </c>
      <c r="U599" s="4">
        <v>45155.0</v>
      </c>
      <c r="V599" s="1">
        <v>6.0</v>
      </c>
      <c r="W599" s="1">
        <f t="shared" si="1"/>
        <v>7.2</v>
      </c>
      <c r="X599" s="1">
        <f t="shared" si="2"/>
        <v>7.1</v>
      </c>
      <c r="Y599" s="1" t="s">
        <v>234</v>
      </c>
      <c r="Z599" s="1" t="s">
        <v>1425</v>
      </c>
      <c r="AA599" s="1" t="s">
        <v>1155</v>
      </c>
      <c r="AB599" s="1">
        <v>4.0</v>
      </c>
      <c r="AC599" s="1">
        <v>7.0</v>
      </c>
      <c r="AD599" s="1" t="s">
        <v>8425</v>
      </c>
      <c r="AE599" s="2" t="b">
        <v>1</v>
      </c>
      <c r="AF599" s="1" t="s">
        <v>8426</v>
      </c>
      <c r="AG599" s="1" t="s">
        <v>8427</v>
      </c>
      <c r="AH599" s="1" t="s">
        <v>6513</v>
      </c>
      <c r="AI599" s="2">
        <v>2.0</v>
      </c>
      <c r="AJ599" s="2" t="b">
        <v>1</v>
      </c>
      <c r="AK599" s="1" t="s">
        <v>3998</v>
      </c>
      <c r="AL599" s="1" t="s">
        <v>8428</v>
      </c>
      <c r="AM599" s="2" t="b">
        <v>1</v>
      </c>
      <c r="AN599" s="1" t="s">
        <v>3002</v>
      </c>
      <c r="AO599" s="1" t="s">
        <v>8429</v>
      </c>
      <c r="AP599" s="1" t="s">
        <v>8430</v>
      </c>
    </row>
    <row r="600">
      <c r="A600" s="2">
        <v>598.0</v>
      </c>
      <c r="B600" s="3">
        <v>45289.0</v>
      </c>
      <c r="C600" s="1" t="s">
        <v>124</v>
      </c>
      <c r="D600" s="1" t="s">
        <v>8431</v>
      </c>
      <c r="E600" s="1" t="s">
        <v>297</v>
      </c>
      <c r="F600" s="4">
        <v>45358.0</v>
      </c>
      <c r="G600" s="2" t="b">
        <v>1</v>
      </c>
      <c r="H600" s="2" t="b">
        <v>1</v>
      </c>
      <c r="I600" s="1" t="s">
        <v>8432</v>
      </c>
      <c r="J600" s="4">
        <v>45328.0</v>
      </c>
      <c r="K600" s="2">
        <v>7.0</v>
      </c>
      <c r="L600" s="2">
        <v>7.0</v>
      </c>
      <c r="M600" s="1" t="s">
        <v>120</v>
      </c>
      <c r="N600" s="5" t="s">
        <v>8433</v>
      </c>
      <c r="O600" s="1" t="s">
        <v>8434</v>
      </c>
      <c r="P600" s="1" t="s">
        <v>8435</v>
      </c>
      <c r="Q600" s="2">
        <v>5.0</v>
      </c>
      <c r="R600" s="2">
        <v>60.0</v>
      </c>
      <c r="S600" s="4">
        <v>45348.0</v>
      </c>
      <c r="T600" s="2">
        <v>74.0</v>
      </c>
      <c r="U600" s="4">
        <v>45323.0</v>
      </c>
      <c r="V600" s="1">
        <v>6.0</v>
      </c>
      <c r="W600" s="1">
        <f t="shared" si="1"/>
        <v>7.2</v>
      </c>
      <c r="X600" s="1">
        <f t="shared" si="2"/>
        <v>7.1</v>
      </c>
      <c r="Y600" s="1" t="s">
        <v>1775</v>
      </c>
      <c r="Z600" s="1" t="s">
        <v>1300</v>
      </c>
      <c r="AA600" s="1" t="s">
        <v>8436</v>
      </c>
      <c r="AB600" s="1">
        <v>2.0</v>
      </c>
      <c r="AC600" s="1">
        <v>8.0</v>
      </c>
      <c r="AD600" s="1" t="s">
        <v>8437</v>
      </c>
      <c r="AE600" s="2" t="b">
        <v>0</v>
      </c>
      <c r="AF600" s="1" t="s">
        <v>8438</v>
      </c>
      <c r="AG600" s="1" t="s">
        <v>8439</v>
      </c>
      <c r="AH600" s="1" t="s">
        <v>8440</v>
      </c>
      <c r="AI600" s="2">
        <v>1.0</v>
      </c>
      <c r="AJ600" s="2" t="b">
        <v>1</v>
      </c>
      <c r="AK600" s="1" t="s">
        <v>8441</v>
      </c>
      <c r="AL600" s="1" t="s">
        <v>8442</v>
      </c>
      <c r="AM600" s="2" t="b">
        <v>0</v>
      </c>
      <c r="AN600" s="1" t="s">
        <v>8443</v>
      </c>
      <c r="AO600" s="1" t="s">
        <v>8444</v>
      </c>
      <c r="AP600" s="1" t="s">
        <v>8445</v>
      </c>
    </row>
    <row r="601">
      <c r="A601" s="2">
        <v>599.0</v>
      </c>
      <c r="B601" s="3">
        <v>44966.0</v>
      </c>
      <c r="C601" s="1" t="s">
        <v>101</v>
      </c>
      <c r="D601" s="1" t="s">
        <v>8446</v>
      </c>
      <c r="E601" s="1" t="s">
        <v>84</v>
      </c>
      <c r="F601" s="4">
        <v>45040.0</v>
      </c>
      <c r="G601" s="2" t="b">
        <v>0</v>
      </c>
      <c r="H601" s="2" t="b">
        <v>1</v>
      </c>
      <c r="I601" s="1" t="s">
        <v>8447</v>
      </c>
      <c r="J601" s="4">
        <v>44999.0</v>
      </c>
      <c r="K601" s="2">
        <v>4.0</v>
      </c>
      <c r="L601" s="2">
        <v>4.0</v>
      </c>
      <c r="M601" s="1" t="s">
        <v>279</v>
      </c>
      <c r="N601" s="5" t="s">
        <v>8448</v>
      </c>
      <c r="O601" s="1" t="s">
        <v>8449</v>
      </c>
      <c r="P601" s="1" t="s">
        <v>8450</v>
      </c>
      <c r="Q601" s="2">
        <v>4.0</v>
      </c>
      <c r="R601" s="2">
        <v>51.0</v>
      </c>
      <c r="S601" s="4">
        <v>45023.0</v>
      </c>
      <c r="T601" s="2">
        <v>26.0</v>
      </c>
      <c r="U601" s="4">
        <v>44994.0</v>
      </c>
      <c r="V601" s="1">
        <v>10.0</v>
      </c>
      <c r="W601" s="1">
        <f t="shared" si="1"/>
        <v>12</v>
      </c>
      <c r="X601" s="1">
        <f t="shared" si="2"/>
        <v>11.9</v>
      </c>
      <c r="Y601" s="1" t="s">
        <v>667</v>
      </c>
      <c r="Z601" s="1" t="s">
        <v>8451</v>
      </c>
      <c r="AA601" s="1" t="s">
        <v>3244</v>
      </c>
      <c r="AB601" s="1">
        <v>3.0</v>
      </c>
      <c r="AC601" s="1">
        <v>10.0</v>
      </c>
      <c r="AD601" s="1" t="s">
        <v>1409</v>
      </c>
      <c r="AE601" s="2" t="b">
        <v>0</v>
      </c>
      <c r="AF601" s="1" t="s">
        <v>8452</v>
      </c>
      <c r="AG601" s="1" t="s">
        <v>8453</v>
      </c>
      <c r="AH601" s="1" t="s">
        <v>8454</v>
      </c>
      <c r="AI601" s="2">
        <v>1.0</v>
      </c>
      <c r="AJ601" s="2" t="b">
        <v>0</v>
      </c>
      <c r="AK601" s="1" t="s">
        <v>8455</v>
      </c>
      <c r="AL601" s="1" t="s">
        <v>8456</v>
      </c>
      <c r="AM601" s="2" t="b">
        <v>0</v>
      </c>
      <c r="AN601" s="1" t="s">
        <v>8457</v>
      </c>
      <c r="AO601" s="1" t="s">
        <v>8458</v>
      </c>
      <c r="AP601" s="1" t="s">
        <v>8459</v>
      </c>
    </row>
    <row r="602">
      <c r="A602" s="2">
        <v>600.0</v>
      </c>
      <c r="B602" s="3">
        <v>45155.0</v>
      </c>
      <c r="C602" s="1" t="s">
        <v>62</v>
      </c>
      <c r="D602" s="1" t="s">
        <v>8460</v>
      </c>
      <c r="E602" s="1" t="s">
        <v>44</v>
      </c>
      <c r="F602" s="4">
        <v>45241.0</v>
      </c>
      <c r="G602" s="2" t="b">
        <v>0</v>
      </c>
      <c r="H602" s="2" t="b">
        <v>1</v>
      </c>
      <c r="I602" s="1" t="s">
        <v>8461</v>
      </c>
      <c r="J602" s="4">
        <v>45187.0</v>
      </c>
      <c r="K602" s="2">
        <v>7.0</v>
      </c>
      <c r="L602" s="2">
        <v>7.0</v>
      </c>
      <c r="M602" s="1" t="s">
        <v>46</v>
      </c>
      <c r="N602" s="1" t="s">
        <v>8462</v>
      </c>
      <c r="O602" s="1" t="s">
        <v>8463</v>
      </c>
      <c r="P602" s="1" t="s">
        <v>180</v>
      </c>
      <c r="Q602" s="2">
        <v>4.0</v>
      </c>
      <c r="R602" s="2">
        <v>47.0</v>
      </c>
      <c r="S602" s="4">
        <v>45205.0</v>
      </c>
      <c r="T602" s="2">
        <v>85.0</v>
      </c>
      <c r="U602" s="4">
        <v>45182.0</v>
      </c>
      <c r="V602" s="1">
        <v>14.0</v>
      </c>
      <c r="W602" s="1">
        <f t="shared" si="1"/>
        <v>16.8</v>
      </c>
      <c r="X602" s="1">
        <f t="shared" si="2"/>
        <v>16.7</v>
      </c>
      <c r="Y602" s="1" t="s">
        <v>4246</v>
      </c>
      <c r="Z602" s="1" t="s">
        <v>8464</v>
      </c>
      <c r="AA602" s="1" t="s">
        <v>8465</v>
      </c>
      <c r="AB602" s="1">
        <v>2.0</v>
      </c>
      <c r="AC602" s="1">
        <v>8.0</v>
      </c>
      <c r="AD602" s="1" t="s">
        <v>8466</v>
      </c>
      <c r="AE602" s="2" t="b">
        <v>0</v>
      </c>
      <c r="AF602" s="1" t="s">
        <v>8467</v>
      </c>
      <c r="AG602" s="1" t="s">
        <v>7028</v>
      </c>
      <c r="AH602" s="1" t="s">
        <v>8468</v>
      </c>
      <c r="AI602" s="2">
        <v>4.0</v>
      </c>
      <c r="AJ602" s="2" t="b">
        <v>0</v>
      </c>
      <c r="AK602" s="1" t="s">
        <v>8469</v>
      </c>
      <c r="AL602" s="1" t="s">
        <v>8470</v>
      </c>
      <c r="AM602" s="2" t="b">
        <v>0</v>
      </c>
      <c r="AN602" s="1" t="s">
        <v>8471</v>
      </c>
      <c r="AO602" s="1" t="s">
        <v>8472</v>
      </c>
      <c r="AP602" s="1" t="s">
        <v>8473</v>
      </c>
    </row>
    <row r="603">
      <c r="A603" s="2">
        <v>601.0</v>
      </c>
      <c r="B603" s="3">
        <v>45274.0</v>
      </c>
      <c r="C603" s="1" t="s">
        <v>279</v>
      </c>
      <c r="D603" s="1" t="s">
        <v>670</v>
      </c>
      <c r="E603" s="1" t="s">
        <v>332</v>
      </c>
      <c r="F603" s="4">
        <v>45372.0</v>
      </c>
      <c r="G603" s="2" t="b">
        <v>0</v>
      </c>
      <c r="H603" s="2" t="b">
        <v>0</v>
      </c>
      <c r="I603" s="1" t="s">
        <v>8474</v>
      </c>
      <c r="J603" s="4">
        <v>45305.0</v>
      </c>
      <c r="K603" s="2">
        <v>3.0</v>
      </c>
      <c r="L603" s="2">
        <v>3.0</v>
      </c>
      <c r="M603" s="1" t="s">
        <v>66</v>
      </c>
      <c r="N603" s="5" t="s">
        <v>8475</v>
      </c>
      <c r="O603" s="1" t="s">
        <v>8476</v>
      </c>
      <c r="P603" s="1" t="s">
        <v>87</v>
      </c>
      <c r="Q603" s="2">
        <v>3.0</v>
      </c>
      <c r="R603" s="2">
        <v>14.0</v>
      </c>
      <c r="S603" s="4">
        <v>45323.0</v>
      </c>
      <c r="T603" s="2">
        <v>52.0</v>
      </c>
      <c r="U603" s="4">
        <v>45300.0</v>
      </c>
      <c r="V603" s="1">
        <v>23.0</v>
      </c>
      <c r="W603" s="1">
        <f t="shared" si="1"/>
        <v>27.6</v>
      </c>
      <c r="X603" s="1">
        <f t="shared" si="2"/>
        <v>27.5</v>
      </c>
      <c r="Y603" s="1" t="s">
        <v>737</v>
      </c>
      <c r="Z603" s="1" t="s">
        <v>8477</v>
      </c>
      <c r="AA603" s="1" t="s">
        <v>2415</v>
      </c>
      <c r="AB603" s="1">
        <v>2.0</v>
      </c>
      <c r="AC603" s="1">
        <v>8.0</v>
      </c>
      <c r="AD603" s="1" t="s">
        <v>8478</v>
      </c>
      <c r="AE603" s="2" t="b">
        <v>0</v>
      </c>
      <c r="AF603" s="1" t="s">
        <v>8479</v>
      </c>
      <c r="AG603" s="1" t="s">
        <v>8480</v>
      </c>
      <c r="AH603" s="1" t="s">
        <v>4116</v>
      </c>
      <c r="AI603" s="2">
        <v>1.0</v>
      </c>
      <c r="AJ603" s="2" t="b">
        <v>0</v>
      </c>
      <c r="AK603" s="1" t="s">
        <v>8481</v>
      </c>
      <c r="AL603" s="1" t="s">
        <v>8482</v>
      </c>
      <c r="AM603" s="2" t="b">
        <v>0</v>
      </c>
      <c r="AN603" s="1" t="s">
        <v>6382</v>
      </c>
      <c r="AO603" s="1" t="s">
        <v>8483</v>
      </c>
      <c r="AP603" s="1" t="s">
        <v>8484</v>
      </c>
    </row>
    <row r="604">
      <c r="A604" s="2">
        <v>602.0</v>
      </c>
      <c r="B604" s="3">
        <v>45005.0</v>
      </c>
      <c r="C604" s="1" t="s">
        <v>82</v>
      </c>
      <c r="D604" s="1" t="s">
        <v>3592</v>
      </c>
      <c r="E604" s="1" t="s">
        <v>430</v>
      </c>
      <c r="F604" s="4">
        <v>45100.0</v>
      </c>
      <c r="G604" s="2" t="b">
        <v>0</v>
      </c>
      <c r="H604" s="2" t="b">
        <v>0</v>
      </c>
      <c r="I604" s="1" t="s">
        <v>8485</v>
      </c>
      <c r="J604" s="4">
        <v>45043.0</v>
      </c>
      <c r="K604" s="2">
        <v>3.0</v>
      </c>
      <c r="L604" s="2">
        <v>3.0</v>
      </c>
      <c r="M604" s="1" t="s">
        <v>279</v>
      </c>
      <c r="N604" s="5" t="s">
        <v>8486</v>
      </c>
      <c r="O604" s="1" t="s">
        <v>8487</v>
      </c>
      <c r="P604" s="1" t="s">
        <v>8488</v>
      </c>
      <c r="Q604" s="2">
        <v>1.0</v>
      </c>
      <c r="R604" s="2">
        <v>33.0</v>
      </c>
      <c r="S604" s="4">
        <v>45071.0</v>
      </c>
      <c r="T604" s="2">
        <v>39.0</v>
      </c>
      <c r="U604" s="4">
        <v>45038.0</v>
      </c>
      <c r="V604" s="1">
        <v>10.0</v>
      </c>
      <c r="W604" s="1">
        <f t="shared" si="1"/>
        <v>12</v>
      </c>
      <c r="X604" s="1">
        <f t="shared" si="2"/>
        <v>11.9</v>
      </c>
      <c r="Y604" s="1" t="s">
        <v>234</v>
      </c>
      <c r="Z604" s="1" t="s">
        <v>8489</v>
      </c>
      <c r="AA604" s="1" t="s">
        <v>3240</v>
      </c>
      <c r="AB604" s="1">
        <v>5.0</v>
      </c>
      <c r="AC604" s="1">
        <v>9.0</v>
      </c>
      <c r="AD604" s="1" t="s">
        <v>321</v>
      </c>
      <c r="AE604" s="2" t="b">
        <v>0</v>
      </c>
      <c r="AF604" s="1" t="s">
        <v>8490</v>
      </c>
      <c r="AG604" s="1" t="s">
        <v>7191</v>
      </c>
      <c r="AH604" s="1" t="s">
        <v>8491</v>
      </c>
      <c r="AI604" s="2">
        <v>3.0</v>
      </c>
      <c r="AJ604" s="2" t="b">
        <v>0</v>
      </c>
      <c r="AK604" s="1" t="s">
        <v>3371</v>
      </c>
      <c r="AL604" s="1" t="s">
        <v>8492</v>
      </c>
      <c r="AM604" s="2" t="b">
        <v>0</v>
      </c>
      <c r="AN604" s="1" t="s">
        <v>1638</v>
      </c>
      <c r="AO604" s="1" t="s">
        <v>8493</v>
      </c>
      <c r="AP604" s="1" t="s">
        <v>8494</v>
      </c>
    </row>
    <row r="605">
      <c r="A605" s="2">
        <v>603.0</v>
      </c>
      <c r="B605" s="3">
        <v>45282.0</v>
      </c>
      <c r="C605" s="1" t="s">
        <v>279</v>
      </c>
      <c r="D605" s="1" t="s">
        <v>8495</v>
      </c>
      <c r="E605" s="1" t="s">
        <v>280</v>
      </c>
      <c r="F605" s="4">
        <v>45357.0</v>
      </c>
      <c r="G605" s="2" t="b">
        <v>1</v>
      </c>
      <c r="H605" s="2" t="b">
        <v>0</v>
      </c>
      <c r="I605" s="1" t="s">
        <v>8496</v>
      </c>
      <c r="J605" s="4">
        <v>45314.0</v>
      </c>
      <c r="K605" s="2">
        <v>8.0</v>
      </c>
      <c r="L605" s="2">
        <v>8.0</v>
      </c>
      <c r="M605" s="1" t="s">
        <v>101</v>
      </c>
      <c r="N605" s="1" t="s">
        <v>8497</v>
      </c>
      <c r="O605" s="1" t="s">
        <v>8498</v>
      </c>
      <c r="P605" s="1" t="s">
        <v>8499</v>
      </c>
      <c r="Q605" s="2">
        <v>5.0</v>
      </c>
      <c r="R605" s="2">
        <v>21.0</v>
      </c>
      <c r="S605" s="4">
        <v>45340.0</v>
      </c>
      <c r="T605" s="2">
        <v>22.0</v>
      </c>
      <c r="U605" s="4">
        <v>45309.0</v>
      </c>
      <c r="V605" s="1">
        <v>8.0</v>
      </c>
      <c r="W605" s="1">
        <f t="shared" si="1"/>
        <v>9.6</v>
      </c>
      <c r="X605" s="1">
        <f t="shared" si="2"/>
        <v>9.5</v>
      </c>
      <c r="Y605" s="1" t="s">
        <v>770</v>
      </c>
      <c r="Z605" s="1" t="s">
        <v>728</v>
      </c>
      <c r="AA605" s="1" t="s">
        <v>8500</v>
      </c>
      <c r="AB605" s="1">
        <v>5.0</v>
      </c>
      <c r="AC605" s="1">
        <v>9.0</v>
      </c>
      <c r="AD605" s="1" t="s">
        <v>8501</v>
      </c>
      <c r="AE605" s="2" t="b">
        <v>0</v>
      </c>
      <c r="AF605" s="1" t="s">
        <v>8502</v>
      </c>
      <c r="AG605" s="1" t="s">
        <v>8503</v>
      </c>
      <c r="AH605" s="1" t="s">
        <v>8504</v>
      </c>
      <c r="AI605" s="2">
        <v>5.0</v>
      </c>
      <c r="AJ605" s="2" t="b">
        <v>1</v>
      </c>
      <c r="AK605" s="1" t="s">
        <v>8505</v>
      </c>
      <c r="AL605" s="1" t="s">
        <v>8506</v>
      </c>
      <c r="AM605" s="2" t="b">
        <v>1</v>
      </c>
      <c r="AN605" s="1" t="s">
        <v>8507</v>
      </c>
      <c r="AO605" s="1" t="s">
        <v>8508</v>
      </c>
      <c r="AP605" s="1" t="s">
        <v>8509</v>
      </c>
    </row>
    <row r="606">
      <c r="A606" s="2">
        <v>604.0</v>
      </c>
      <c r="B606" s="3">
        <v>45246.0</v>
      </c>
      <c r="C606" s="1" t="s">
        <v>279</v>
      </c>
      <c r="D606" s="1" t="s">
        <v>8510</v>
      </c>
      <c r="E606" s="1" t="s">
        <v>481</v>
      </c>
      <c r="F606" s="4">
        <v>45310.0</v>
      </c>
      <c r="G606" s="2" t="b">
        <v>0</v>
      </c>
      <c r="H606" s="2" t="b">
        <v>1</v>
      </c>
      <c r="I606" s="1" t="s">
        <v>8511</v>
      </c>
      <c r="J606" s="4">
        <v>45280.0</v>
      </c>
      <c r="K606" s="2">
        <v>3.0</v>
      </c>
      <c r="L606" s="2">
        <v>3.0</v>
      </c>
      <c r="M606" s="1" t="s">
        <v>124</v>
      </c>
      <c r="N606" s="5" t="s">
        <v>8512</v>
      </c>
      <c r="O606" s="1" t="s">
        <v>8513</v>
      </c>
      <c r="P606" s="1" t="s">
        <v>8514</v>
      </c>
      <c r="Q606" s="2">
        <v>1.0</v>
      </c>
      <c r="R606" s="2">
        <v>19.0</v>
      </c>
      <c r="S606" s="4">
        <v>45301.0</v>
      </c>
      <c r="T606" s="2">
        <v>6.0</v>
      </c>
      <c r="U606" s="4">
        <v>45275.0</v>
      </c>
      <c r="V606" s="1">
        <v>12.0</v>
      </c>
      <c r="W606" s="1">
        <f t="shared" si="1"/>
        <v>14.4</v>
      </c>
      <c r="X606" s="1">
        <f t="shared" si="2"/>
        <v>14.3</v>
      </c>
      <c r="Y606" s="1" t="s">
        <v>618</v>
      </c>
      <c r="Z606" s="1" t="s">
        <v>8515</v>
      </c>
      <c r="AA606" s="1" t="s">
        <v>8516</v>
      </c>
      <c r="AB606" s="1">
        <v>1.0</v>
      </c>
      <c r="AC606" s="1">
        <v>10.0</v>
      </c>
      <c r="AD606" s="1" t="s">
        <v>7922</v>
      </c>
      <c r="AE606" s="2" t="b">
        <v>0</v>
      </c>
      <c r="AF606" s="1" t="s">
        <v>8517</v>
      </c>
      <c r="AG606" s="1" t="s">
        <v>8518</v>
      </c>
      <c r="AH606" s="1" t="s">
        <v>8519</v>
      </c>
      <c r="AI606" s="2">
        <v>3.0</v>
      </c>
      <c r="AJ606" s="2" t="b">
        <v>1</v>
      </c>
      <c r="AK606" s="1" t="s">
        <v>8520</v>
      </c>
      <c r="AL606" s="1" t="s">
        <v>8521</v>
      </c>
      <c r="AM606" s="2" t="b">
        <v>0</v>
      </c>
      <c r="AN606" s="1" t="s">
        <v>8522</v>
      </c>
      <c r="AO606" s="1" t="s">
        <v>8523</v>
      </c>
      <c r="AP606" s="1" t="s">
        <v>8524</v>
      </c>
    </row>
    <row r="607">
      <c r="A607" s="2">
        <v>605.0</v>
      </c>
      <c r="B607" s="3">
        <v>45284.0</v>
      </c>
      <c r="C607" s="1" t="s">
        <v>42</v>
      </c>
      <c r="D607" s="1" t="s">
        <v>8525</v>
      </c>
      <c r="E607" s="1" t="s">
        <v>64</v>
      </c>
      <c r="F607" s="4">
        <v>45333.0</v>
      </c>
      <c r="G607" s="2" t="b">
        <v>1</v>
      </c>
      <c r="H607" s="2" t="b">
        <v>1</v>
      </c>
      <c r="I607" s="1" t="s">
        <v>8526</v>
      </c>
      <c r="J607" s="4">
        <v>45321.0</v>
      </c>
      <c r="K607" s="2">
        <v>6.0</v>
      </c>
      <c r="L607" s="2">
        <v>6.0</v>
      </c>
      <c r="M607" s="1" t="s">
        <v>82</v>
      </c>
      <c r="N607" s="5" t="s">
        <v>8527</v>
      </c>
      <c r="O607" s="1" t="s">
        <v>8528</v>
      </c>
      <c r="P607" s="1" t="s">
        <v>8529</v>
      </c>
      <c r="Q607" s="2">
        <v>1.0</v>
      </c>
      <c r="R607" s="2">
        <v>45.0</v>
      </c>
      <c r="S607" s="4">
        <v>45336.0</v>
      </c>
      <c r="T607" s="2">
        <v>1.0</v>
      </c>
      <c r="U607" s="4">
        <v>45316.0</v>
      </c>
      <c r="V607" s="1">
        <v>11.0</v>
      </c>
      <c r="W607" s="1">
        <f t="shared" si="1"/>
        <v>13.2</v>
      </c>
      <c r="X607" s="1">
        <f t="shared" si="2"/>
        <v>13.1</v>
      </c>
      <c r="Y607" s="1" t="s">
        <v>586</v>
      </c>
      <c r="Z607" s="1" t="s">
        <v>8530</v>
      </c>
      <c r="AA607" s="1" t="s">
        <v>8531</v>
      </c>
      <c r="AB607" s="1">
        <v>1.0</v>
      </c>
      <c r="AC607" s="1">
        <v>6.0</v>
      </c>
      <c r="AD607" s="1" t="s">
        <v>8532</v>
      </c>
      <c r="AE607" s="2" t="b">
        <v>1</v>
      </c>
      <c r="AF607" s="1" t="s">
        <v>8533</v>
      </c>
      <c r="AG607" s="1" t="s">
        <v>7739</v>
      </c>
      <c r="AH607" s="1" t="s">
        <v>8534</v>
      </c>
      <c r="AI607" s="2">
        <v>4.0</v>
      </c>
      <c r="AJ607" s="2" t="b">
        <v>0</v>
      </c>
      <c r="AK607" s="1" t="s">
        <v>8535</v>
      </c>
      <c r="AL607" s="1" t="s">
        <v>8536</v>
      </c>
      <c r="AM607" s="2" t="b">
        <v>0</v>
      </c>
      <c r="AN607" s="1" t="s">
        <v>8063</v>
      </c>
      <c r="AO607" s="1" t="s">
        <v>8537</v>
      </c>
      <c r="AP607" s="1" t="s">
        <v>8538</v>
      </c>
    </row>
    <row r="608">
      <c r="A608" s="2">
        <v>606.0</v>
      </c>
      <c r="B608" s="3">
        <v>45105.0</v>
      </c>
      <c r="C608" s="1" t="s">
        <v>157</v>
      </c>
      <c r="D608" s="1" t="s">
        <v>8539</v>
      </c>
      <c r="E608" s="1" t="s">
        <v>84</v>
      </c>
      <c r="F608" s="4">
        <v>45175.0</v>
      </c>
      <c r="G608" s="2" t="b">
        <v>1</v>
      </c>
      <c r="H608" s="2" t="b">
        <v>0</v>
      </c>
      <c r="I608" s="1" t="s">
        <v>8540</v>
      </c>
      <c r="J608" s="4">
        <v>45140.0</v>
      </c>
      <c r="K608" s="2">
        <v>8.0</v>
      </c>
      <c r="L608" s="2">
        <v>8.0</v>
      </c>
      <c r="M608" s="1" t="s">
        <v>120</v>
      </c>
      <c r="N608" s="5" t="s">
        <v>8541</v>
      </c>
      <c r="O608" s="1" t="s">
        <v>8542</v>
      </c>
      <c r="P608" s="1" t="s">
        <v>2513</v>
      </c>
      <c r="Q608" s="2">
        <v>4.0</v>
      </c>
      <c r="R608" s="2">
        <v>51.0</v>
      </c>
      <c r="S608" s="4">
        <v>45167.0</v>
      </c>
      <c r="T608" s="2">
        <v>31.0</v>
      </c>
      <c r="U608" s="4">
        <v>45135.0</v>
      </c>
      <c r="V608" s="1">
        <v>19.0</v>
      </c>
      <c r="W608" s="1">
        <f t="shared" si="1"/>
        <v>22.8</v>
      </c>
      <c r="X608" s="1">
        <f t="shared" si="2"/>
        <v>22.7</v>
      </c>
      <c r="Y608" s="1" t="s">
        <v>234</v>
      </c>
      <c r="Z608" s="1" t="s">
        <v>8543</v>
      </c>
      <c r="AA608" s="1" t="s">
        <v>7416</v>
      </c>
      <c r="AB608" s="1">
        <v>1.0</v>
      </c>
      <c r="AC608" s="1">
        <v>7.0</v>
      </c>
      <c r="AD608" s="1" t="s">
        <v>7386</v>
      </c>
      <c r="AE608" s="2" t="b">
        <v>0</v>
      </c>
      <c r="AF608" s="1" t="s">
        <v>8544</v>
      </c>
      <c r="AG608" s="1" t="s">
        <v>8545</v>
      </c>
      <c r="AH608" s="1" t="s">
        <v>8546</v>
      </c>
      <c r="AI608" s="2">
        <v>2.0</v>
      </c>
      <c r="AJ608" s="2" t="b">
        <v>0</v>
      </c>
      <c r="AK608" s="1" t="s">
        <v>7090</v>
      </c>
      <c r="AL608" s="1" t="s">
        <v>8547</v>
      </c>
      <c r="AM608" s="2" t="b">
        <v>1</v>
      </c>
      <c r="AN608" s="1" t="s">
        <v>6210</v>
      </c>
      <c r="AO608" s="1" t="s">
        <v>8548</v>
      </c>
      <c r="AP608" s="1" t="s">
        <v>8549</v>
      </c>
    </row>
    <row r="609">
      <c r="A609" s="2">
        <v>607.0</v>
      </c>
      <c r="B609" s="3">
        <v>44991.0</v>
      </c>
      <c r="C609" s="1" t="s">
        <v>62</v>
      </c>
      <c r="D609" s="1" t="s">
        <v>8550</v>
      </c>
      <c r="E609" s="1" t="s">
        <v>680</v>
      </c>
      <c r="F609" s="4">
        <v>45021.0</v>
      </c>
      <c r="G609" s="2" t="b">
        <v>0</v>
      </c>
      <c r="H609" s="2" t="b">
        <v>0</v>
      </c>
      <c r="I609" s="1" t="s">
        <v>8551</v>
      </c>
      <c r="J609" s="4">
        <v>45022.0</v>
      </c>
      <c r="K609" s="2">
        <v>3.0</v>
      </c>
      <c r="L609" s="2">
        <v>3.0</v>
      </c>
      <c r="M609" s="1" t="s">
        <v>66</v>
      </c>
      <c r="N609" s="5" t="s">
        <v>8552</v>
      </c>
      <c r="O609" s="1" t="s">
        <v>8553</v>
      </c>
      <c r="P609" s="1" t="s">
        <v>6753</v>
      </c>
      <c r="Q609" s="2">
        <v>1.0</v>
      </c>
      <c r="R609" s="2">
        <v>49.0</v>
      </c>
      <c r="S609" s="4">
        <v>45034.0</v>
      </c>
      <c r="T609" s="2">
        <v>55.0</v>
      </c>
      <c r="U609" s="4">
        <v>45017.0</v>
      </c>
      <c r="V609" s="1">
        <v>20.0</v>
      </c>
      <c r="W609" s="1">
        <f t="shared" si="1"/>
        <v>24</v>
      </c>
      <c r="X609" s="1">
        <f t="shared" si="2"/>
        <v>23.9</v>
      </c>
      <c r="Y609" s="1" t="s">
        <v>468</v>
      </c>
      <c r="Z609" s="1" t="s">
        <v>5142</v>
      </c>
      <c r="AA609" s="1" t="s">
        <v>8554</v>
      </c>
      <c r="AB609" s="1">
        <v>3.0</v>
      </c>
      <c r="AC609" s="1">
        <v>7.0</v>
      </c>
      <c r="AD609" s="1" t="s">
        <v>8555</v>
      </c>
      <c r="AE609" s="2" t="b">
        <v>1</v>
      </c>
      <c r="AF609" s="1" t="s">
        <v>8556</v>
      </c>
      <c r="AG609" s="1" t="s">
        <v>8557</v>
      </c>
      <c r="AH609" s="1" t="s">
        <v>8558</v>
      </c>
      <c r="AI609" s="2">
        <v>3.0</v>
      </c>
      <c r="AJ609" s="2" t="b">
        <v>0</v>
      </c>
      <c r="AK609" s="1" t="s">
        <v>8559</v>
      </c>
      <c r="AL609" s="1" t="s">
        <v>8560</v>
      </c>
      <c r="AM609" s="2" t="b">
        <v>0</v>
      </c>
      <c r="AN609" s="1" t="s">
        <v>1593</v>
      </c>
      <c r="AO609" s="1" t="s">
        <v>8561</v>
      </c>
      <c r="AP609" s="1" t="s">
        <v>8562</v>
      </c>
    </row>
    <row r="610">
      <c r="A610" s="2">
        <v>608.0</v>
      </c>
      <c r="B610" s="3">
        <v>45152.0</v>
      </c>
      <c r="C610" s="1" t="s">
        <v>82</v>
      </c>
      <c r="D610" s="1" t="s">
        <v>3558</v>
      </c>
      <c r="E610" s="1" t="s">
        <v>481</v>
      </c>
      <c r="F610" s="4">
        <v>45236.0</v>
      </c>
      <c r="G610" s="2" t="b">
        <v>1</v>
      </c>
      <c r="H610" s="2" t="b">
        <v>1</v>
      </c>
      <c r="I610" s="1" t="s">
        <v>8563</v>
      </c>
      <c r="J610" s="4">
        <v>45187.0</v>
      </c>
      <c r="K610" s="2">
        <v>7.0</v>
      </c>
      <c r="L610" s="2">
        <v>7.0</v>
      </c>
      <c r="M610" s="1" t="s">
        <v>62</v>
      </c>
      <c r="N610" s="5" t="s">
        <v>8564</v>
      </c>
      <c r="O610" s="1" t="s">
        <v>8565</v>
      </c>
      <c r="P610" s="1" t="s">
        <v>8566</v>
      </c>
      <c r="Q610" s="2">
        <v>3.0</v>
      </c>
      <c r="R610" s="2">
        <v>44.0</v>
      </c>
      <c r="S610" s="4">
        <v>45203.0</v>
      </c>
      <c r="T610" s="2">
        <v>97.0</v>
      </c>
      <c r="U610" s="4">
        <v>45182.0</v>
      </c>
      <c r="V610" s="1">
        <v>13.0</v>
      </c>
      <c r="W610" s="1">
        <f t="shared" si="1"/>
        <v>15.6</v>
      </c>
      <c r="X610" s="1">
        <f t="shared" si="2"/>
        <v>15.5</v>
      </c>
      <c r="Y610" s="1" t="s">
        <v>234</v>
      </c>
      <c r="Z610" s="1" t="s">
        <v>8381</v>
      </c>
      <c r="AA610" s="1" t="s">
        <v>8567</v>
      </c>
      <c r="AB610" s="1">
        <v>3.0</v>
      </c>
      <c r="AC610" s="1">
        <v>6.0</v>
      </c>
      <c r="AD610" s="1" t="s">
        <v>8568</v>
      </c>
      <c r="AE610" s="2" t="b">
        <v>0</v>
      </c>
      <c r="AF610" s="1" t="s">
        <v>8569</v>
      </c>
      <c r="AG610" s="1" t="s">
        <v>3330</v>
      </c>
      <c r="AH610" s="1" t="s">
        <v>3645</v>
      </c>
      <c r="AI610" s="2">
        <v>2.0</v>
      </c>
      <c r="AJ610" s="2" t="b">
        <v>0</v>
      </c>
      <c r="AK610" s="1" t="s">
        <v>8570</v>
      </c>
      <c r="AL610" s="1" t="s">
        <v>8571</v>
      </c>
      <c r="AM610" s="2" t="b">
        <v>1</v>
      </c>
      <c r="AN610" s="1" t="s">
        <v>8572</v>
      </c>
      <c r="AO610" s="1" t="s">
        <v>8573</v>
      </c>
      <c r="AP610" s="1" t="s">
        <v>8574</v>
      </c>
    </row>
    <row r="611">
      <c r="A611" s="2">
        <v>609.0</v>
      </c>
      <c r="B611" s="3">
        <v>45114.0</v>
      </c>
      <c r="C611" s="1" t="s">
        <v>82</v>
      </c>
      <c r="D611" s="1" t="s">
        <v>8575</v>
      </c>
      <c r="E611" s="1" t="s">
        <v>84</v>
      </c>
      <c r="F611" s="4">
        <v>45196.0</v>
      </c>
      <c r="G611" s="2" t="b">
        <v>0</v>
      </c>
      <c r="H611" s="2" t="b">
        <v>1</v>
      </c>
      <c r="I611" s="1" t="s">
        <v>8576</v>
      </c>
      <c r="J611" s="4">
        <v>45149.0</v>
      </c>
      <c r="K611" s="2">
        <v>7.0</v>
      </c>
      <c r="L611" s="2">
        <v>7.0</v>
      </c>
      <c r="M611" s="1" t="s">
        <v>120</v>
      </c>
      <c r="N611" s="1" t="s">
        <v>8577</v>
      </c>
      <c r="O611" s="1" t="s">
        <v>8578</v>
      </c>
      <c r="P611" s="1" t="s">
        <v>8579</v>
      </c>
      <c r="Q611" s="2">
        <v>4.0</v>
      </c>
      <c r="R611" s="2">
        <v>28.0</v>
      </c>
      <c r="S611" s="4">
        <v>45171.0</v>
      </c>
      <c r="T611" s="2">
        <v>74.0</v>
      </c>
      <c r="U611" s="4">
        <v>45144.0</v>
      </c>
      <c r="V611" s="1">
        <v>15.0</v>
      </c>
      <c r="W611" s="1">
        <f t="shared" si="1"/>
        <v>18</v>
      </c>
      <c r="X611" s="1">
        <f t="shared" si="2"/>
        <v>17.9</v>
      </c>
      <c r="Y611" s="1" t="s">
        <v>8580</v>
      </c>
      <c r="Z611" s="1" t="s">
        <v>8581</v>
      </c>
      <c r="AA611" s="1" t="s">
        <v>8582</v>
      </c>
      <c r="AB611" s="1">
        <v>3.0</v>
      </c>
      <c r="AC611" s="1">
        <v>6.0</v>
      </c>
      <c r="AD611" s="1" t="s">
        <v>2839</v>
      </c>
      <c r="AE611" s="2" t="b">
        <v>0</v>
      </c>
      <c r="AF611" s="1" t="s">
        <v>8583</v>
      </c>
      <c r="AG611" s="1" t="s">
        <v>8584</v>
      </c>
      <c r="AH611" s="1" t="s">
        <v>1657</v>
      </c>
      <c r="AI611" s="2">
        <v>3.0</v>
      </c>
      <c r="AJ611" s="2" t="b">
        <v>1</v>
      </c>
      <c r="AK611" s="1" t="s">
        <v>8585</v>
      </c>
      <c r="AL611" s="1" t="s">
        <v>8586</v>
      </c>
      <c r="AM611" s="2" t="b">
        <v>0</v>
      </c>
      <c r="AN611" s="1" t="s">
        <v>168</v>
      </c>
      <c r="AO611" s="1" t="s">
        <v>8587</v>
      </c>
      <c r="AP611" s="1" t="s">
        <v>8588</v>
      </c>
    </row>
    <row r="612">
      <c r="A612" s="2">
        <v>610.0</v>
      </c>
      <c r="B612" s="3">
        <v>45291.0</v>
      </c>
      <c r="C612" s="1" t="s">
        <v>194</v>
      </c>
      <c r="D612" s="1" t="s">
        <v>8589</v>
      </c>
      <c r="E612" s="1" t="s">
        <v>430</v>
      </c>
      <c r="F612" s="4">
        <v>45322.0</v>
      </c>
      <c r="G612" s="2" t="b">
        <v>0</v>
      </c>
      <c r="H612" s="2" t="b">
        <v>0</v>
      </c>
      <c r="I612" s="1" t="s">
        <v>8590</v>
      </c>
      <c r="J612" s="4">
        <v>45323.0</v>
      </c>
      <c r="K612" s="2">
        <v>1.0</v>
      </c>
      <c r="L612" s="2">
        <v>1.0</v>
      </c>
      <c r="M612" s="1" t="s">
        <v>62</v>
      </c>
      <c r="N612" s="5" t="s">
        <v>8591</v>
      </c>
      <c r="O612" s="1" t="s">
        <v>8592</v>
      </c>
      <c r="P612" s="1" t="s">
        <v>8593</v>
      </c>
      <c r="Q612" s="2">
        <v>5.0</v>
      </c>
      <c r="R612" s="2">
        <v>53.0</v>
      </c>
      <c r="S612" s="4">
        <v>45350.0</v>
      </c>
      <c r="T612" s="2">
        <v>89.0</v>
      </c>
      <c r="U612" s="4">
        <v>45318.0</v>
      </c>
      <c r="V612" s="1">
        <v>18.0</v>
      </c>
      <c r="W612" s="1">
        <f t="shared" si="1"/>
        <v>21.6</v>
      </c>
      <c r="X612" s="1">
        <f t="shared" si="2"/>
        <v>21.5</v>
      </c>
      <c r="Y612" s="1" t="s">
        <v>250</v>
      </c>
      <c r="Z612" s="1" t="s">
        <v>8594</v>
      </c>
      <c r="AA612" s="1" t="s">
        <v>722</v>
      </c>
      <c r="AB612" s="1">
        <v>4.0</v>
      </c>
      <c r="AC612" s="1">
        <v>10.0</v>
      </c>
      <c r="AD612" s="1" t="s">
        <v>8595</v>
      </c>
      <c r="AE612" s="2" t="b">
        <v>0</v>
      </c>
      <c r="AF612" s="1" t="s">
        <v>8596</v>
      </c>
      <c r="AG612" s="1" t="s">
        <v>8597</v>
      </c>
      <c r="AH612" s="1" t="s">
        <v>3443</v>
      </c>
      <c r="AI612" s="2">
        <v>4.0</v>
      </c>
      <c r="AJ612" s="2" t="b">
        <v>0</v>
      </c>
      <c r="AK612" s="1" t="s">
        <v>4800</v>
      </c>
      <c r="AL612" s="1" t="s">
        <v>8598</v>
      </c>
      <c r="AM612" s="2" t="b">
        <v>1</v>
      </c>
      <c r="AN612" s="1" t="s">
        <v>7107</v>
      </c>
      <c r="AO612" s="1" t="s">
        <v>8599</v>
      </c>
      <c r="AP612" s="1" t="s">
        <v>8600</v>
      </c>
    </row>
    <row r="613">
      <c r="A613" s="2">
        <v>611.0</v>
      </c>
      <c r="B613" s="3">
        <v>45106.0</v>
      </c>
      <c r="C613" s="1" t="s">
        <v>279</v>
      </c>
      <c r="D613" s="1" t="s">
        <v>8601</v>
      </c>
      <c r="E613" s="1" t="s">
        <v>680</v>
      </c>
      <c r="F613" s="4">
        <v>45196.0</v>
      </c>
      <c r="G613" s="2" t="b">
        <v>1</v>
      </c>
      <c r="H613" s="2" t="b">
        <v>1</v>
      </c>
      <c r="I613" s="1" t="s">
        <v>8602</v>
      </c>
      <c r="J613" s="4">
        <v>45136.0</v>
      </c>
      <c r="K613" s="2">
        <v>3.0</v>
      </c>
      <c r="L613" s="2">
        <v>3.0</v>
      </c>
      <c r="M613" s="1" t="s">
        <v>157</v>
      </c>
      <c r="N613" s="5" t="s">
        <v>8603</v>
      </c>
      <c r="O613" s="1" t="s">
        <v>8604</v>
      </c>
      <c r="P613" s="1" t="s">
        <v>8605</v>
      </c>
      <c r="Q613" s="2">
        <v>5.0</v>
      </c>
      <c r="R613" s="2">
        <v>31.0</v>
      </c>
      <c r="S613" s="4">
        <v>45158.0</v>
      </c>
      <c r="T613" s="2">
        <v>75.0</v>
      </c>
      <c r="U613" s="4">
        <v>45131.0</v>
      </c>
      <c r="V613" s="1">
        <v>24.0</v>
      </c>
      <c r="W613" s="1">
        <f t="shared" si="1"/>
        <v>28.8</v>
      </c>
      <c r="X613" s="1">
        <f t="shared" si="2"/>
        <v>28.7</v>
      </c>
      <c r="Y613" s="1" t="s">
        <v>217</v>
      </c>
      <c r="Z613" s="1" t="s">
        <v>8606</v>
      </c>
      <c r="AA613" s="1" t="s">
        <v>8607</v>
      </c>
      <c r="AB613" s="1">
        <v>5.0</v>
      </c>
      <c r="AC613" s="1">
        <v>9.0</v>
      </c>
      <c r="AD613" s="1" t="s">
        <v>8608</v>
      </c>
      <c r="AE613" s="2" t="b">
        <v>1</v>
      </c>
      <c r="AF613" s="1" t="s">
        <v>8609</v>
      </c>
      <c r="AG613" s="1" t="s">
        <v>8610</v>
      </c>
      <c r="AH613" s="1" t="s">
        <v>8611</v>
      </c>
      <c r="AI613" s="2">
        <v>5.0</v>
      </c>
      <c r="AJ613" s="2" t="b">
        <v>1</v>
      </c>
      <c r="AK613" s="1" t="s">
        <v>6641</v>
      </c>
      <c r="AL613" s="1" t="s">
        <v>8612</v>
      </c>
      <c r="AM613" s="2" t="b">
        <v>0</v>
      </c>
      <c r="AN613" s="1" t="s">
        <v>8613</v>
      </c>
      <c r="AO613" s="1" t="s">
        <v>8614</v>
      </c>
      <c r="AP613" s="1" t="s">
        <v>8615</v>
      </c>
    </row>
    <row r="614">
      <c r="A614" s="2">
        <v>612.0</v>
      </c>
      <c r="B614" s="3">
        <v>45153.0</v>
      </c>
      <c r="C614" s="1" t="s">
        <v>82</v>
      </c>
      <c r="D614" s="1" t="s">
        <v>4881</v>
      </c>
      <c r="E614" s="1" t="s">
        <v>481</v>
      </c>
      <c r="F614" s="4">
        <v>45215.0</v>
      </c>
      <c r="G614" s="2" t="b">
        <v>0</v>
      </c>
      <c r="H614" s="2" t="b">
        <v>1</v>
      </c>
      <c r="I614" s="1" t="s">
        <v>8616</v>
      </c>
      <c r="J614" s="4">
        <v>45188.0</v>
      </c>
      <c r="K614" s="2">
        <v>8.0</v>
      </c>
      <c r="L614" s="2">
        <v>8.0</v>
      </c>
      <c r="M614" s="1" t="s">
        <v>279</v>
      </c>
      <c r="N614" s="5" t="s">
        <v>8617</v>
      </c>
      <c r="O614" s="1" t="s">
        <v>8618</v>
      </c>
      <c r="P614" s="1" t="s">
        <v>8619</v>
      </c>
      <c r="Q614" s="2">
        <v>2.0</v>
      </c>
      <c r="R614" s="2">
        <v>52.0</v>
      </c>
      <c r="S614" s="4">
        <v>45218.0</v>
      </c>
      <c r="T614" s="2">
        <v>48.0</v>
      </c>
      <c r="U614" s="4">
        <v>45183.0</v>
      </c>
      <c r="V614" s="1">
        <v>19.0</v>
      </c>
      <c r="W614" s="1">
        <f t="shared" si="1"/>
        <v>22.8</v>
      </c>
      <c r="X614" s="1">
        <f t="shared" si="2"/>
        <v>22.7</v>
      </c>
      <c r="Y614" s="1" t="s">
        <v>1972</v>
      </c>
      <c r="Z614" s="1" t="s">
        <v>1889</v>
      </c>
      <c r="AA614" s="1" t="s">
        <v>8620</v>
      </c>
      <c r="AB614" s="1">
        <v>4.0</v>
      </c>
      <c r="AC614" s="1">
        <v>10.0</v>
      </c>
      <c r="AD614" s="1" t="s">
        <v>1262</v>
      </c>
      <c r="AE614" s="2" t="b">
        <v>0</v>
      </c>
      <c r="AF614" s="1" t="s">
        <v>8621</v>
      </c>
      <c r="AG614" s="1" t="s">
        <v>1975</v>
      </c>
      <c r="AH614" s="1" t="s">
        <v>8622</v>
      </c>
      <c r="AI614" s="2">
        <v>3.0</v>
      </c>
      <c r="AJ614" s="2" t="b">
        <v>0</v>
      </c>
      <c r="AK614" s="1" t="s">
        <v>8623</v>
      </c>
      <c r="AL614" s="1" t="s">
        <v>8624</v>
      </c>
      <c r="AM614" s="2" t="b">
        <v>0</v>
      </c>
      <c r="AN614" s="1" t="s">
        <v>8625</v>
      </c>
      <c r="AO614" s="1" t="s">
        <v>8626</v>
      </c>
      <c r="AP614" s="1" t="s">
        <v>8627</v>
      </c>
    </row>
    <row r="615">
      <c r="A615" s="2">
        <v>613.0</v>
      </c>
      <c r="B615" s="3">
        <v>45011.0</v>
      </c>
      <c r="C615" s="1" t="s">
        <v>101</v>
      </c>
      <c r="D615" s="1" t="s">
        <v>2755</v>
      </c>
      <c r="E615" s="1" t="s">
        <v>212</v>
      </c>
      <c r="F615" s="4">
        <v>45046.0</v>
      </c>
      <c r="G615" s="2" t="b">
        <v>0</v>
      </c>
      <c r="H615" s="2" t="b">
        <v>0</v>
      </c>
      <c r="I615" s="1" t="s">
        <v>8628</v>
      </c>
      <c r="J615" s="4">
        <v>45050.0</v>
      </c>
      <c r="K615" s="2">
        <v>8.0</v>
      </c>
      <c r="L615" s="2">
        <v>8.0</v>
      </c>
      <c r="M615" s="1" t="s">
        <v>66</v>
      </c>
      <c r="N615" s="1" t="s">
        <v>8629</v>
      </c>
      <c r="O615" s="1" t="s">
        <v>8630</v>
      </c>
      <c r="P615" s="1" t="s">
        <v>1618</v>
      </c>
      <c r="Q615" s="2">
        <v>3.0</v>
      </c>
      <c r="R615" s="2">
        <v>19.0</v>
      </c>
      <c r="S615" s="4">
        <v>45065.0</v>
      </c>
      <c r="T615" s="2">
        <v>77.0</v>
      </c>
      <c r="U615" s="4">
        <v>45045.0</v>
      </c>
      <c r="V615" s="1">
        <v>21.0</v>
      </c>
      <c r="W615" s="1">
        <f t="shared" si="1"/>
        <v>25.2</v>
      </c>
      <c r="X615" s="1">
        <f t="shared" si="2"/>
        <v>25.1</v>
      </c>
      <c r="Y615" s="1" t="s">
        <v>234</v>
      </c>
      <c r="Z615" s="1" t="s">
        <v>8059</v>
      </c>
      <c r="AA615" s="1" t="s">
        <v>8631</v>
      </c>
      <c r="AB615" s="1">
        <v>2.0</v>
      </c>
      <c r="AC615" s="1">
        <v>7.0</v>
      </c>
      <c r="AD615" s="1" t="s">
        <v>3112</v>
      </c>
      <c r="AE615" s="2" t="b">
        <v>1</v>
      </c>
      <c r="AF615" s="1" t="s">
        <v>8632</v>
      </c>
      <c r="AG615" s="1" t="s">
        <v>8633</v>
      </c>
      <c r="AH615" s="1" t="s">
        <v>8634</v>
      </c>
      <c r="AI615" s="2">
        <v>3.0</v>
      </c>
      <c r="AJ615" s="2" t="b">
        <v>0</v>
      </c>
      <c r="AK615" s="1" t="s">
        <v>4797</v>
      </c>
      <c r="AL615" s="1" t="s">
        <v>8635</v>
      </c>
      <c r="AM615" s="2" t="b">
        <v>0</v>
      </c>
      <c r="AN615" s="1" t="s">
        <v>8636</v>
      </c>
      <c r="AO615" s="1" t="s">
        <v>8637</v>
      </c>
      <c r="AP615" s="1" t="s">
        <v>8638</v>
      </c>
    </row>
    <row r="616">
      <c r="A616" s="2">
        <v>614.0</v>
      </c>
      <c r="B616" s="3">
        <v>45197.0</v>
      </c>
      <c r="C616" s="1" t="s">
        <v>101</v>
      </c>
      <c r="D616" s="1" t="s">
        <v>8639</v>
      </c>
      <c r="E616" s="1" t="s">
        <v>680</v>
      </c>
      <c r="F616" s="4">
        <v>45260.0</v>
      </c>
      <c r="G616" s="2" t="b">
        <v>0</v>
      </c>
      <c r="H616" s="2" t="b">
        <v>1</v>
      </c>
      <c r="I616" s="1" t="s">
        <v>8640</v>
      </c>
      <c r="J616" s="4">
        <v>45237.0</v>
      </c>
      <c r="K616" s="2">
        <v>5.0</v>
      </c>
      <c r="L616" s="2">
        <v>5.0</v>
      </c>
      <c r="M616" s="1" t="s">
        <v>120</v>
      </c>
      <c r="N616" s="5" t="s">
        <v>8641</v>
      </c>
      <c r="O616" s="1" t="s">
        <v>5058</v>
      </c>
      <c r="P616" s="1" t="s">
        <v>8642</v>
      </c>
      <c r="Q616" s="2">
        <v>2.0</v>
      </c>
      <c r="R616" s="2">
        <v>37.0</v>
      </c>
      <c r="S616" s="4">
        <v>45267.0</v>
      </c>
      <c r="T616" s="2">
        <v>78.0</v>
      </c>
      <c r="U616" s="4">
        <v>45232.0</v>
      </c>
      <c r="V616" s="1">
        <v>7.0</v>
      </c>
      <c r="W616" s="1">
        <f t="shared" si="1"/>
        <v>8.4</v>
      </c>
      <c r="X616" s="1">
        <f t="shared" si="2"/>
        <v>8.3</v>
      </c>
      <c r="Y616" s="1" t="s">
        <v>234</v>
      </c>
      <c r="Z616" s="1" t="s">
        <v>5109</v>
      </c>
      <c r="AA616" s="1" t="s">
        <v>8643</v>
      </c>
      <c r="AB616" s="1">
        <v>1.0</v>
      </c>
      <c r="AC616" s="1">
        <v>6.0</v>
      </c>
      <c r="AD616" s="1" t="s">
        <v>8644</v>
      </c>
      <c r="AE616" s="2" t="b">
        <v>1</v>
      </c>
      <c r="AF616" s="1" t="s">
        <v>8645</v>
      </c>
      <c r="AG616" s="1" t="s">
        <v>577</v>
      </c>
      <c r="AH616" s="1" t="s">
        <v>8646</v>
      </c>
      <c r="AI616" s="2">
        <v>4.0</v>
      </c>
      <c r="AJ616" s="2" t="b">
        <v>0</v>
      </c>
      <c r="AK616" s="1" t="s">
        <v>2942</v>
      </c>
      <c r="AL616" s="1" t="s">
        <v>8647</v>
      </c>
      <c r="AM616" s="2" t="b">
        <v>0</v>
      </c>
      <c r="AN616" s="1" t="s">
        <v>4931</v>
      </c>
      <c r="AO616" s="1" t="s">
        <v>8648</v>
      </c>
      <c r="AP616" s="1" t="s">
        <v>8649</v>
      </c>
    </row>
    <row r="617">
      <c r="A617" s="2">
        <v>615.0</v>
      </c>
      <c r="B617" s="3">
        <v>44962.0</v>
      </c>
      <c r="C617" s="1" t="s">
        <v>279</v>
      </c>
      <c r="D617" s="1" t="s">
        <v>4604</v>
      </c>
      <c r="E617" s="1" t="s">
        <v>159</v>
      </c>
      <c r="F617" s="4">
        <v>45038.0</v>
      </c>
      <c r="G617" s="2" t="b">
        <v>1</v>
      </c>
      <c r="H617" s="2" t="b">
        <v>1</v>
      </c>
      <c r="I617" s="1" t="s">
        <v>8650</v>
      </c>
      <c r="J617" s="4">
        <v>44994.0</v>
      </c>
      <c r="K617" s="2">
        <v>5.0</v>
      </c>
      <c r="L617" s="2">
        <v>5.0</v>
      </c>
      <c r="M617" s="1" t="s">
        <v>101</v>
      </c>
      <c r="N617" s="1" t="s">
        <v>8651</v>
      </c>
      <c r="O617" s="1" t="s">
        <v>8652</v>
      </c>
      <c r="P617" s="1" t="s">
        <v>8653</v>
      </c>
      <c r="Q617" s="2">
        <v>5.0</v>
      </c>
      <c r="R617" s="2">
        <v>32.0</v>
      </c>
      <c r="S617" s="4">
        <v>45012.0</v>
      </c>
      <c r="T617" s="2">
        <v>39.0</v>
      </c>
      <c r="U617" s="4">
        <v>44989.0</v>
      </c>
      <c r="V617" s="1">
        <v>11.0</v>
      </c>
      <c r="W617" s="1">
        <f t="shared" si="1"/>
        <v>13.2</v>
      </c>
      <c r="X617" s="1">
        <f t="shared" si="2"/>
        <v>13.1</v>
      </c>
      <c r="Y617" s="1" t="s">
        <v>1215</v>
      </c>
      <c r="Z617" s="1" t="s">
        <v>8654</v>
      </c>
      <c r="AA617" s="1" t="s">
        <v>8655</v>
      </c>
      <c r="AB617" s="1">
        <v>4.0</v>
      </c>
      <c r="AC617" s="1">
        <v>8.0</v>
      </c>
      <c r="AD617" s="1" t="s">
        <v>1409</v>
      </c>
      <c r="AE617" s="2" t="b">
        <v>1</v>
      </c>
      <c r="AF617" s="1" t="s">
        <v>8656</v>
      </c>
      <c r="AG617" s="1" t="s">
        <v>2910</v>
      </c>
      <c r="AH617" s="1" t="s">
        <v>8657</v>
      </c>
      <c r="AI617" s="2">
        <v>3.0</v>
      </c>
      <c r="AJ617" s="2" t="b">
        <v>1</v>
      </c>
      <c r="AK617" s="1" t="s">
        <v>8658</v>
      </c>
      <c r="AL617" s="1" t="s">
        <v>8659</v>
      </c>
      <c r="AM617" s="2" t="b">
        <v>1</v>
      </c>
      <c r="AN617" s="1" t="s">
        <v>7846</v>
      </c>
      <c r="AO617" s="1" t="s">
        <v>8660</v>
      </c>
      <c r="AP617" s="1" t="s">
        <v>8661</v>
      </c>
    </row>
    <row r="618">
      <c r="A618" s="2">
        <v>616.0</v>
      </c>
      <c r="B618" s="3">
        <v>45289.0</v>
      </c>
      <c r="C618" s="1" t="s">
        <v>124</v>
      </c>
      <c r="D618" s="1" t="s">
        <v>8662</v>
      </c>
      <c r="E618" s="1" t="s">
        <v>212</v>
      </c>
      <c r="F618" s="4">
        <v>45324.0</v>
      </c>
      <c r="G618" s="2" t="b">
        <v>1</v>
      </c>
      <c r="H618" s="2" t="b">
        <v>0</v>
      </c>
      <c r="I618" s="1" t="s">
        <v>8663</v>
      </c>
      <c r="J618" s="4">
        <v>45327.0</v>
      </c>
      <c r="K618" s="2">
        <v>8.0</v>
      </c>
      <c r="L618" s="2">
        <v>8.0</v>
      </c>
      <c r="M618" s="1" t="s">
        <v>120</v>
      </c>
      <c r="N618" s="5" t="s">
        <v>8664</v>
      </c>
      <c r="O618" s="1" t="s">
        <v>8665</v>
      </c>
      <c r="P618" s="1" t="s">
        <v>8666</v>
      </c>
      <c r="Q618" s="2">
        <v>1.0</v>
      </c>
      <c r="R618" s="2">
        <v>38.0</v>
      </c>
      <c r="S618" s="4">
        <v>45347.0</v>
      </c>
      <c r="T618" s="2">
        <v>21.0</v>
      </c>
      <c r="U618" s="4">
        <v>45322.0</v>
      </c>
      <c r="V618" s="1">
        <v>20.0</v>
      </c>
      <c r="W618" s="1">
        <f t="shared" si="1"/>
        <v>24</v>
      </c>
      <c r="X618" s="1">
        <f t="shared" si="2"/>
        <v>23.9</v>
      </c>
      <c r="Y618" s="1" t="s">
        <v>737</v>
      </c>
      <c r="Z618" s="1" t="s">
        <v>1074</v>
      </c>
      <c r="AA618" s="1" t="s">
        <v>5379</v>
      </c>
      <c r="AB618" s="1">
        <v>4.0</v>
      </c>
      <c r="AC618" s="1">
        <v>10.0</v>
      </c>
      <c r="AD618" s="1" t="s">
        <v>8667</v>
      </c>
      <c r="AE618" s="2" t="b">
        <v>0</v>
      </c>
      <c r="AF618" s="1" t="s">
        <v>8668</v>
      </c>
      <c r="AG618" s="1" t="s">
        <v>4409</v>
      </c>
      <c r="AH618" s="1" t="s">
        <v>2113</v>
      </c>
      <c r="AI618" s="2">
        <v>2.0</v>
      </c>
      <c r="AJ618" s="2" t="b">
        <v>0</v>
      </c>
      <c r="AK618" s="1" t="s">
        <v>8669</v>
      </c>
      <c r="AL618" s="1" t="s">
        <v>8670</v>
      </c>
      <c r="AM618" s="2" t="b">
        <v>0</v>
      </c>
      <c r="AN618" s="1" t="s">
        <v>3889</v>
      </c>
      <c r="AO618" s="1" t="s">
        <v>8671</v>
      </c>
      <c r="AP618" s="1" t="s">
        <v>8672</v>
      </c>
    </row>
    <row r="619">
      <c r="A619" s="2">
        <v>617.0</v>
      </c>
      <c r="B619" s="3">
        <v>45050.0</v>
      </c>
      <c r="C619" s="1" t="s">
        <v>279</v>
      </c>
      <c r="D619" s="1" t="s">
        <v>6977</v>
      </c>
      <c r="E619" s="1" t="s">
        <v>212</v>
      </c>
      <c r="F619" s="4">
        <v>45150.0</v>
      </c>
      <c r="G619" s="2" t="b">
        <v>0</v>
      </c>
      <c r="H619" s="2" t="b">
        <v>0</v>
      </c>
      <c r="I619" s="1" t="s">
        <v>8673</v>
      </c>
      <c r="J619" s="4">
        <v>45080.0</v>
      </c>
      <c r="K619" s="2">
        <v>2.0</v>
      </c>
      <c r="L619" s="2">
        <v>2.0</v>
      </c>
      <c r="M619" s="1" t="s">
        <v>161</v>
      </c>
      <c r="N619" s="1" t="s">
        <v>8674</v>
      </c>
      <c r="O619" s="1" t="s">
        <v>8675</v>
      </c>
      <c r="P619" s="1" t="s">
        <v>8676</v>
      </c>
      <c r="Q619" s="2">
        <v>4.0</v>
      </c>
      <c r="R619" s="2">
        <v>47.0</v>
      </c>
      <c r="S619" s="4">
        <v>45099.0</v>
      </c>
      <c r="T619" s="2">
        <v>38.0</v>
      </c>
      <c r="U619" s="4">
        <v>45075.0</v>
      </c>
      <c r="V619" s="1">
        <v>22.0</v>
      </c>
      <c r="W619" s="1">
        <f t="shared" si="1"/>
        <v>26.4</v>
      </c>
      <c r="X619" s="1">
        <f t="shared" si="2"/>
        <v>26.3</v>
      </c>
      <c r="Y619" s="1" t="s">
        <v>1326</v>
      </c>
      <c r="Z619" s="1" t="s">
        <v>8677</v>
      </c>
      <c r="AA619" s="1" t="s">
        <v>824</v>
      </c>
      <c r="AB619" s="1">
        <v>4.0</v>
      </c>
      <c r="AC619" s="1">
        <v>7.0</v>
      </c>
      <c r="AD619" s="1" t="s">
        <v>5696</v>
      </c>
      <c r="AE619" s="2" t="b">
        <v>1</v>
      </c>
      <c r="AF619" s="1" t="s">
        <v>8678</v>
      </c>
      <c r="AG619" s="1" t="s">
        <v>8679</v>
      </c>
      <c r="AH619" s="1" t="s">
        <v>5934</v>
      </c>
      <c r="AI619" s="2">
        <v>1.0</v>
      </c>
      <c r="AJ619" s="2" t="b">
        <v>1</v>
      </c>
      <c r="AK619" s="1" t="s">
        <v>8680</v>
      </c>
      <c r="AL619" s="1" t="s">
        <v>8681</v>
      </c>
      <c r="AM619" s="2" t="b">
        <v>0</v>
      </c>
      <c r="AN619" s="1" t="s">
        <v>8682</v>
      </c>
      <c r="AO619" s="1" t="s">
        <v>8683</v>
      </c>
      <c r="AP619" s="1" t="s">
        <v>8684</v>
      </c>
    </row>
    <row r="620">
      <c r="A620" s="2">
        <v>618.0</v>
      </c>
      <c r="B620" s="3">
        <v>45113.0</v>
      </c>
      <c r="C620" s="1" t="s">
        <v>46</v>
      </c>
      <c r="D620" s="1" t="s">
        <v>7242</v>
      </c>
      <c r="E620" s="1" t="s">
        <v>159</v>
      </c>
      <c r="F620" s="4">
        <v>45162.0</v>
      </c>
      <c r="G620" s="2" t="b">
        <v>0</v>
      </c>
      <c r="H620" s="2" t="b">
        <v>0</v>
      </c>
      <c r="I620" s="1" t="s">
        <v>8685</v>
      </c>
      <c r="J620" s="4">
        <v>45146.0</v>
      </c>
      <c r="K620" s="2">
        <v>2.0</v>
      </c>
      <c r="L620" s="2">
        <v>2.0</v>
      </c>
      <c r="M620" s="1" t="s">
        <v>161</v>
      </c>
      <c r="N620" s="5" t="s">
        <v>8686</v>
      </c>
      <c r="O620" s="1" t="s">
        <v>8687</v>
      </c>
      <c r="P620" s="1" t="s">
        <v>1883</v>
      </c>
      <c r="Q620" s="2">
        <v>3.0</v>
      </c>
      <c r="R620" s="2">
        <v>34.0</v>
      </c>
      <c r="S620" s="4">
        <v>45172.0</v>
      </c>
      <c r="T620" s="2">
        <v>22.0</v>
      </c>
      <c r="U620" s="4">
        <v>45141.0</v>
      </c>
      <c r="V620" s="1">
        <v>10.0</v>
      </c>
      <c r="W620" s="1">
        <f t="shared" si="1"/>
        <v>12</v>
      </c>
      <c r="X620" s="1">
        <f t="shared" si="2"/>
        <v>11.9</v>
      </c>
      <c r="Y620" s="1" t="s">
        <v>8688</v>
      </c>
      <c r="Z620" s="1" t="s">
        <v>8689</v>
      </c>
      <c r="AA620" s="1" t="s">
        <v>670</v>
      </c>
      <c r="AB620" s="1">
        <v>2.0</v>
      </c>
      <c r="AC620" s="1">
        <v>10.0</v>
      </c>
      <c r="AD620" s="1" t="s">
        <v>8690</v>
      </c>
      <c r="AE620" s="2" t="b">
        <v>0</v>
      </c>
      <c r="AF620" s="1" t="s">
        <v>8691</v>
      </c>
      <c r="AG620" s="1" t="s">
        <v>1145</v>
      </c>
      <c r="AH620" s="1" t="s">
        <v>8692</v>
      </c>
      <c r="AI620" s="2">
        <v>3.0</v>
      </c>
      <c r="AJ620" s="2" t="b">
        <v>1</v>
      </c>
      <c r="AK620" s="1" t="s">
        <v>8693</v>
      </c>
      <c r="AL620" s="1" t="s">
        <v>8694</v>
      </c>
      <c r="AM620" s="2" t="b">
        <v>1</v>
      </c>
      <c r="AN620" s="1" t="s">
        <v>8695</v>
      </c>
      <c r="AO620" s="1" t="s">
        <v>8696</v>
      </c>
      <c r="AP620" s="1" t="s">
        <v>8697</v>
      </c>
    </row>
    <row r="621">
      <c r="A621" s="2">
        <v>619.0</v>
      </c>
      <c r="B621" s="3">
        <v>45186.0</v>
      </c>
      <c r="C621" s="1" t="s">
        <v>120</v>
      </c>
      <c r="D621" s="1" t="s">
        <v>8698</v>
      </c>
      <c r="E621" s="1" t="s">
        <v>332</v>
      </c>
      <c r="F621" s="4">
        <v>45243.0</v>
      </c>
      <c r="G621" s="2" t="b">
        <v>0</v>
      </c>
      <c r="H621" s="2" t="b">
        <v>1</v>
      </c>
      <c r="I621" s="1" t="s">
        <v>8699</v>
      </c>
      <c r="J621" s="4">
        <v>45218.0</v>
      </c>
      <c r="K621" s="2">
        <v>4.0</v>
      </c>
      <c r="L621" s="2">
        <v>4.0</v>
      </c>
      <c r="M621" s="1" t="s">
        <v>66</v>
      </c>
      <c r="N621" s="1" t="s">
        <v>8700</v>
      </c>
      <c r="O621" s="1" t="s">
        <v>8701</v>
      </c>
      <c r="P621" s="1" t="s">
        <v>3223</v>
      </c>
      <c r="Q621" s="2">
        <v>4.0</v>
      </c>
      <c r="R621" s="2">
        <v>44.0</v>
      </c>
      <c r="S621" s="4">
        <v>45243.0</v>
      </c>
      <c r="T621" s="2">
        <v>70.0</v>
      </c>
      <c r="U621" s="4">
        <v>45213.0</v>
      </c>
      <c r="V621" s="1">
        <v>18.0</v>
      </c>
      <c r="W621" s="1">
        <f t="shared" si="1"/>
        <v>21.6</v>
      </c>
      <c r="X621" s="1">
        <f t="shared" si="2"/>
        <v>21.5</v>
      </c>
      <c r="Y621" s="1" t="s">
        <v>182</v>
      </c>
      <c r="Z621" s="1" t="s">
        <v>8702</v>
      </c>
      <c r="AA621" s="1" t="s">
        <v>8703</v>
      </c>
      <c r="AB621" s="1">
        <v>1.0</v>
      </c>
      <c r="AC621" s="1">
        <v>8.0</v>
      </c>
      <c r="AD621" s="1" t="s">
        <v>8704</v>
      </c>
      <c r="AE621" s="2" t="b">
        <v>1</v>
      </c>
      <c r="AF621" s="1" t="s">
        <v>8705</v>
      </c>
      <c r="AG621" s="1" t="s">
        <v>8706</v>
      </c>
      <c r="AH621" s="1" t="s">
        <v>8707</v>
      </c>
      <c r="AI621" s="2">
        <v>5.0</v>
      </c>
      <c r="AJ621" s="2" t="b">
        <v>0</v>
      </c>
      <c r="AK621" s="1" t="s">
        <v>5401</v>
      </c>
      <c r="AL621" s="1" t="s">
        <v>8708</v>
      </c>
      <c r="AM621" s="2" t="b">
        <v>1</v>
      </c>
      <c r="AN621" s="1" t="s">
        <v>8709</v>
      </c>
      <c r="AO621" s="1" t="s">
        <v>8710</v>
      </c>
      <c r="AP621" s="1" t="s">
        <v>8711</v>
      </c>
    </row>
    <row r="622">
      <c r="A622" s="2">
        <v>620.0</v>
      </c>
      <c r="B622" s="3">
        <v>45220.0</v>
      </c>
      <c r="C622" s="1" t="s">
        <v>124</v>
      </c>
      <c r="D622" s="1" t="s">
        <v>8387</v>
      </c>
      <c r="E622" s="1" t="s">
        <v>430</v>
      </c>
      <c r="F622" s="4">
        <v>45260.0</v>
      </c>
      <c r="G622" s="2" t="b">
        <v>0</v>
      </c>
      <c r="H622" s="2" t="b">
        <v>0</v>
      </c>
      <c r="I622" s="1" t="s">
        <v>8712</v>
      </c>
      <c r="J622" s="4">
        <v>45260.0</v>
      </c>
      <c r="K622" s="2">
        <v>5.0</v>
      </c>
      <c r="L622" s="2">
        <v>5.0</v>
      </c>
      <c r="M622" s="1" t="s">
        <v>157</v>
      </c>
      <c r="N622" s="5" t="s">
        <v>8713</v>
      </c>
      <c r="O622" s="1" t="s">
        <v>8714</v>
      </c>
      <c r="P622" s="1" t="s">
        <v>8715</v>
      </c>
      <c r="Q622" s="2">
        <v>5.0</v>
      </c>
      <c r="R622" s="2">
        <v>20.0</v>
      </c>
      <c r="S622" s="4">
        <v>45282.0</v>
      </c>
      <c r="T622" s="2">
        <v>52.0</v>
      </c>
      <c r="U622" s="4">
        <v>45255.0</v>
      </c>
      <c r="V622" s="1">
        <v>6.0</v>
      </c>
      <c r="W622" s="1">
        <f t="shared" si="1"/>
        <v>7.2</v>
      </c>
      <c r="X622" s="1">
        <f t="shared" si="2"/>
        <v>7.1</v>
      </c>
      <c r="Y622" s="1" t="s">
        <v>234</v>
      </c>
      <c r="Z622" s="1" t="s">
        <v>2654</v>
      </c>
      <c r="AA622" s="1" t="s">
        <v>8716</v>
      </c>
      <c r="AB622" s="1">
        <v>2.0</v>
      </c>
      <c r="AC622" s="1">
        <v>9.0</v>
      </c>
      <c r="AD622" s="1" t="s">
        <v>8717</v>
      </c>
      <c r="AE622" s="2" t="b">
        <v>1</v>
      </c>
      <c r="AF622" s="1" t="s">
        <v>8718</v>
      </c>
      <c r="AG622" s="1" t="s">
        <v>5073</v>
      </c>
      <c r="AH622" s="1" t="s">
        <v>8719</v>
      </c>
      <c r="AI622" s="2">
        <v>3.0</v>
      </c>
      <c r="AJ622" s="2" t="b">
        <v>1</v>
      </c>
      <c r="AK622" s="1" t="s">
        <v>8720</v>
      </c>
      <c r="AL622" s="1" t="s">
        <v>8721</v>
      </c>
      <c r="AM622" s="2" t="b">
        <v>1</v>
      </c>
      <c r="AN622" s="1" t="s">
        <v>8722</v>
      </c>
      <c r="AO622" s="1" t="s">
        <v>8723</v>
      </c>
      <c r="AP622" s="1" t="s">
        <v>8724</v>
      </c>
    </row>
    <row r="623">
      <c r="A623" s="2">
        <v>621.0</v>
      </c>
      <c r="B623" s="3">
        <v>45069.0</v>
      </c>
      <c r="C623" s="1" t="s">
        <v>120</v>
      </c>
      <c r="D623" s="1" t="s">
        <v>8725</v>
      </c>
      <c r="E623" s="1" t="s">
        <v>332</v>
      </c>
      <c r="F623" s="4">
        <v>45144.0</v>
      </c>
      <c r="G623" s="2" t="b">
        <v>1</v>
      </c>
      <c r="H623" s="2" t="b">
        <v>1</v>
      </c>
      <c r="I623" s="1" t="s">
        <v>8726</v>
      </c>
      <c r="J623" s="4">
        <v>45106.0</v>
      </c>
      <c r="K623" s="2">
        <v>2.0</v>
      </c>
      <c r="L623" s="2">
        <v>2.0</v>
      </c>
      <c r="M623" s="1" t="s">
        <v>42</v>
      </c>
      <c r="N623" s="5" t="s">
        <v>8727</v>
      </c>
      <c r="O623" s="1" t="s">
        <v>8728</v>
      </c>
      <c r="P623" s="1" t="s">
        <v>8729</v>
      </c>
      <c r="Q623" s="2">
        <v>1.0</v>
      </c>
      <c r="R623" s="2">
        <v>34.0</v>
      </c>
      <c r="S623" s="4">
        <v>45117.0</v>
      </c>
      <c r="T623" s="2">
        <v>78.0</v>
      </c>
      <c r="U623" s="4">
        <v>45101.0</v>
      </c>
      <c r="V623" s="1">
        <v>13.0</v>
      </c>
      <c r="W623" s="1">
        <f t="shared" si="1"/>
        <v>15.6</v>
      </c>
      <c r="X623" s="1">
        <f t="shared" si="2"/>
        <v>15.5</v>
      </c>
      <c r="Y623" s="1" t="s">
        <v>165</v>
      </c>
      <c r="Z623" s="1" t="s">
        <v>4575</v>
      </c>
      <c r="AA623" s="1" t="s">
        <v>8730</v>
      </c>
      <c r="AB623" s="1">
        <v>4.0</v>
      </c>
      <c r="AC623" s="1">
        <v>7.0</v>
      </c>
      <c r="AD623" s="1" t="s">
        <v>8611</v>
      </c>
      <c r="AE623" s="2" t="b">
        <v>0</v>
      </c>
      <c r="AF623" s="1" t="s">
        <v>8731</v>
      </c>
      <c r="AG623" s="1" t="s">
        <v>8732</v>
      </c>
      <c r="AH623" s="1" t="s">
        <v>8733</v>
      </c>
      <c r="AI623" s="2">
        <v>3.0</v>
      </c>
      <c r="AJ623" s="2" t="b">
        <v>0</v>
      </c>
      <c r="AK623" s="1" t="s">
        <v>7578</v>
      </c>
      <c r="AL623" s="1" t="s">
        <v>8734</v>
      </c>
      <c r="AM623" s="2" t="b">
        <v>1</v>
      </c>
      <c r="AN623" s="1" t="s">
        <v>5993</v>
      </c>
      <c r="AO623" s="1" t="s">
        <v>8735</v>
      </c>
      <c r="AP623" s="1" t="s">
        <v>8736</v>
      </c>
    </row>
    <row r="624">
      <c r="A624" s="2">
        <v>622.0</v>
      </c>
      <c r="B624" s="3">
        <v>45176.0</v>
      </c>
      <c r="C624" s="1" t="s">
        <v>66</v>
      </c>
      <c r="D624" s="1" t="s">
        <v>4306</v>
      </c>
      <c r="E624" s="1" t="s">
        <v>332</v>
      </c>
      <c r="F624" s="4">
        <v>45264.0</v>
      </c>
      <c r="G624" s="2" t="b">
        <v>0</v>
      </c>
      <c r="H624" s="2" t="b">
        <v>1</v>
      </c>
      <c r="I624" s="1" t="s">
        <v>8737</v>
      </c>
      <c r="J624" s="4">
        <v>45214.0</v>
      </c>
      <c r="K624" s="2">
        <v>1.0</v>
      </c>
      <c r="L624" s="2">
        <v>1.0</v>
      </c>
      <c r="M624" s="1" t="s">
        <v>157</v>
      </c>
      <c r="N624" s="5" t="s">
        <v>8738</v>
      </c>
      <c r="O624" s="1" t="s">
        <v>3355</v>
      </c>
      <c r="P624" s="1" t="s">
        <v>8739</v>
      </c>
      <c r="Q624" s="2">
        <v>5.0</v>
      </c>
      <c r="R624" s="2">
        <v>43.0</v>
      </c>
      <c r="S624" s="4">
        <v>45243.0</v>
      </c>
      <c r="T624" s="2">
        <v>53.0</v>
      </c>
      <c r="U624" s="4">
        <v>45209.0</v>
      </c>
      <c r="V624" s="1">
        <v>11.0</v>
      </c>
      <c r="W624" s="1">
        <f t="shared" si="1"/>
        <v>13.2</v>
      </c>
      <c r="X624" s="1">
        <f t="shared" si="2"/>
        <v>13.1</v>
      </c>
      <c r="Y624" s="1" t="s">
        <v>2065</v>
      </c>
      <c r="Z624" s="1" t="s">
        <v>8740</v>
      </c>
      <c r="AA624" s="1" t="s">
        <v>3504</v>
      </c>
      <c r="AB624" s="1">
        <v>2.0</v>
      </c>
      <c r="AC624" s="1">
        <v>6.0</v>
      </c>
      <c r="AD624" s="1" t="s">
        <v>8741</v>
      </c>
      <c r="AE624" s="2" t="b">
        <v>1</v>
      </c>
      <c r="AF624" s="1" t="s">
        <v>8742</v>
      </c>
      <c r="AG624" s="1" t="s">
        <v>6009</v>
      </c>
      <c r="AH624" s="1" t="s">
        <v>8743</v>
      </c>
      <c r="AI624" s="2">
        <v>5.0</v>
      </c>
      <c r="AJ624" s="2" t="b">
        <v>0</v>
      </c>
      <c r="AK624" s="1" t="s">
        <v>8744</v>
      </c>
      <c r="AL624" s="1" t="s">
        <v>8745</v>
      </c>
      <c r="AM624" s="2" t="b">
        <v>1</v>
      </c>
      <c r="AN624" s="1" t="s">
        <v>5171</v>
      </c>
      <c r="AO624" s="1" t="s">
        <v>8746</v>
      </c>
      <c r="AP624" s="1" t="s">
        <v>8747</v>
      </c>
    </row>
    <row r="625">
      <c r="A625" s="2">
        <v>623.0</v>
      </c>
      <c r="B625" s="3">
        <v>44951.0</v>
      </c>
      <c r="C625" s="1" t="s">
        <v>82</v>
      </c>
      <c r="D625" s="1" t="s">
        <v>8748</v>
      </c>
      <c r="E625" s="1" t="s">
        <v>103</v>
      </c>
      <c r="F625" s="4">
        <v>45047.0</v>
      </c>
      <c r="G625" s="2" t="b">
        <v>1</v>
      </c>
      <c r="H625" s="2" t="b">
        <v>0</v>
      </c>
      <c r="I625" s="1" t="s">
        <v>8749</v>
      </c>
      <c r="J625" s="4">
        <v>44987.0</v>
      </c>
      <c r="K625" s="2">
        <v>6.0</v>
      </c>
      <c r="L625" s="2">
        <v>6.0</v>
      </c>
      <c r="M625" s="1" t="s">
        <v>62</v>
      </c>
      <c r="N625" s="5" t="s">
        <v>8750</v>
      </c>
      <c r="O625" s="1" t="s">
        <v>8751</v>
      </c>
      <c r="P625" s="1" t="s">
        <v>8752</v>
      </c>
      <c r="Q625" s="2">
        <v>2.0</v>
      </c>
      <c r="R625" s="2">
        <v>22.0</v>
      </c>
      <c r="S625" s="4">
        <v>45005.0</v>
      </c>
      <c r="T625" s="2">
        <v>91.0</v>
      </c>
      <c r="U625" s="4">
        <v>44982.0</v>
      </c>
      <c r="V625" s="1">
        <v>23.0</v>
      </c>
      <c r="W625" s="1">
        <f t="shared" si="1"/>
        <v>27.6</v>
      </c>
      <c r="X625" s="1">
        <f t="shared" si="2"/>
        <v>27.5</v>
      </c>
      <c r="Y625" s="1" t="s">
        <v>165</v>
      </c>
      <c r="Z625" s="1" t="s">
        <v>7658</v>
      </c>
      <c r="AA625" s="1" t="s">
        <v>8753</v>
      </c>
      <c r="AB625" s="1">
        <v>4.0</v>
      </c>
      <c r="AC625" s="1">
        <v>8.0</v>
      </c>
      <c r="AD625" s="1" t="s">
        <v>8754</v>
      </c>
      <c r="AE625" s="2" t="b">
        <v>1</v>
      </c>
      <c r="AF625" s="1" t="s">
        <v>8755</v>
      </c>
      <c r="AG625" s="1" t="s">
        <v>8756</v>
      </c>
      <c r="AH625" s="1" t="s">
        <v>8757</v>
      </c>
      <c r="AI625" s="2">
        <v>4.0</v>
      </c>
      <c r="AJ625" s="2" t="b">
        <v>1</v>
      </c>
      <c r="AK625" s="1" t="s">
        <v>5060</v>
      </c>
      <c r="AL625" s="1" t="s">
        <v>8758</v>
      </c>
      <c r="AM625" s="2" t="b">
        <v>0</v>
      </c>
      <c r="AN625" s="1" t="s">
        <v>8759</v>
      </c>
      <c r="AO625" s="1" t="s">
        <v>8760</v>
      </c>
      <c r="AP625" s="1" t="s">
        <v>8761</v>
      </c>
    </row>
    <row r="626">
      <c r="A626" s="2">
        <v>624.0</v>
      </c>
      <c r="B626" s="3">
        <v>45117.0</v>
      </c>
      <c r="C626" s="1" t="s">
        <v>46</v>
      </c>
      <c r="D626" s="1" t="s">
        <v>8762</v>
      </c>
      <c r="E626" s="1" t="s">
        <v>349</v>
      </c>
      <c r="F626" s="4">
        <v>45149.0</v>
      </c>
      <c r="G626" s="2" t="b">
        <v>0</v>
      </c>
      <c r="H626" s="2" t="b">
        <v>0</v>
      </c>
      <c r="I626" s="1" t="s">
        <v>8763</v>
      </c>
      <c r="J626" s="4">
        <v>45156.0</v>
      </c>
      <c r="K626" s="2">
        <v>1.0</v>
      </c>
      <c r="L626" s="2">
        <v>1.0</v>
      </c>
      <c r="M626" s="1" t="s">
        <v>66</v>
      </c>
      <c r="N626" s="5" t="s">
        <v>8764</v>
      </c>
      <c r="O626" s="1" t="s">
        <v>8765</v>
      </c>
      <c r="P626" s="1" t="s">
        <v>8766</v>
      </c>
      <c r="Q626" s="2">
        <v>1.0</v>
      </c>
      <c r="R626" s="2">
        <v>57.0</v>
      </c>
      <c r="S626" s="4">
        <v>45183.0</v>
      </c>
      <c r="T626" s="2">
        <v>30.0</v>
      </c>
      <c r="U626" s="4">
        <v>45151.0</v>
      </c>
      <c r="V626" s="1">
        <v>15.0</v>
      </c>
      <c r="W626" s="1">
        <f t="shared" si="1"/>
        <v>18</v>
      </c>
      <c r="X626" s="1">
        <f t="shared" si="2"/>
        <v>17.9</v>
      </c>
      <c r="Y626" s="1" t="s">
        <v>234</v>
      </c>
      <c r="Z626" s="1" t="s">
        <v>4414</v>
      </c>
      <c r="AA626" s="1" t="s">
        <v>2652</v>
      </c>
      <c r="AB626" s="1">
        <v>1.0</v>
      </c>
      <c r="AC626" s="1">
        <v>9.0</v>
      </c>
      <c r="AD626" s="1" t="s">
        <v>8767</v>
      </c>
      <c r="AE626" s="2" t="b">
        <v>0</v>
      </c>
      <c r="AF626" s="1" t="s">
        <v>8768</v>
      </c>
      <c r="AG626" s="1" t="s">
        <v>8769</v>
      </c>
      <c r="AH626" s="1" t="s">
        <v>8770</v>
      </c>
      <c r="AI626" s="2">
        <v>5.0</v>
      </c>
      <c r="AJ626" s="2" t="b">
        <v>0</v>
      </c>
      <c r="AK626" s="1" t="s">
        <v>934</v>
      </c>
      <c r="AL626" s="1" t="s">
        <v>8771</v>
      </c>
      <c r="AM626" s="2" t="b">
        <v>0</v>
      </c>
      <c r="AN626" s="1" t="s">
        <v>8772</v>
      </c>
      <c r="AO626" s="1" t="s">
        <v>8773</v>
      </c>
      <c r="AP626" s="1" t="s">
        <v>8774</v>
      </c>
    </row>
    <row r="627">
      <c r="A627" s="2">
        <v>625.0</v>
      </c>
      <c r="B627" s="3">
        <v>45210.0</v>
      </c>
      <c r="C627" s="1" t="s">
        <v>157</v>
      </c>
      <c r="D627" s="1" t="s">
        <v>8775</v>
      </c>
      <c r="E627" s="1" t="s">
        <v>103</v>
      </c>
      <c r="F627" s="4">
        <v>45262.0</v>
      </c>
      <c r="G627" s="2" t="b">
        <v>1</v>
      </c>
      <c r="H627" s="2" t="b">
        <v>0</v>
      </c>
      <c r="I627" s="1" t="s">
        <v>8776</v>
      </c>
      <c r="J627" s="4">
        <v>45250.0</v>
      </c>
      <c r="K627" s="2">
        <v>4.0</v>
      </c>
      <c r="L627" s="2">
        <v>4.0</v>
      </c>
      <c r="M627" s="1" t="s">
        <v>42</v>
      </c>
      <c r="N627" s="5" t="s">
        <v>8777</v>
      </c>
      <c r="O627" s="1" t="s">
        <v>8778</v>
      </c>
      <c r="P627" s="1" t="s">
        <v>8779</v>
      </c>
      <c r="Q627" s="2">
        <v>3.0</v>
      </c>
      <c r="R627" s="2">
        <v>60.0</v>
      </c>
      <c r="S627" s="4">
        <v>45278.0</v>
      </c>
      <c r="T627" s="2">
        <v>25.0</v>
      </c>
      <c r="U627" s="4">
        <v>45245.0</v>
      </c>
      <c r="V627" s="1">
        <v>13.0</v>
      </c>
      <c r="W627" s="1">
        <f t="shared" si="1"/>
        <v>15.6</v>
      </c>
      <c r="X627" s="1">
        <f t="shared" si="2"/>
        <v>15.5</v>
      </c>
      <c r="Y627" s="1" t="s">
        <v>234</v>
      </c>
      <c r="Z627" s="1" t="s">
        <v>8780</v>
      </c>
      <c r="AA627" s="1" t="s">
        <v>8781</v>
      </c>
      <c r="AB627" s="1">
        <v>1.0</v>
      </c>
      <c r="AC627" s="1">
        <v>7.0</v>
      </c>
      <c r="AD627" s="1" t="s">
        <v>8782</v>
      </c>
      <c r="AE627" s="2" t="b">
        <v>0</v>
      </c>
      <c r="AF627" s="1" t="s">
        <v>8783</v>
      </c>
      <c r="AG627" s="1" t="s">
        <v>5459</v>
      </c>
      <c r="AH627" s="1" t="s">
        <v>8784</v>
      </c>
      <c r="AI627" s="2">
        <v>5.0</v>
      </c>
      <c r="AJ627" s="2" t="b">
        <v>1</v>
      </c>
      <c r="AK627" s="1" t="s">
        <v>8785</v>
      </c>
      <c r="AL627" s="1" t="s">
        <v>8786</v>
      </c>
      <c r="AM627" s="2" t="b">
        <v>1</v>
      </c>
      <c r="AN627" s="1" t="s">
        <v>2822</v>
      </c>
      <c r="AO627" s="1" t="s">
        <v>8787</v>
      </c>
      <c r="AP627" s="1" t="s">
        <v>8788</v>
      </c>
    </row>
    <row r="628">
      <c r="A628" s="2">
        <v>626.0</v>
      </c>
      <c r="B628" s="3">
        <v>44981.0</v>
      </c>
      <c r="C628" s="1" t="s">
        <v>46</v>
      </c>
      <c r="D628" s="1" t="s">
        <v>6686</v>
      </c>
      <c r="E628" s="1" t="s">
        <v>212</v>
      </c>
      <c r="F628" s="4">
        <v>45030.0</v>
      </c>
      <c r="G628" s="2" t="b">
        <v>1</v>
      </c>
      <c r="H628" s="2" t="b">
        <v>1</v>
      </c>
      <c r="I628" s="1" t="s">
        <v>8789</v>
      </c>
      <c r="J628" s="4">
        <v>45016.0</v>
      </c>
      <c r="K628" s="2">
        <v>2.0</v>
      </c>
      <c r="L628" s="2">
        <v>2.0</v>
      </c>
      <c r="M628" s="1" t="s">
        <v>62</v>
      </c>
      <c r="N628" s="5" t="s">
        <v>8790</v>
      </c>
      <c r="O628" s="1" t="s">
        <v>8791</v>
      </c>
      <c r="P628" s="1" t="s">
        <v>8792</v>
      </c>
      <c r="Q628" s="2">
        <v>4.0</v>
      </c>
      <c r="R628" s="2">
        <v>27.0</v>
      </c>
      <c r="S628" s="4">
        <v>45035.0</v>
      </c>
      <c r="T628" s="2">
        <v>70.0</v>
      </c>
      <c r="U628" s="4">
        <v>45011.0</v>
      </c>
      <c r="V628" s="1">
        <v>19.0</v>
      </c>
      <c r="W628" s="1">
        <f t="shared" si="1"/>
        <v>22.8</v>
      </c>
      <c r="X628" s="1">
        <f t="shared" si="2"/>
        <v>22.7</v>
      </c>
      <c r="Y628" s="1" t="s">
        <v>70</v>
      </c>
      <c r="Z628" s="1" t="s">
        <v>6735</v>
      </c>
      <c r="AA628" s="1" t="s">
        <v>8793</v>
      </c>
      <c r="AB628" s="1">
        <v>4.0</v>
      </c>
      <c r="AC628" s="1">
        <v>7.0</v>
      </c>
      <c r="AD628" s="1" t="s">
        <v>998</v>
      </c>
      <c r="AE628" s="2" t="b">
        <v>1</v>
      </c>
      <c r="AF628" s="1" t="s">
        <v>8794</v>
      </c>
      <c r="AG628" s="1" t="s">
        <v>3377</v>
      </c>
      <c r="AH628" s="1" t="s">
        <v>8795</v>
      </c>
      <c r="AI628" s="2">
        <v>4.0</v>
      </c>
      <c r="AJ628" s="2" t="b">
        <v>1</v>
      </c>
      <c r="AK628" s="1" t="s">
        <v>7274</v>
      </c>
      <c r="AL628" s="1" t="s">
        <v>8796</v>
      </c>
      <c r="AM628" s="2" t="b">
        <v>0</v>
      </c>
      <c r="AN628" s="1" t="s">
        <v>690</v>
      </c>
      <c r="AO628" s="1" t="s">
        <v>8797</v>
      </c>
      <c r="AP628" s="1" t="s">
        <v>8798</v>
      </c>
    </row>
    <row r="629">
      <c r="A629" s="2">
        <v>627.0</v>
      </c>
      <c r="B629" s="3">
        <v>45172.0</v>
      </c>
      <c r="C629" s="1" t="s">
        <v>82</v>
      </c>
      <c r="D629" s="1" t="s">
        <v>6940</v>
      </c>
      <c r="E629" s="1" t="s">
        <v>631</v>
      </c>
      <c r="F629" s="4">
        <v>45239.0</v>
      </c>
      <c r="G629" s="2" t="b">
        <v>1</v>
      </c>
      <c r="H629" s="2" t="b">
        <v>1</v>
      </c>
      <c r="I629" s="1" t="s">
        <v>8799</v>
      </c>
      <c r="J629" s="4">
        <v>45209.0</v>
      </c>
      <c r="K629" s="2">
        <v>8.0</v>
      </c>
      <c r="L629" s="2">
        <v>8.0</v>
      </c>
      <c r="M629" s="1" t="s">
        <v>101</v>
      </c>
      <c r="N629" s="1" t="s">
        <v>8800</v>
      </c>
      <c r="O629" s="1" t="s">
        <v>6115</v>
      </c>
      <c r="P629" s="1" t="s">
        <v>3519</v>
      </c>
      <c r="Q629" s="2">
        <v>5.0</v>
      </c>
      <c r="R629" s="2">
        <v>22.0</v>
      </c>
      <c r="S629" s="4">
        <v>45236.0</v>
      </c>
      <c r="T629" s="2">
        <v>67.0</v>
      </c>
      <c r="U629" s="4">
        <v>45204.0</v>
      </c>
      <c r="V629" s="1">
        <v>14.0</v>
      </c>
      <c r="W629" s="1">
        <f t="shared" si="1"/>
        <v>16.8</v>
      </c>
      <c r="X629" s="1">
        <f t="shared" si="2"/>
        <v>16.7</v>
      </c>
      <c r="Y629" s="1" t="s">
        <v>234</v>
      </c>
      <c r="Z629" s="1" t="s">
        <v>1026</v>
      </c>
      <c r="AA629" s="1" t="s">
        <v>5762</v>
      </c>
      <c r="AB629" s="1">
        <v>2.0</v>
      </c>
      <c r="AC629" s="1">
        <v>9.0</v>
      </c>
      <c r="AD629" s="1" t="s">
        <v>1205</v>
      </c>
      <c r="AE629" s="2" t="b">
        <v>1</v>
      </c>
      <c r="AF629" s="1" t="s">
        <v>8801</v>
      </c>
      <c r="AG629" s="1" t="s">
        <v>8802</v>
      </c>
      <c r="AH629" s="1" t="s">
        <v>8803</v>
      </c>
      <c r="AI629" s="2">
        <v>5.0</v>
      </c>
      <c r="AJ629" s="2" t="b">
        <v>1</v>
      </c>
      <c r="AK629" s="1" t="s">
        <v>6431</v>
      </c>
      <c r="AL629" s="1" t="s">
        <v>8804</v>
      </c>
      <c r="AM629" s="2" t="b">
        <v>0</v>
      </c>
      <c r="AN629" s="1" t="s">
        <v>7827</v>
      </c>
      <c r="AO629" s="1" t="s">
        <v>8805</v>
      </c>
      <c r="AP629" s="1" t="s">
        <v>8806</v>
      </c>
    </row>
    <row r="630">
      <c r="A630" s="2">
        <v>628.0</v>
      </c>
      <c r="B630" s="3">
        <v>45287.0</v>
      </c>
      <c r="C630" s="1" t="s">
        <v>124</v>
      </c>
      <c r="D630" s="1" t="s">
        <v>1267</v>
      </c>
      <c r="E630" s="1" t="s">
        <v>514</v>
      </c>
      <c r="F630" s="4">
        <v>45324.0</v>
      </c>
      <c r="G630" s="2" t="b">
        <v>1</v>
      </c>
      <c r="H630" s="2" t="b">
        <v>1</v>
      </c>
      <c r="I630" s="1" t="s">
        <v>8807</v>
      </c>
      <c r="J630" s="4">
        <v>45317.0</v>
      </c>
      <c r="K630" s="2">
        <v>2.0</v>
      </c>
      <c r="L630" s="2">
        <v>2.0</v>
      </c>
      <c r="M630" s="1" t="s">
        <v>124</v>
      </c>
      <c r="N630" s="5" t="s">
        <v>8808</v>
      </c>
      <c r="O630" s="1" t="s">
        <v>8809</v>
      </c>
      <c r="P630" s="1" t="s">
        <v>8810</v>
      </c>
      <c r="Q630" s="2">
        <v>3.0</v>
      </c>
      <c r="R630" s="2">
        <v>29.0</v>
      </c>
      <c r="S630" s="4">
        <v>45329.0</v>
      </c>
      <c r="T630" s="2">
        <v>94.0</v>
      </c>
      <c r="U630" s="4">
        <v>45312.0</v>
      </c>
      <c r="V630" s="1">
        <v>23.0</v>
      </c>
      <c r="W630" s="1">
        <f t="shared" si="1"/>
        <v>27.6</v>
      </c>
      <c r="X630" s="1">
        <f t="shared" si="2"/>
        <v>27.5</v>
      </c>
      <c r="Y630" s="1" t="s">
        <v>667</v>
      </c>
      <c r="Z630" s="1" t="s">
        <v>6014</v>
      </c>
      <c r="AA630" s="1" t="s">
        <v>8811</v>
      </c>
      <c r="AB630" s="1">
        <v>2.0</v>
      </c>
      <c r="AC630" s="1">
        <v>6.0</v>
      </c>
      <c r="AD630" s="1" t="s">
        <v>4498</v>
      </c>
      <c r="AE630" s="2" t="b">
        <v>1</v>
      </c>
      <c r="AF630" s="1" t="s">
        <v>8812</v>
      </c>
      <c r="AG630" s="1" t="s">
        <v>6075</v>
      </c>
      <c r="AH630" s="1" t="s">
        <v>8121</v>
      </c>
      <c r="AI630" s="2">
        <v>4.0</v>
      </c>
      <c r="AJ630" s="2" t="b">
        <v>0</v>
      </c>
      <c r="AK630" s="1" t="s">
        <v>8813</v>
      </c>
      <c r="AL630" s="1" t="s">
        <v>8814</v>
      </c>
      <c r="AM630" s="2" t="b">
        <v>0</v>
      </c>
      <c r="AN630" s="1" t="s">
        <v>508</v>
      </c>
      <c r="AO630" s="1" t="s">
        <v>8815</v>
      </c>
      <c r="AP630" s="1" t="s">
        <v>8816</v>
      </c>
    </row>
    <row r="631">
      <c r="A631" s="2">
        <v>629.0</v>
      </c>
      <c r="B631" s="3">
        <v>45021.0</v>
      </c>
      <c r="C631" s="1" t="s">
        <v>161</v>
      </c>
      <c r="D631" s="1" t="s">
        <v>5190</v>
      </c>
      <c r="E631" s="1" t="s">
        <v>141</v>
      </c>
      <c r="F631" s="4">
        <v>45056.0</v>
      </c>
      <c r="G631" s="2" t="b">
        <v>1</v>
      </c>
      <c r="H631" s="2" t="b">
        <v>0</v>
      </c>
      <c r="I631" s="1" t="s">
        <v>8817</v>
      </c>
      <c r="J631" s="4">
        <v>45052.0</v>
      </c>
      <c r="K631" s="2">
        <v>7.0</v>
      </c>
      <c r="L631" s="2">
        <v>7.0</v>
      </c>
      <c r="M631" s="1" t="s">
        <v>194</v>
      </c>
      <c r="N631" s="5" t="s">
        <v>8818</v>
      </c>
      <c r="O631" s="1" t="s">
        <v>8819</v>
      </c>
      <c r="P631" s="1" t="s">
        <v>3775</v>
      </c>
      <c r="Q631" s="2">
        <v>5.0</v>
      </c>
      <c r="R631" s="2">
        <v>25.0</v>
      </c>
      <c r="S631" s="4">
        <v>45076.0</v>
      </c>
      <c r="T631" s="2">
        <v>44.0</v>
      </c>
      <c r="U631" s="4">
        <v>45047.0</v>
      </c>
      <c r="V631" s="1">
        <v>24.0</v>
      </c>
      <c r="W631" s="1">
        <f t="shared" si="1"/>
        <v>28.8</v>
      </c>
      <c r="X631" s="1">
        <f t="shared" si="2"/>
        <v>28.7</v>
      </c>
      <c r="Y631" s="1" t="s">
        <v>319</v>
      </c>
      <c r="Z631" s="1" t="s">
        <v>1927</v>
      </c>
      <c r="AA631" s="1" t="s">
        <v>8034</v>
      </c>
      <c r="AB631" s="1">
        <v>4.0</v>
      </c>
      <c r="AC631" s="1">
        <v>7.0</v>
      </c>
      <c r="AD631" s="1" t="s">
        <v>8820</v>
      </c>
      <c r="AE631" s="2" t="b">
        <v>0</v>
      </c>
      <c r="AF631" s="1" t="s">
        <v>8821</v>
      </c>
      <c r="AG631" s="1" t="s">
        <v>7844</v>
      </c>
      <c r="AH631" s="1" t="s">
        <v>8822</v>
      </c>
      <c r="AI631" s="2">
        <v>5.0</v>
      </c>
      <c r="AJ631" s="2" t="b">
        <v>1</v>
      </c>
      <c r="AK631" s="1" t="s">
        <v>8823</v>
      </c>
      <c r="AL631" s="1" t="s">
        <v>8824</v>
      </c>
      <c r="AM631" s="2" t="b">
        <v>1</v>
      </c>
      <c r="AN631" s="1" t="s">
        <v>8825</v>
      </c>
      <c r="AO631" s="1" t="s">
        <v>8826</v>
      </c>
      <c r="AP631" s="1" t="s">
        <v>8827</v>
      </c>
    </row>
    <row r="632">
      <c r="A632" s="2">
        <v>630.0</v>
      </c>
      <c r="B632" s="3">
        <v>45116.0</v>
      </c>
      <c r="C632" s="1" t="s">
        <v>161</v>
      </c>
      <c r="D632" s="1" t="s">
        <v>3387</v>
      </c>
      <c r="E632" s="1" t="s">
        <v>280</v>
      </c>
      <c r="F632" s="4">
        <v>45172.0</v>
      </c>
      <c r="G632" s="2" t="b">
        <v>0</v>
      </c>
      <c r="H632" s="2" t="b">
        <v>1</v>
      </c>
      <c r="I632" s="1" t="s">
        <v>8828</v>
      </c>
      <c r="J632" s="4">
        <v>45150.0</v>
      </c>
      <c r="K632" s="2">
        <v>2.0</v>
      </c>
      <c r="L632" s="2">
        <v>2.0</v>
      </c>
      <c r="M632" s="1" t="s">
        <v>82</v>
      </c>
      <c r="N632" s="1" t="s">
        <v>8829</v>
      </c>
      <c r="O632" s="1" t="s">
        <v>8830</v>
      </c>
      <c r="P632" s="1" t="s">
        <v>8831</v>
      </c>
      <c r="Q632" s="2">
        <v>3.0</v>
      </c>
      <c r="R632" s="2">
        <v>59.0</v>
      </c>
      <c r="S632" s="4">
        <v>45179.0</v>
      </c>
      <c r="T632" s="2">
        <v>95.0</v>
      </c>
      <c r="U632" s="4">
        <v>45145.0</v>
      </c>
      <c r="V632" s="1">
        <v>25.0</v>
      </c>
      <c r="W632" s="1">
        <f t="shared" si="1"/>
        <v>30</v>
      </c>
      <c r="X632" s="1">
        <f t="shared" si="2"/>
        <v>29.9</v>
      </c>
      <c r="Y632" s="1" t="s">
        <v>234</v>
      </c>
      <c r="Z632" s="1" t="s">
        <v>8832</v>
      </c>
      <c r="AA632" s="1" t="s">
        <v>8833</v>
      </c>
      <c r="AB632" s="1">
        <v>2.0</v>
      </c>
      <c r="AC632" s="1">
        <v>10.0</v>
      </c>
      <c r="AD632" s="1" t="s">
        <v>4947</v>
      </c>
      <c r="AE632" s="2" t="b">
        <v>0</v>
      </c>
      <c r="AF632" s="1" t="s">
        <v>8834</v>
      </c>
      <c r="AG632" s="1" t="s">
        <v>8835</v>
      </c>
      <c r="AH632" s="1" t="s">
        <v>8836</v>
      </c>
      <c r="AI632" s="2">
        <v>5.0</v>
      </c>
      <c r="AJ632" s="2" t="b">
        <v>0</v>
      </c>
      <c r="AK632" s="1" t="s">
        <v>7690</v>
      </c>
      <c r="AL632" s="1" t="s">
        <v>8837</v>
      </c>
      <c r="AM632" s="2" t="b">
        <v>0</v>
      </c>
      <c r="AN632" s="1" t="s">
        <v>4697</v>
      </c>
      <c r="AO632" s="1" t="s">
        <v>8838</v>
      </c>
      <c r="AP632" s="1" t="s">
        <v>8839</v>
      </c>
    </row>
    <row r="633">
      <c r="A633" s="2">
        <v>631.0</v>
      </c>
      <c r="B633" s="3">
        <v>45016.0</v>
      </c>
      <c r="C633" s="1" t="s">
        <v>101</v>
      </c>
      <c r="D633" s="1" t="s">
        <v>8840</v>
      </c>
      <c r="E633" s="1" t="s">
        <v>680</v>
      </c>
      <c r="F633" s="4">
        <v>45087.0</v>
      </c>
      <c r="G633" s="2" t="b">
        <v>1</v>
      </c>
      <c r="H633" s="2" t="b">
        <v>0</v>
      </c>
      <c r="I633" s="1" t="s">
        <v>8841</v>
      </c>
      <c r="J633" s="4">
        <v>45056.0</v>
      </c>
      <c r="K633" s="2">
        <v>6.0</v>
      </c>
      <c r="L633" s="2">
        <v>6.0</v>
      </c>
      <c r="M633" s="1" t="s">
        <v>279</v>
      </c>
      <c r="N633" s="5" t="s">
        <v>8842</v>
      </c>
      <c r="O633" s="1" t="s">
        <v>8843</v>
      </c>
      <c r="P633" s="1" t="s">
        <v>8844</v>
      </c>
      <c r="Q633" s="2">
        <v>5.0</v>
      </c>
      <c r="R633" s="2">
        <v>30.0</v>
      </c>
      <c r="S633" s="4">
        <v>45068.0</v>
      </c>
      <c r="T633" s="2">
        <v>71.0</v>
      </c>
      <c r="U633" s="4">
        <v>45051.0</v>
      </c>
      <c r="V633" s="1">
        <v>23.0</v>
      </c>
      <c r="W633" s="1">
        <f t="shared" si="1"/>
        <v>27.6</v>
      </c>
      <c r="X633" s="1">
        <f t="shared" si="2"/>
        <v>27.5</v>
      </c>
      <c r="Y633" s="1" t="s">
        <v>182</v>
      </c>
      <c r="Z633" s="1" t="s">
        <v>8845</v>
      </c>
      <c r="AA633" s="1" t="s">
        <v>2251</v>
      </c>
      <c r="AB633" s="1">
        <v>5.0</v>
      </c>
      <c r="AC633" s="1">
        <v>7.0</v>
      </c>
      <c r="AD633" s="1" t="s">
        <v>8846</v>
      </c>
      <c r="AE633" s="2" t="b">
        <v>1</v>
      </c>
      <c r="AF633" s="1" t="s">
        <v>8847</v>
      </c>
      <c r="AG633" s="1" t="s">
        <v>8848</v>
      </c>
      <c r="AH633" s="1" t="s">
        <v>8849</v>
      </c>
      <c r="AI633" s="2">
        <v>5.0</v>
      </c>
      <c r="AJ633" s="2" t="b">
        <v>1</v>
      </c>
      <c r="AK633" s="1" t="s">
        <v>8850</v>
      </c>
      <c r="AL633" s="1" t="s">
        <v>8851</v>
      </c>
      <c r="AM633" s="2" t="b">
        <v>1</v>
      </c>
      <c r="AN633" s="1" t="s">
        <v>3401</v>
      </c>
      <c r="AO633" s="1" t="s">
        <v>8852</v>
      </c>
      <c r="AP633" s="1" t="s">
        <v>8853</v>
      </c>
    </row>
    <row r="634">
      <c r="A634" s="2">
        <v>632.0</v>
      </c>
      <c r="B634" s="3">
        <v>45016.0</v>
      </c>
      <c r="C634" s="1" t="s">
        <v>62</v>
      </c>
      <c r="D634" s="1" t="s">
        <v>6130</v>
      </c>
      <c r="E634" s="1" t="s">
        <v>141</v>
      </c>
      <c r="F634" s="4">
        <v>45106.0</v>
      </c>
      <c r="G634" s="2" t="b">
        <v>1</v>
      </c>
      <c r="H634" s="2" t="b">
        <v>1</v>
      </c>
      <c r="I634" s="1" t="s">
        <v>8854</v>
      </c>
      <c r="J634" s="4">
        <v>45054.0</v>
      </c>
      <c r="K634" s="2">
        <v>2.0</v>
      </c>
      <c r="L634" s="2">
        <v>2.0</v>
      </c>
      <c r="M634" s="1" t="s">
        <v>66</v>
      </c>
      <c r="N634" s="5" t="s">
        <v>8855</v>
      </c>
      <c r="O634" s="1" t="s">
        <v>8856</v>
      </c>
      <c r="P634" s="1" t="s">
        <v>8857</v>
      </c>
      <c r="Q634" s="2">
        <v>5.0</v>
      </c>
      <c r="R634" s="2">
        <v>58.0</v>
      </c>
      <c r="S634" s="4">
        <v>45066.0</v>
      </c>
      <c r="T634" s="2">
        <v>62.0</v>
      </c>
      <c r="U634" s="4">
        <v>45049.0</v>
      </c>
      <c r="V634" s="1">
        <v>5.0</v>
      </c>
      <c r="W634" s="1">
        <f t="shared" si="1"/>
        <v>6</v>
      </c>
      <c r="X634" s="1">
        <f t="shared" si="2"/>
        <v>5.9</v>
      </c>
      <c r="Y634" s="1" t="s">
        <v>1450</v>
      </c>
      <c r="Z634" s="1" t="s">
        <v>8858</v>
      </c>
      <c r="AA634" s="1" t="s">
        <v>4378</v>
      </c>
      <c r="AB634" s="1">
        <v>3.0</v>
      </c>
      <c r="AC634" s="1">
        <v>6.0</v>
      </c>
      <c r="AD634" s="1" t="s">
        <v>8859</v>
      </c>
      <c r="AE634" s="2" t="b">
        <v>1</v>
      </c>
      <c r="AF634" s="1" t="s">
        <v>8860</v>
      </c>
      <c r="AG634" s="1" t="s">
        <v>4318</v>
      </c>
      <c r="AH634" s="1" t="s">
        <v>8861</v>
      </c>
      <c r="AI634" s="2">
        <v>1.0</v>
      </c>
      <c r="AJ634" s="2" t="b">
        <v>0</v>
      </c>
      <c r="AK634" s="1" t="s">
        <v>5214</v>
      </c>
      <c r="AL634" s="1" t="s">
        <v>8862</v>
      </c>
      <c r="AM634" s="2" t="b">
        <v>0</v>
      </c>
      <c r="AN634" s="1" t="s">
        <v>8863</v>
      </c>
      <c r="AO634" s="1" t="s">
        <v>8864</v>
      </c>
      <c r="AP634" s="1" t="s">
        <v>8865</v>
      </c>
    </row>
    <row r="635">
      <c r="A635" s="2">
        <v>633.0</v>
      </c>
      <c r="B635" s="3">
        <v>45078.0</v>
      </c>
      <c r="C635" s="1" t="s">
        <v>46</v>
      </c>
      <c r="D635" s="1" t="s">
        <v>8866</v>
      </c>
      <c r="E635" s="1" t="s">
        <v>122</v>
      </c>
      <c r="F635" s="4">
        <v>45154.0</v>
      </c>
      <c r="G635" s="2" t="b">
        <v>0</v>
      </c>
      <c r="H635" s="2" t="b">
        <v>0</v>
      </c>
      <c r="I635" s="1" t="s">
        <v>8867</v>
      </c>
      <c r="J635" s="4">
        <v>45116.0</v>
      </c>
      <c r="K635" s="2">
        <v>4.0</v>
      </c>
      <c r="L635" s="2">
        <v>4.0</v>
      </c>
      <c r="M635" s="1" t="s">
        <v>157</v>
      </c>
      <c r="N635" s="5" t="s">
        <v>8868</v>
      </c>
      <c r="O635" s="1" t="s">
        <v>8869</v>
      </c>
      <c r="P635" s="1" t="s">
        <v>8870</v>
      </c>
      <c r="Q635" s="2">
        <v>2.0</v>
      </c>
      <c r="R635" s="2">
        <v>34.0</v>
      </c>
      <c r="S635" s="4">
        <v>45140.0</v>
      </c>
      <c r="T635" s="2">
        <v>22.0</v>
      </c>
      <c r="U635" s="4">
        <v>45111.0</v>
      </c>
      <c r="V635" s="1">
        <v>15.0</v>
      </c>
      <c r="W635" s="1">
        <f t="shared" si="1"/>
        <v>18</v>
      </c>
      <c r="X635" s="1">
        <f t="shared" si="2"/>
        <v>17.9</v>
      </c>
      <c r="Y635" s="1" t="s">
        <v>234</v>
      </c>
      <c r="Z635" s="1" t="s">
        <v>5306</v>
      </c>
      <c r="AA635" s="1" t="s">
        <v>8871</v>
      </c>
      <c r="AB635" s="1">
        <v>5.0</v>
      </c>
      <c r="AC635" s="1">
        <v>8.0</v>
      </c>
      <c r="AD635" s="1" t="s">
        <v>4352</v>
      </c>
      <c r="AE635" s="2" t="b">
        <v>0</v>
      </c>
      <c r="AF635" s="1" t="s">
        <v>8872</v>
      </c>
      <c r="AG635" s="1" t="s">
        <v>8873</v>
      </c>
      <c r="AH635" s="1" t="s">
        <v>4627</v>
      </c>
      <c r="AI635" s="2">
        <v>3.0</v>
      </c>
      <c r="AJ635" s="2" t="b">
        <v>1</v>
      </c>
      <c r="AK635" s="1" t="s">
        <v>8874</v>
      </c>
      <c r="AL635" s="1" t="s">
        <v>8875</v>
      </c>
      <c r="AM635" s="2" t="b">
        <v>1</v>
      </c>
      <c r="AN635" s="1" t="s">
        <v>411</v>
      </c>
      <c r="AO635" s="1" t="s">
        <v>8876</v>
      </c>
      <c r="AP635" s="1" t="s">
        <v>8877</v>
      </c>
    </row>
    <row r="636">
      <c r="A636" s="2">
        <v>634.0</v>
      </c>
      <c r="B636" s="3">
        <v>45122.0</v>
      </c>
      <c r="C636" s="1" t="s">
        <v>194</v>
      </c>
      <c r="D636" s="1" t="s">
        <v>8878</v>
      </c>
      <c r="E636" s="1" t="s">
        <v>430</v>
      </c>
      <c r="F636" s="4">
        <v>45207.0</v>
      </c>
      <c r="G636" s="2" t="b">
        <v>0</v>
      </c>
      <c r="H636" s="2" t="b">
        <v>1</v>
      </c>
      <c r="I636" s="1" t="s">
        <v>8879</v>
      </c>
      <c r="J636" s="4">
        <v>45158.0</v>
      </c>
      <c r="K636" s="2">
        <v>4.0</v>
      </c>
      <c r="L636" s="2">
        <v>4.0</v>
      </c>
      <c r="M636" s="1" t="s">
        <v>101</v>
      </c>
      <c r="N636" s="5" t="s">
        <v>8880</v>
      </c>
      <c r="O636" s="1" t="s">
        <v>8881</v>
      </c>
      <c r="P636" s="1" t="s">
        <v>8882</v>
      </c>
      <c r="Q636" s="2">
        <v>3.0</v>
      </c>
      <c r="R636" s="2">
        <v>16.0</v>
      </c>
      <c r="S636" s="4">
        <v>45185.0</v>
      </c>
      <c r="T636" s="2">
        <v>67.0</v>
      </c>
      <c r="U636" s="4">
        <v>45153.0</v>
      </c>
      <c r="V636" s="1">
        <v>16.0</v>
      </c>
      <c r="W636" s="1">
        <f t="shared" si="1"/>
        <v>19.2</v>
      </c>
      <c r="X636" s="1">
        <f t="shared" si="2"/>
        <v>19.1</v>
      </c>
      <c r="Y636" s="1" t="s">
        <v>2111</v>
      </c>
      <c r="Z636" s="1" t="s">
        <v>8883</v>
      </c>
      <c r="AA636" s="1" t="s">
        <v>6926</v>
      </c>
      <c r="AB636" s="1">
        <v>3.0</v>
      </c>
      <c r="AC636" s="1">
        <v>7.0</v>
      </c>
      <c r="AD636" s="1" t="s">
        <v>4879</v>
      </c>
      <c r="AE636" s="2" t="b">
        <v>1</v>
      </c>
      <c r="AF636" s="1" t="s">
        <v>8884</v>
      </c>
      <c r="AG636" s="1" t="s">
        <v>7487</v>
      </c>
      <c r="AH636" s="1" t="s">
        <v>8885</v>
      </c>
      <c r="AI636" s="2">
        <v>2.0</v>
      </c>
      <c r="AJ636" s="2" t="b">
        <v>0</v>
      </c>
      <c r="AK636" s="1" t="s">
        <v>1808</v>
      </c>
      <c r="AL636" s="1" t="s">
        <v>8886</v>
      </c>
      <c r="AM636" s="2" t="b">
        <v>1</v>
      </c>
      <c r="AN636" s="1" t="s">
        <v>7449</v>
      </c>
      <c r="AO636" s="1" t="s">
        <v>8887</v>
      </c>
      <c r="AP636" s="1" t="s">
        <v>8888</v>
      </c>
    </row>
    <row r="637">
      <c r="A637" s="2">
        <v>635.0</v>
      </c>
      <c r="B637" s="3">
        <v>44987.0</v>
      </c>
      <c r="C637" s="1" t="s">
        <v>157</v>
      </c>
      <c r="D637" s="1" t="s">
        <v>8889</v>
      </c>
      <c r="E637" s="1" t="s">
        <v>631</v>
      </c>
      <c r="F637" s="4">
        <v>45038.0</v>
      </c>
      <c r="G637" s="2" t="b">
        <v>0</v>
      </c>
      <c r="H637" s="2" t="b">
        <v>1</v>
      </c>
      <c r="I637" s="1" t="s">
        <v>8799</v>
      </c>
      <c r="J637" s="4">
        <v>45026.0</v>
      </c>
      <c r="K637" s="2">
        <v>5.0</v>
      </c>
      <c r="L637" s="2">
        <v>5.0</v>
      </c>
      <c r="M637" s="1" t="s">
        <v>157</v>
      </c>
      <c r="N637" s="1" t="s">
        <v>8890</v>
      </c>
      <c r="O637" s="1" t="s">
        <v>8891</v>
      </c>
      <c r="P637" s="1" t="s">
        <v>8892</v>
      </c>
      <c r="Q637" s="2">
        <v>1.0</v>
      </c>
      <c r="R637" s="2">
        <v>53.0</v>
      </c>
      <c r="S637" s="4">
        <v>45045.0</v>
      </c>
      <c r="T637" s="2">
        <v>38.0</v>
      </c>
      <c r="U637" s="4">
        <v>45021.0</v>
      </c>
      <c r="V637" s="1">
        <v>7.0</v>
      </c>
      <c r="W637" s="1">
        <f t="shared" si="1"/>
        <v>8.4</v>
      </c>
      <c r="X637" s="1">
        <f t="shared" si="2"/>
        <v>8.3</v>
      </c>
      <c r="Y637" s="1" t="s">
        <v>234</v>
      </c>
      <c r="Z637" s="1" t="s">
        <v>7915</v>
      </c>
      <c r="AA637" s="1" t="s">
        <v>8893</v>
      </c>
      <c r="AB637" s="1">
        <v>5.0</v>
      </c>
      <c r="AC637" s="1">
        <v>9.0</v>
      </c>
      <c r="AD637" s="1" t="s">
        <v>8894</v>
      </c>
      <c r="AE637" s="2" t="b">
        <v>0</v>
      </c>
      <c r="AF637" s="1" t="s">
        <v>8895</v>
      </c>
      <c r="AG637" s="1" t="s">
        <v>2819</v>
      </c>
      <c r="AH637" s="1" t="s">
        <v>7561</v>
      </c>
      <c r="AI637" s="2">
        <v>1.0</v>
      </c>
      <c r="AJ637" s="2" t="b">
        <v>0</v>
      </c>
      <c r="AK637" s="1" t="s">
        <v>6331</v>
      </c>
      <c r="AL637" s="1" t="s">
        <v>8896</v>
      </c>
      <c r="AM637" s="2" t="b">
        <v>0</v>
      </c>
      <c r="AN637" s="1" t="s">
        <v>4388</v>
      </c>
      <c r="AO637" s="1" t="s">
        <v>8897</v>
      </c>
      <c r="AP637" s="1" t="s">
        <v>8898</v>
      </c>
    </row>
    <row r="638">
      <c r="A638" s="2">
        <v>636.0</v>
      </c>
      <c r="B638" s="3">
        <v>45186.0</v>
      </c>
      <c r="C638" s="1" t="s">
        <v>62</v>
      </c>
      <c r="D638" s="1" t="s">
        <v>226</v>
      </c>
      <c r="E638" s="1" t="s">
        <v>297</v>
      </c>
      <c r="F638" s="4">
        <v>45250.0</v>
      </c>
      <c r="G638" s="2" t="b">
        <v>0</v>
      </c>
      <c r="H638" s="2" t="b">
        <v>0</v>
      </c>
      <c r="I638" s="1" t="s">
        <v>8899</v>
      </c>
      <c r="J638" s="4">
        <v>45223.0</v>
      </c>
      <c r="K638" s="2">
        <v>7.0</v>
      </c>
      <c r="L638" s="2">
        <v>7.0</v>
      </c>
      <c r="M638" s="1" t="s">
        <v>62</v>
      </c>
      <c r="N638" s="5" t="s">
        <v>8900</v>
      </c>
      <c r="O638" s="1" t="s">
        <v>8163</v>
      </c>
      <c r="P638" s="1" t="s">
        <v>8901</v>
      </c>
      <c r="Q638" s="2">
        <v>4.0</v>
      </c>
      <c r="R638" s="2">
        <v>20.0</v>
      </c>
      <c r="S638" s="4">
        <v>45253.0</v>
      </c>
      <c r="T638" s="2">
        <v>35.0</v>
      </c>
      <c r="U638" s="4">
        <v>45218.0</v>
      </c>
      <c r="V638" s="1">
        <v>11.0</v>
      </c>
      <c r="W638" s="1">
        <f t="shared" si="1"/>
        <v>13.2</v>
      </c>
      <c r="X638" s="1">
        <f t="shared" si="2"/>
        <v>13.1</v>
      </c>
      <c r="Y638" s="1" t="s">
        <v>719</v>
      </c>
      <c r="Z638" s="1" t="s">
        <v>8902</v>
      </c>
      <c r="AA638" s="1" t="s">
        <v>8903</v>
      </c>
      <c r="AB638" s="1">
        <v>3.0</v>
      </c>
      <c r="AC638" s="1">
        <v>7.0</v>
      </c>
      <c r="AD638" s="1" t="s">
        <v>8904</v>
      </c>
      <c r="AE638" s="2" t="b">
        <v>0</v>
      </c>
      <c r="AF638" s="1" t="s">
        <v>8905</v>
      </c>
      <c r="AG638" s="1" t="s">
        <v>8906</v>
      </c>
      <c r="AH638" s="1" t="s">
        <v>8907</v>
      </c>
      <c r="AI638" s="2">
        <v>3.0</v>
      </c>
      <c r="AJ638" s="2" t="b">
        <v>1</v>
      </c>
      <c r="AK638" s="1" t="s">
        <v>5787</v>
      </c>
      <c r="AL638" s="1" t="s">
        <v>8908</v>
      </c>
      <c r="AM638" s="2" t="b">
        <v>0</v>
      </c>
      <c r="AN638" s="1" t="s">
        <v>8909</v>
      </c>
      <c r="AO638" s="1" t="s">
        <v>8910</v>
      </c>
      <c r="AP638" s="1" t="s">
        <v>8911</v>
      </c>
    </row>
    <row r="639">
      <c r="A639" s="2">
        <v>637.0</v>
      </c>
      <c r="B639" s="3">
        <v>45248.0</v>
      </c>
      <c r="C639" s="1" t="s">
        <v>101</v>
      </c>
      <c r="D639" s="1" t="s">
        <v>8048</v>
      </c>
      <c r="E639" s="1" t="s">
        <v>159</v>
      </c>
      <c r="F639" s="4">
        <v>45338.0</v>
      </c>
      <c r="G639" s="2" t="b">
        <v>0</v>
      </c>
      <c r="H639" s="2" t="b">
        <v>0</v>
      </c>
      <c r="I639" s="1" t="s">
        <v>8912</v>
      </c>
      <c r="J639" s="4">
        <v>45284.0</v>
      </c>
      <c r="K639" s="2">
        <v>8.0</v>
      </c>
      <c r="L639" s="2">
        <v>8.0</v>
      </c>
      <c r="M639" s="1" t="s">
        <v>62</v>
      </c>
      <c r="N639" s="1" t="s">
        <v>8913</v>
      </c>
      <c r="O639" s="1" t="s">
        <v>7265</v>
      </c>
      <c r="P639" s="1" t="s">
        <v>8914</v>
      </c>
      <c r="Q639" s="2">
        <v>5.0</v>
      </c>
      <c r="R639" s="2">
        <v>19.0</v>
      </c>
      <c r="S639" s="4">
        <v>45299.0</v>
      </c>
      <c r="T639" s="2">
        <v>13.0</v>
      </c>
      <c r="U639" s="4">
        <v>45279.0</v>
      </c>
      <c r="V639" s="1">
        <v>17.0</v>
      </c>
      <c r="W639" s="1">
        <f t="shared" si="1"/>
        <v>20.4</v>
      </c>
      <c r="X639" s="1">
        <f t="shared" si="2"/>
        <v>20.3</v>
      </c>
      <c r="Y639" s="1" t="s">
        <v>234</v>
      </c>
      <c r="Z639" s="1" t="s">
        <v>6629</v>
      </c>
      <c r="AA639" s="1" t="s">
        <v>8915</v>
      </c>
      <c r="AB639" s="1">
        <v>3.0</v>
      </c>
      <c r="AC639" s="1">
        <v>9.0</v>
      </c>
      <c r="AD639" s="1" t="s">
        <v>8916</v>
      </c>
      <c r="AE639" s="2" t="b">
        <v>0</v>
      </c>
      <c r="AF639" s="1" t="s">
        <v>8917</v>
      </c>
      <c r="AG639" s="1" t="s">
        <v>7194</v>
      </c>
      <c r="AH639" s="1" t="s">
        <v>8918</v>
      </c>
      <c r="AI639" s="2">
        <v>3.0</v>
      </c>
      <c r="AJ639" s="2" t="b">
        <v>0</v>
      </c>
      <c r="AK639" s="1" t="s">
        <v>6420</v>
      </c>
      <c r="AL639" s="1" t="s">
        <v>8919</v>
      </c>
      <c r="AM639" s="2" t="b">
        <v>1</v>
      </c>
      <c r="AN639" s="1" t="s">
        <v>8920</v>
      </c>
      <c r="AO639" s="1" t="s">
        <v>8921</v>
      </c>
      <c r="AP639" s="1" t="s">
        <v>8922</v>
      </c>
    </row>
    <row r="640">
      <c r="A640" s="2">
        <v>638.0</v>
      </c>
      <c r="B640" s="3">
        <v>45291.0</v>
      </c>
      <c r="C640" s="1" t="s">
        <v>62</v>
      </c>
      <c r="D640" s="1" t="s">
        <v>8923</v>
      </c>
      <c r="E640" s="1" t="s">
        <v>581</v>
      </c>
      <c r="F640" s="4">
        <v>45353.0</v>
      </c>
      <c r="G640" s="2" t="b">
        <v>0</v>
      </c>
      <c r="H640" s="2" t="b">
        <v>1</v>
      </c>
      <c r="I640" s="1" t="s">
        <v>8924</v>
      </c>
      <c r="J640" s="4">
        <v>45330.0</v>
      </c>
      <c r="K640" s="2">
        <v>4.0</v>
      </c>
      <c r="L640" s="2">
        <v>4.0</v>
      </c>
      <c r="M640" s="1" t="s">
        <v>120</v>
      </c>
      <c r="N640" s="5" t="s">
        <v>8925</v>
      </c>
      <c r="O640" s="1" t="s">
        <v>8926</v>
      </c>
      <c r="P640" s="1" t="s">
        <v>8927</v>
      </c>
      <c r="Q640" s="2">
        <v>3.0</v>
      </c>
      <c r="R640" s="2">
        <v>7.0</v>
      </c>
      <c r="S640" s="4">
        <v>45359.0</v>
      </c>
      <c r="T640" s="2">
        <v>16.0</v>
      </c>
      <c r="U640" s="4">
        <v>45325.0</v>
      </c>
      <c r="V640" s="1">
        <v>16.0</v>
      </c>
      <c r="W640" s="1">
        <f t="shared" si="1"/>
        <v>19.2</v>
      </c>
      <c r="X640" s="1">
        <f t="shared" si="2"/>
        <v>19.1</v>
      </c>
      <c r="Y640" s="1" t="s">
        <v>586</v>
      </c>
      <c r="Z640" s="1" t="s">
        <v>8928</v>
      </c>
      <c r="AA640" s="1" t="s">
        <v>5244</v>
      </c>
      <c r="AB640" s="1">
        <v>2.0</v>
      </c>
      <c r="AC640" s="1">
        <v>9.0</v>
      </c>
      <c r="AD640" s="1" t="s">
        <v>2909</v>
      </c>
      <c r="AE640" s="2" t="b">
        <v>0</v>
      </c>
      <c r="AF640" s="1" t="s">
        <v>8929</v>
      </c>
      <c r="AG640" s="1" t="s">
        <v>978</v>
      </c>
      <c r="AH640" s="1" t="s">
        <v>8930</v>
      </c>
      <c r="AI640" s="2">
        <v>5.0</v>
      </c>
      <c r="AJ640" s="2" t="b">
        <v>0</v>
      </c>
      <c r="AK640" s="1" t="s">
        <v>8931</v>
      </c>
      <c r="AL640" s="1" t="s">
        <v>8932</v>
      </c>
      <c r="AM640" s="2" t="b">
        <v>1</v>
      </c>
      <c r="AN640" s="1" t="s">
        <v>3234</v>
      </c>
      <c r="AO640" s="1" t="s">
        <v>8933</v>
      </c>
      <c r="AP640" s="1" t="s">
        <v>8934</v>
      </c>
    </row>
    <row r="641">
      <c r="A641" s="2">
        <v>639.0</v>
      </c>
      <c r="B641" s="3">
        <v>45208.0</v>
      </c>
      <c r="C641" s="1" t="s">
        <v>194</v>
      </c>
      <c r="D641" s="1" t="s">
        <v>7009</v>
      </c>
      <c r="E641" s="1" t="s">
        <v>103</v>
      </c>
      <c r="F641" s="4">
        <v>45268.0</v>
      </c>
      <c r="G641" s="2" t="b">
        <v>0</v>
      </c>
      <c r="H641" s="2" t="b">
        <v>0</v>
      </c>
      <c r="I641" s="1" t="s">
        <v>8935</v>
      </c>
      <c r="J641" s="4">
        <v>45245.0</v>
      </c>
      <c r="K641" s="2">
        <v>1.0</v>
      </c>
      <c r="L641" s="2">
        <v>1.0</v>
      </c>
      <c r="M641" s="1" t="s">
        <v>124</v>
      </c>
      <c r="N641" s="1" t="s">
        <v>8936</v>
      </c>
      <c r="O641" s="1" t="s">
        <v>8937</v>
      </c>
      <c r="P641" s="1" t="s">
        <v>6141</v>
      </c>
      <c r="Q641" s="2">
        <v>2.0</v>
      </c>
      <c r="R641" s="2">
        <v>47.0</v>
      </c>
      <c r="S641" s="4">
        <v>45262.0</v>
      </c>
      <c r="T641" s="2">
        <v>74.0</v>
      </c>
      <c r="U641" s="4">
        <v>45240.0</v>
      </c>
      <c r="V641" s="1">
        <v>9.0</v>
      </c>
      <c r="W641" s="1">
        <f t="shared" si="1"/>
        <v>10.8</v>
      </c>
      <c r="X641" s="1">
        <f t="shared" si="2"/>
        <v>10.7</v>
      </c>
      <c r="Y641" s="1" t="s">
        <v>70</v>
      </c>
      <c r="Z641" s="1" t="s">
        <v>8938</v>
      </c>
      <c r="AA641" s="1" t="s">
        <v>8939</v>
      </c>
      <c r="AB641" s="1">
        <v>2.0</v>
      </c>
      <c r="AC641" s="1">
        <v>10.0</v>
      </c>
      <c r="AD641" s="1" t="s">
        <v>8940</v>
      </c>
      <c r="AE641" s="2" t="b">
        <v>1</v>
      </c>
      <c r="AF641" s="1" t="s">
        <v>8941</v>
      </c>
      <c r="AG641" s="1" t="s">
        <v>8942</v>
      </c>
      <c r="AH641" s="1" t="s">
        <v>8943</v>
      </c>
      <c r="AI641" s="2">
        <v>4.0</v>
      </c>
      <c r="AJ641" s="2" t="b">
        <v>1</v>
      </c>
      <c r="AK641" s="1" t="s">
        <v>5437</v>
      </c>
      <c r="AL641" s="1" t="s">
        <v>8944</v>
      </c>
      <c r="AM641" s="2" t="b">
        <v>0</v>
      </c>
      <c r="AN641" s="1" t="s">
        <v>7347</v>
      </c>
      <c r="AO641" s="1" t="s">
        <v>8945</v>
      </c>
      <c r="AP641" s="1" t="s">
        <v>8946</v>
      </c>
    </row>
    <row r="642">
      <c r="A642" s="2">
        <v>640.0</v>
      </c>
      <c r="B642" s="3">
        <v>44927.0</v>
      </c>
      <c r="C642" s="1" t="s">
        <v>66</v>
      </c>
      <c r="D642" s="1" t="s">
        <v>1766</v>
      </c>
      <c r="E642" s="1" t="s">
        <v>64</v>
      </c>
      <c r="F642" s="4">
        <v>44982.0</v>
      </c>
      <c r="G642" s="2" t="b">
        <v>0</v>
      </c>
      <c r="H642" s="2" t="b">
        <v>0</v>
      </c>
      <c r="I642" s="1" t="s">
        <v>8947</v>
      </c>
      <c r="J642" s="4">
        <v>44960.0</v>
      </c>
      <c r="K642" s="2">
        <v>6.0</v>
      </c>
      <c r="L642" s="2">
        <v>6.0</v>
      </c>
      <c r="M642" s="1" t="s">
        <v>120</v>
      </c>
      <c r="N642" s="5" t="s">
        <v>8948</v>
      </c>
      <c r="O642" s="1" t="s">
        <v>5017</v>
      </c>
      <c r="P642" s="1" t="s">
        <v>8949</v>
      </c>
      <c r="Q642" s="2">
        <v>5.0</v>
      </c>
      <c r="R642" s="2">
        <v>43.0</v>
      </c>
      <c r="S642" s="4">
        <v>44974.0</v>
      </c>
      <c r="T642" s="2">
        <v>21.0</v>
      </c>
      <c r="U642" s="4">
        <v>44955.0</v>
      </c>
      <c r="V642" s="1">
        <v>20.0</v>
      </c>
      <c r="W642" s="1">
        <f t="shared" si="1"/>
        <v>24</v>
      </c>
      <c r="X642" s="1">
        <f t="shared" si="2"/>
        <v>23.9</v>
      </c>
      <c r="Y642" s="1" t="s">
        <v>3181</v>
      </c>
      <c r="Z642" s="1" t="s">
        <v>8950</v>
      </c>
      <c r="AA642" s="1" t="s">
        <v>1776</v>
      </c>
      <c r="AB642" s="1">
        <v>5.0</v>
      </c>
      <c r="AC642" s="1">
        <v>8.0</v>
      </c>
      <c r="AD642" s="1" t="s">
        <v>965</v>
      </c>
      <c r="AE642" s="2" t="b">
        <v>0</v>
      </c>
      <c r="AF642" s="1" t="s">
        <v>8951</v>
      </c>
      <c r="AG642" s="1" t="s">
        <v>5767</v>
      </c>
      <c r="AH642" s="1" t="s">
        <v>8952</v>
      </c>
      <c r="AI642" s="2">
        <v>3.0</v>
      </c>
      <c r="AJ642" s="2" t="b">
        <v>1</v>
      </c>
      <c r="AK642" s="1" t="s">
        <v>8953</v>
      </c>
      <c r="AL642" s="1" t="s">
        <v>8954</v>
      </c>
      <c r="AM642" s="2" t="b">
        <v>1</v>
      </c>
      <c r="AN642" s="1" t="s">
        <v>8955</v>
      </c>
      <c r="AO642" s="1" t="s">
        <v>8956</v>
      </c>
      <c r="AP642" s="1" t="s">
        <v>8957</v>
      </c>
    </row>
    <row r="643">
      <c r="A643" s="2">
        <v>641.0</v>
      </c>
      <c r="B643" s="3">
        <v>45204.0</v>
      </c>
      <c r="C643" s="1" t="s">
        <v>82</v>
      </c>
      <c r="D643" s="1" t="s">
        <v>1217</v>
      </c>
      <c r="E643" s="1" t="s">
        <v>314</v>
      </c>
      <c r="F643" s="4">
        <v>45283.0</v>
      </c>
      <c r="G643" s="2" t="b">
        <v>1</v>
      </c>
      <c r="H643" s="2" t="b">
        <v>1</v>
      </c>
      <c r="I643" s="1" t="s">
        <v>8958</v>
      </c>
      <c r="J643" s="4">
        <v>45235.0</v>
      </c>
      <c r="K643" s="2">
        <v>6.0</v>
      </c>
      <c r="L643" s="2">
        <v>6.0</v>
      </c>
      <c r="M643" s="1" t="s">
        <v>101</v>
      </c>
      <c r="N643" s="5" t="s">
        <v>8959</v>
      </c>
      <c r="O643" s="1" t="s">
        <v>5928</v>
      </c>
      <c r="P643" s="1" t="s">
        <v>8960</v>
      </c>
      <c r="Q643" s="2">
        <v>4.0</v>
      </c>
      <c r="R643" s="2">
        <v>29.0</v>
      </c>
      <c r="S643" s="4">
        <v>45263.0</v>
      </c>
      <c r="T643" s="2">
        <v>54.0</v>
      </c>
      <c r="U643" s="4">
        <v>45230.0</v>
      </c>
      <c r="V643" s="1">
        <v>18.0</v>
      </c>
      <c r="W643" s="1">
        <f t="shared" si="1"/>
        <v>21.6</v>
      </c>
      <c r="X643" s="1">
        <f t="shared" si="2"/>
        <v>21.5</v>
      </c>
      <c r="Y643" s="1" t="s">
        <v>386</v>
      </c>
      <c r="Z643" s="1" t="s">
        <v>8961</v>
      </c>
      <c r="AA643" s="1" t="s">
        <v>8962</v>
      </c>
      <c r="AB643" s="1">
        <v>2.0</v>
      </c>
      <c r="AC643" s="1">
        <v>6.0</v>
      </c>
      <c r="AD643" s="1" t="s">
        <v>4183</v>
      </c>
      <c r="AE643" s="2" t="b">
        <v>0</v>
      </c>
      <c r="AF643" s="1" t="s">
        <v>8963</v>
      </c>
      <c r="AG643" s="1" t="s">
        <v>8964</v>
      </c>
      <c r="AH643" s="1" t="s">
        <v>6917</v>
      </c>
      <c r="AI643" s="2">
        <v>1.0</v>
      </c>
      <c r="AJ643" s="2" t="b">
        <v>0</v>
      </c>
      <c r="AK643" s="1" t="s">
        <v>8965</v>
      </c>
      <c r="AL643" s="1" t="s">
        <v>8966</v>
      </c>
      <c r="AM643" s="2" t="b">
        <v>1</v>
      </c>
      <c r="AN643" s="1" t="s">
        <v>8967</v>
      </c>
      <c r="AO643" s="1" t="s">
        <v>8968</v>
      </c>
      <c r="AP643" s="1" t="s">
        <v>8969</v>
      </c>
    </row>
    <row r="644">
      <c r="A644" s="2">
        <v>642.0</v>
      </c>
      <c r="B644" s="3">
        <v>45009.0</v>
      </c>
      <c r="C644" s="1" t="s">
        <v>42</v>
      </c>
      <c r="D644" s="1" t="s">
        <v>8970</v>
      </c>
      <c r="E644" s="1" t="s">
        <v>84</v>
      </c>
      <c r="F644" s="4">
        <v>45039.0</v>
      </c>
      <c r="G644" s="2" t="b">
        <v>1</v>
      </c>
      <c r="H644" s="2" t="b">
        <v>1</v>
      </c>
      <c r="I644" s="1" t="s">
        <v>8971</v>
      </c>
      <c r="J644" s="4">
        <v>45044.0</v>
      </c>
      <c r="K644" s="2">
        <v>3.0</v>
      </c>
      <c r="L644" s="2">
        <v>3.0</v>
      </c>
      <c r="M644" s="1" t="s">
        <v>82</v>
      </c>
      <c r="N644" s="5" t="s">
        <v>8972</v>
      </c>
      <c r="O644" s="1" t="s">
        <v>8973</v>
      </c>
      <c r="P644" s="1" t="s">
        <v>8367</v>
      </c>
      <c r="Q644" s="2">
        <v>4.0</v>
      </c>
      <c r="R644" s="2">
        <v>42.0</v>
      </c>
      <c r="S644" s="4">
        <v>45068.0</v>
      </c>
      <c r="T644" s="2">
        <v>16.0</v>
      </c>
      <c r="U644" s="4">
        <v>45039.0</v>
      </c>
      <c r="V644" s="1">
        <v>8.0</v>
      </c>
      <c r="W644" s="1">
        <f t="shared" si="1"/>
        <v>9.6</v>
      </c>
      <c r="X644" s="1">
        <f t="shared" si="2"/>
        <v>9.5</v>
      </c>
      <c r="Y644" s="1" t="s">
        <v>1357</v>
      </c>
      <c r="Z644" s="1" t="s">
        <v>6388</v>
      </c>
      <c r="AA644" s="1" t="s">
        <v>8974</v>
      </c>
      <c r="AB644" s="1">
        <v>3.0</v>
      </c>
      <c r="AC644" s="1">
        <v>7.0</v>
      </c>
      <c r="AD644" s="1" t="s">
        <v>8975</v>
      </c>
      <c r="AE644" s="2" t="b">
        <v>0</v>
      </c>
      <c r="AF644" s="1" t="s">
        <v>8976</v>
      </c>
      <c r="AG644" s="1" t="s">
        <v>602</v>
      </c>
      <c r="AH644" s="1" t="s">
        <v>8977</v>
      </c>
      <c r="AI644" s="2">
        <v>3.0</v>
      </c>
      <c r="AJ644" s="2" t="b">
        <v>0</v>
      </c>
      <c r="AK644" s="1" t="s">
        <v>8978</v>
      </c>
      <c r="AL644" s="1" t="s">
        <v>8979</v>
      </c>
      <c r="AM644" s="2" t="b">
        <v>0</v>
      </c>
      <c r="AN644" s="1" t="s">
        <v>8980</v>
      </c>
      <c r="AO644" s="1" t="s">
        <v>8981</v>
      </c>
      <c r="AP644" s="1" t="s">
        <v>8982</v>
      </c>
    </row>
    <row r="645">
      <c r="A645" s="2">
        <v>643.0</v>
      </c>
      <c r="B645" s="3">
        <v>45110.0</v>
      </c>
      <c r="C645" s="1" t="s">
        <v>101</v>
      </c>
      <c r="D645" s="1" t="s">
        <v>7885</v>
      </c>
      <c r="E645" s="1" t="s">
        <v>297</v>
      </c>
      <c r="F645" s="4">
        <v>45141.0</v>
      </c>
      <c r="G645" s="2" t="b">
        <v>0</v>
      </c>
      <c r="H645" s="2" t="b">
        <v>0</v>
      </c>
      <c r="I645" s="1" t="s">
        <v>8983</v>
      </c>
      <c r="J645" s="4">
        <v>45140.0</v>
      </c>
      <c r="K645" s="2">
        <v>5.0</v>
      </c>
      <c r="L645" s="2">
        <v>5.0</v>
      </c>
      <c r="M645" s="1" t="s">
        <v>120</v>
      </c>
      <c r="N645" s="5" t="s">
        <v>8984</v>
      </c>
      <c r="O645" s="1" t="s">
        <v>8985</v>
      </c>
      <c r="P645" s="1" t="s">
        <v>8986</v>
      </c>
      <c r="Q645" s="2">
        <v>2.0</v>
      </c>
      <c r="R645" s="2">
        <v>43.0</v>
      </c>
      <c r="S645" s="4">
        <v>45157.0</v>
      </c>
      <c r="T645" s="2">
        <v>23.0</v>
      </c>
      <c r="U645" s="4">
        <v>45135.0</v>
      </c>
      <c r="V645" s="1">
        <v>22.0</v>
      </c>
      <c r="W645" s="1">
        <f t="shared" si="1"/>
        <v>26.4</v>
      </c>
      <c r="X645" s="1">
        <f t="shared" si="2"/>
        <v>26.3</v>
      </c>
      <c r="Y645" s="1" t="s">
        <v>1680</v>
      </c>
      <c r="Z645" s="1" t="s">
        <v>5700</v>
      </c>
      <c r="AA645" s="1" t="s">
        <v>8987</v>
      </c>
      <c r="AB645" s="1">
        <v>2.0</v>
      </c>
      <c r="AC645" s="1">
        <v>8.0</v>
      </c>
      <c r="AD645" s="1" t="s">
        <v>4724</v>
      </c>
      <c r="AE645" s="2" t="b">
        <v>1</v>
      </c>
      <c r="AF645" s="1" t="s">
        <v>8988</v>
      </c>
      <c r="AG645" s="1" t="s">
        <v>8989</v>
      </c>
      <c r="AH645" s="1" t="s">
        <v>8990</v>
      </c>
      <c r="AI645" s="2">
        <v>2.0</v>
      </c>
      <c r="AJ645" s="2" t="b">
        <v>0</v>
      </c>
      <c r="AK645" s="1" t="s">
        <v>8991</v>
      </c>
      <c r="AL645" s="1" t="s">
        <v>8992</v>
      </c>
      <c r="AM645" s="2" t="b">
        <v>0</v>
      </c>
      <c r="AN645" s="1" t="s">
        <v>8894</v>
      </c>
      <c r="AO645" s="1" t="s">
        <v>8993</v>
      </c>
      <c r="AP645" s="1" t="s">
        <v>8994</v>
      </c>
    </row>
    <row r="646">
      <c r="A646" s="2">
        <v>644.0</v>
      </c>
      <c r="B646" s="3">
        <v>45075.0</v>
      </c>
      <c r="C646" s="1" t="s">
        <v>194</v>
      </c>
      <c r="D646" s="1" t="s">
        <v>3994</v>
      </c>
      <c r="E646" s="1" t="s">
        <v>141</v>
      </c>
      <c r="F646" s="4">
        <v>45119.0</v>
      </c>
      <c r="G646" s="2" t="b">
        <v>1</v>
      </c>
      <c r="H646" s="2" t="b">
        <v>0</v>
      </c>
      <c r="I646" s="1" t="s">
        <v>8995</v>
      </c>
      <c r="J646" s="4">
        <v>45113.0</v>
      </c>
      <c r="K646" s="2">
        <v>4.0</v>
      </c>
      <c r="L646" s="2">
        <v>4.0</v>
      </c>
      <c r="M646" s="1" t="s">
        <v>279</v>
      </c>
      <c r="N646" s="5" t="s">
        <v>8996</v>
      </c>
      <c r="O646" s="1" t="s">
        <v>8997</v>
      </c>
      <c r="P646" s="1" t="s">
        <v>8998</v>
      </c>
      <c r="Q646" s="2">
        <v>3.0</v>
      </c>
      <c r="R646" s="2">
        <v>11.0</v>
      </c>
      <c r="S646" s="4">
        <v>45137.0</v>
      </c>
      <c r="T646" s="2">
        <v>99.0</v>
      </c>
      <c r="U646" s="4">
        <v>45108.0</v>
      </c>
      <c r="V646" s="1">
        <v>12.0</v>
      </c>
      <c r="W646" s="1">
        <f t="shared" si="1"/>
        <v>14.4</v>
      </c>
      <c r="X646" s="1">
        <f t="shared" si="2"/>
        <v>14.3</v>
      </c>
      <c r="Y646" s="1" t="s">
        <v>182</v>
      </c>
      <c r="Z646" s="1" t="s">
        <v>5033</v>
      </c>
      <c r="AA646" s="1" t="s">
        <v>1091</v>
      </c>
      <c r="AB646" s="1">
        <v>2.0</v>
      </c>
      <c r="AC646" s="1">
        <v>8.0</v>
      </c>
      <c r="AD646" s="1" t="s">
        <v>8999</v>
      </c>
      <c r="AE646" s="2" t="b">
        <v>1</v>
      </c>
      <c r="AF646" s="1" t="s">
        <v>9000</v>
      </c>
      <c r="AG646" s="1" t="s">
        <v>9001</v>
      </c>
      <c r="AH646" s="1" t="s">
        <v>9002</v>
      </c>
      <c r="AI646" s="2">
        <v>2.0</v>
      </c>
      <c r="AJ646" s="2" t="b">
        <v>1</v>
      </c>
      <c r="AK646" s="1" t="s">
        <v>9003</v>
      </c>
      <c r="AL646" s="1" t="s">
        <v>9004</v>
      </c>
      <c r="AM646" s="2" t="b">
        <v>1</v>
      </c>
      <c r="AN646" s="1" t="s">
        <v>1740</v>
      </c>
      <c r="AO646" s="1" t="s">
        <v>9005</v>
      </c>
      <c r="AP646" s="1" t="s">
        <v>9006</v>
      </c>
    </row>
    <row r="647">
      <c r="A647" s="2">
        <v>645.0</v>
      </c>
      <c r="B647" s="3">
        <v>45154.0</v>
      </c>
      <c r="C647" s="1" t="s">
        <v>46</v>
      </c>
      <c r="D647" s="1" t="s">
        <v>590</v>
      </c>
      <c r="E647" s="1" t="s">
        <v>514</v>
      </c>
      <c r="F647" s="4">
        <v>45251.0</v>
      </c>
      <c r="G647" s="2" t="b">
        <v>1</v>
      </c>
      <c r="H647" s="2" t="b">
        <v>0</v>
      </c>
      <c r="I647" s="1" t="s">
        <v>9007</v>
      </c>
      <c r="J647" s="4">
        <v>45186.0</v>
      </c>
      <c r="K647" s="2">
        <v>3.0</v>
      </c>
      <c r="L647" s="2">
        <v>3.0</v>
      </c>
      <c r="M647" s="1" t="s">
        <v>157</v>
      </c>
      <c r="N647" s="5" t="s">
        <v>9008</v>
      </c>
      <c r="O647" s="1" t="s">
        <v>9009</v>
      </c>
      <c r="P647" s="1" t="s">
        <v>9010</v>
      </c>
      <c r="Q647" s="2">
        <v>1.0</v>
      </c>
      <c r="R647" s="2">
        <v>39.0</v>
      </c>
      <c r="S647" s="4">
        <v>45197.0</v>
      </c>
      <c r="T647" s="2">
        <v>59.0</v>
      </c>
      <c r="U647" s="4">
        <v>45181.0</v>
      </c>
      <c r="V647" s="1">
        <v>10.0</v>
      </c>
      <c r="W647" s="1">
        <f t="shared" si="1"/>
        <v>12</v>
      </c>
      <c r="X647" s="1">
        <f t="shared" si="2"/>
        <v>11.9</v>
      </c>
      <c r="Y647" s="1" t="s">
        <v>899</v>
      </c>
      <c r="Z647" s="1" t="s">
        <v>2333</v>
      </c>
      <c r="AA647" s="1" t="s">
        <v>1812</v>
      </c>
      <c r="AB647" s="1">
        <v>1.0</v>
      </c>
      <c r="AC647" s="1">
        <v>10.0</v>
      </c>
      <c r="AD647" s="1" t="s">
        <v>9011</v>
      </c>
      <c r="AE647" s="2" t="b">
        <v>1</v>
      </c>
      <c r="AF647" s="1" t="s">
        <v>9012</v>
      </c>
      <c r="AG647" s="1" t="s">
        <v>1548</v>
      </c>
      <c r="AH647" s="1" t="s">
        <v>6820</v>
      </c>
      <c r="AI647" s="2">
        <v>1.0</v>
      </c>
      <c r="AJ647" s="2" t="b">
        <v>0</v>
      </c>
      <c r="AK647" s="1" t="s">
        <v>2713</v>
      </c>
      <c r="AL647" s="1" t="s">
        <v>9013</v>
      </c>
      <c r="AM647" s="2" t="b">
        <v>1</v>
      </c>
      <c r="AN647" s="1" t="s">
        <v>240</v>
      </c>
      <c r="AO647" s="1" t="s">
        <v>9014</v>
      </c>
      <c r="AP647" s="1" t="s">
        <v>9015</v>
      </c>
    </row>
    <row r="648">
      <c r="A648" s="2">
        <v>646.0</v>
      </c>
      <c r="B648" s="3">
        <v>45204.0</v>
      </c>
      <c r="C648" s="1" t="s">
        <v>66</v>
      </c>
      <c r="D648" s="1" t="s">
        <v>5142</v>
      </c>
      <c r="E648" s="1" t="s">
        <v>280</v>
      </c>
      <c r="F648" s="4">
        <v>45260.0</v>
      </c>
      <c r="G648" s="2" t="b">
        <v>0</v>
      </c>
      <c r="H648" s="2" t="b">
        <v>1</v>
      </c>
      <c r="I648" s="1" t="s">
        <v>9016</v>
      </c>
      <c r="J648" s="4">
        <v>45235.0</v>
      </c>
      <c r="K648" s="2">
        <v>8.0</v>
      </c>
      <c r="L648" s="2">
        <v>8.0</v>
      </c>
      <c r="M648" s="1" t="s">
        <v>42</v>
      </c>
      <c r="N648" s="5" t="s">
        <v>9017</v>
      </c>
      <c r="O648" s="1" t="s">
        <v>7264</v>
      </c>
      <c r="P648" s="1" t="s">
        <v>9018</v>
      </c>
      <c r="Q648" s="2">
        <v>3.0</v>
      </c>
      <c r="R648" s="2">
        <v>9.0</v>
      </c>
      <c r="S648" s="4">
        <v>45258.0</v>
      </c>
      <c r="T648" s="2">
        <v>9.0</v>
      </c>
      <c r="U648" s="4">
        <v>45230.0</v>
      </c>
      <c r="V648" s="1">
        <v>19.0</v>
      </c>
      <c r="W648" s="1">
        <f t="shared" si="1"/>
        <v>22.8</v>
      </c>
      <c r="X648" s="1">
        <f t="shared" si="2"/>
        <v>22.7</v>
      </c>
      <c r="Y648" s="1" t="s">
        <v>667</v>
      </c>
      <c r="Z648" s="1" t="s">
        <v>9019</v>
      </c>
      <c r="AA648" s="1" t="s">
        <v>7766</v>
      </c>
      <c r="AB648" s="1">
        <v>2.0</v>
      </c>
      <c r="AC648" s="1">
        <v>8.0</v>
      </c>
      <c r="AD648" s="1" t="s">
        <v>9020</v>
      </c>
      <c r="AE648" s="2" t="b">
        <v>1</v>
      </c>
      <c r="AF648" s="1" t="s">
        <v>9021</v>
      </c>
      <c r="AG648" s="1" t="s">
        <v>9022</v>
      </c>
      <c r="AH648" s="1" t="s">
        <v>9023</v>
      </c>
      <c r="AI648" s="2">
        <v>2.0</v>
      </c>
      <c r="AJ648" s="2" t="b">
        <v>0</v>
      </c>
      <c r="AK648" s="1" t="s">
        <v>9024</v>
      </c>
      <c r="AL648" s="1" t="s">
        <v>9025</v>
      </c>
      <c r="AM648" s="2" t="b">
        <v>1</v>
      </c>
      <c r="AN648" s="1" t="s">
        <v>9026</v>
      </c>
      <c r="AO648" s="1" t="s">
        <v>9027</v>
      </c>
      <c r="AP648" s="1" t="s">
        <v>9028</v>
      </c>
    </row>
    <row r="649">
      <c r="A649" s="2">
        <v>647.0</v>
      </c>
      <c r="B649" s="3">
        <v>45133.0</v>
      </c>
      <c r="C649" s="1" t="s">
        <v>46</v>
      </c>
      <c r="D649" s="1" t="s">
        <v>9029</v>
      </c>
      <c r="E649" s="1" t="s">
        <v>159</v>
      </c>
      <c r="F649" s="4">
        <v>45230.0</v>
      </c>
      <c r="G649" s="2" t="b">
        <v>0</v>
      </c>
      <c r="H649" s="2" t="b">
        <v>0</v>
      </c>
      <c r="I649" s="1" t="s">
        <v>9030</v>
      </c>
      <c r="J649" s="4">
        <v>45170.0</v>
      </c>
      <c r="K649" s="2">
        <v>2.0</v>
      </c>
      <c r="L649" s="2">
        <v>2.0</v>
      </c>
      <c r="M649" s="1" t="s">
        <v>42</v>
      </c>
      <c r="N649" s="5" t="s">
        <v>9031</v>
      </c>
      <c r="O649" s="1" t="s">
        <v>9032</v>
      </c>
      <c r="P649" s="1" t="s">
        <v>9033</v>
      </c>
      <c r="Q649" s="2">
        <v>2.0</v>
      </c>
      <c r="R649" s="2">
        <v>25.0</v>
      </c>
      <c r="S649" s="4">
        <v>45188.0</v>
      </c>
      <c r="T649" s="2">
        <v>60.0</v>
      </c>
      <c r="U649" s="4">
        <v>45165.0</v>
      </c>
      <c r="V649" s="1">
        <v>13.0</v>
      </c>
      <c r="W649" s="1">
        <f t="shared" si="1"/>
        <v>15.6</v>
      </c>
      <c r="X649" s="1">
        <f t="shared" si="2"/>
        <v>15.5</v>
      </c>
      <c r="Y649" s="1" t="s">
        <v>217</v>
      </c>
      <c r="Z649" s="1" t="s">
        <v>3124</v>
      </c>
      <c r="AA649" s="1" t="s">
        <v>9034</v>
      </c>
      <c r="AB649" s="1">
        <v>4.0</v>
      </c>
      <c r="AC649" s="1">
        <v>6.0</v>
      </c>
      <c r="AD649" s="1" t="s">
        <v>9035</v>
      </c>
      <c r="AE649" s="2" t="b">
        <v>1</v>
      </c>
      <c r="AF649" s="1" t="s">
        <v>9036</v>
      </c>
      <c r="AG649" s="1" t="s">
        <v>9037</v>
      </c>
      <c r="AH649" s="1" t="s">
        <v>851</v>
      </c>
      <c r="AI649" s="2">
        <v>5.0</v>
      </c>
      <c r="AJ649" s="2" t="b">
        <v>0</v>
      </c>
      <c r="AK649" s="1" t="s">
        <v>553</v>
      </c>
      <c r="AL649" s="1" t="s">
        <v>9038</v>
      </c>
      <c r="AM649" s="2" t="b">
        <v>1</v>
      </c>
      <c r="AN649" s="1" t="s">
        <v>7465</v>
      </c>
      <c r="AO649" s="1" t="s">
        <v>9039</v>
      </c>
      <c r="AP649" s="1" t="s">
        <v>9040</v>
      </c>
    </row>
    <row r="650">
      <c r="A650" s="2">
        <v>648.0</v>
      </c>
      <c r="B650" s="3">
        <v>45051.0</v>
      </c>
      <c r="C650" s="1" t="s">
        <v>46</v>
      </c>
      <c r="D650" s="1" t="s">
        <v>4302</v>
      </c>
      <c r="E650" s="1" t="s">
        <v>732</v>
      </c>
      <c r="F650" s="4">
        <v>45136.0</v>
      </c>
      <c r="G650" s="2" t="b">
        <v>0</v>
      </c>
      <c r="H650" s="2" t="b">
        <v>1</v>
      </c>
      <c r="I650" s="1" t="s">
        <v>9041</v>
      </c>
      <c r="J650" s="4">
        <v>45089.0</v>
      </c>
      <c r="K650" s="2">
        <v>4.0</v>
      </c>
      <c r="L650" s="2">
        <v>4.0</v>
      </c>
      <c r="M650" s="1" t="s">
        <v>279</v>
      </c>
      <c r="N650" s="1" t="s">
        <v>9042</v>
      </c>
      <c r="O650" s="1" t="s">
        <v>9043</v>
      </c>
      <c r="P650" s="1" t="s">
        <v>665</v>
      </c>
      <c r="Q650" s="2">
        <v>1.0</v>
      </c>
      <c r="R650" s="2">
        <v>24.0</v>
      </c>
      <c r="S650" s="4">
        <v>45113.0</v>
      </c>
      <c r="T650" s="2">
        <v>67.0</v>
      </c>
      <c r="U650" s="4">
        <v>45084.0</v>
      </c>
      <c r="V650" s="1">
        <v>25.0</v>
      </c>
      <c r="W650" s="1">
        <f t="shared" si="1"/>
        <v>30</v>
      </c>
      <c r="X650" s="1">
        <f t="shared" si="2"/>
        <v>29.9</v>
      </c>
      <c r="Y650" s="1" t="s">
        <v>2065</v>
      </c>
      <c r="Z650" s="1" t="s">
        <v>2821</v>
      </c>
      <c r="AA650" s="1" t="s">
        <v>9044</v>
      </c>
      <c r="AB650" s="1">
        <v>2.0</v>
      </c>
      <c r="AC650" s="1">
        <v>8.0</v>
      </c>
      <c r="AD650" s="1" t="s">
        <v>2188</v>
      </c>
      <c r="AE650" s="2" t="b">
        <v>1</v>
      </c>
      <c r="AF650" s="1" t="s">
        <v>9045</v>
      </c>
      <c r="AG650" s="1" t="s">
        <v>5762</v>
      </c>
      <c r="AH650" s="1" t="s">
        <v>9046</v>
      </c>
      <c r="AI650" s="2">
        <v>4.0</v>
      </c>
      <c r="AJ650" s="2" t="b">
        <v>0</v>
      </c>
      <c r="AK650" s="1" t="s">
        <v>9047</v>
      </c>
      <c r="AL650" s="1" t="s">
        <v>9048</v>
      </c>
      <c r="AM650" s="2" t="b">
        <v>1</v>
      </c>
      <c r="AN650" s="1" t="s">
        <v>9049</v>
      </c>
      <c r="AO650" s="1" t="s">
        <v>9050</v>
      </c>
      <c r="AP650" s="1" t="s">
        <v>9051</v>
      </c>
    </row>
    <row r="651">
      <c r="A651" s="2">
        <v>649.0</v>
      </c>
      <c r="B651" s="3">
        <v>44969.0</v>
      </c>
      <c r="C651" s="1" t="s">
        <v>62</v>
      </c>
      <c r="D651" s="1" t="s">
        <v>9052</v>
      </c>
      <c r="E651" s="1" t="s">
        <v>894</v>
      </c>
      <c r="F651" s="4">
        <v>45056.0</v>
      </c>
      <c r="G651" s="2" t="b">
        <v>0</v>
      </c>
      <c r="H651" s="2" t="b">
        <v>1</v>
      </c>
      <c r="I651" s="1" t="s">
        <v>9053</v>
      </c>
      <c r="J651" s="4">
        <v>45001.0</v>
      </c>
      <c r="K651" s="2">
        <v>1.0</v>
      </c>
      <c r="L651" s="2">
        <v>1.0</v>
      </c>
      <c r="M651" s="1" t="s">
        <v>120</v>
      </c>
      <c r="N651" s="5" t="s">
        <v>9054</v>
      </c>
      <c r="O651" s="1" t="s">
        <v>9055</v>
      </c>
      <c r="P651" s="1" t="s">
        <v>9056</v>
      </c>
      <c r="Q651" s="2">
        <v>1.0</v>
      </c>
      <c r="R651" s="2">
        <v>35.0</v>
      </c>
      <c r="S651" s="4">
        <v>45024.0</v>
      </c>
      <c r="T651" s="2">
        <v>50.0</v>
      </c>
      <c r="U651" s="4">
        <v>44996.0</v>
      </c>
      <c r="V651" s="1">
        <v>17.0</v>
      </c>
      <c r="W651" s="1">
        <f t="shared" si="1"/>
        <v>20.4</v>
      </c>
      <c r="X651" s="1">
        <f t="shared" si="2"/>
        <v>20.3</v>
      </c>
      <c r="Y651" s="1" t="s">
        <v>234</v>
      </c>
      <c r="Z651" s="1" t="s">
        <v>9057</v>
      </c>
      <c r="AA651" s="1" t="s">
        <v>9058</v>
      </c>
      <c r="AB651" s="1">
        <v>5.0</v>
      </c>
      <c r="AC651" s="1">
        <v>8.0</v>
      </c>
      <c r="AD651" s="1" t="s">
        <v>9059</v>
      </c>
      <c r="AE651" s="2" t="b">
        <v>0</v>
      </c>
      <c r="AF651" s="1" t="s">
        <v>9060</v>
      </c>
      <c r="AG651" s="1" t="s">
        <v>9061</v>
      </c>
      <c r="AH651" s="1" t="s">
        <v>8967</v>
      </c>
      <c r="AI651" s="2">
        <v>4.0</v>
      </c>
      <c r="AJ651" s="2" t="b">
        <v>0</v>
      </c>
      <c r="AK651" s="1" t="s">
        <v>9062</v>
      </c>
      <c r="AL651" s="1" t="s">
        <v>9063</v>
      </c>
      <c r="AM651" s="2" t="b">
        <v>0</v>
      </c>
      <c r="AN651" s="1" t="s">
        <v>6550</v>
      </c>
      <c r="AO651" s="1" t="s">
        <v>9064</v>
      </c>
      <c r="AP651" s="1" t="s">
        <v>9065</v>
      </c>
    </row>
    <row r="652">
      <c r="A652" s="2">
        <v>650.0</v>
      </c>
      <c r="B652" s="3">
        <v>45214.0</v>
      </c>
      <c r="C652" s="1" t="s">
        <v>157</v>
      </c>
      <c r="D652" s="1" t="s">
        <v>9066</v>
      </c>
      <c r="E652" s="1" t="s">
        <v>332</v>
      </c>
      <c r="F652" s="4">
        <v>45269.0</v>
      </c>
      <c r="G652" s="2" t="b">
        <v>1</v>
      </c>
      <c r="H652" s="2" t="b">
        <v>1</v>
      </c>
      <c r="I652" s="1" t="s">
        <v>9067</v>
      </c>
      <c r="J652" s="4">
        <v>45249.0</v>
      </c>
      <c r="K652" s="2">
        <v>3.0</v>
      </c>
      <c r="L652" s="2">
        <v>3.0</v>
      </c>
      <c r="M652" s="1" t="s">
        <v>194</v>
      </c>
      <c r="N652" s="5" t="s">
        <v>9068</v>
      </c>
      <c r="O652" s="1" t="s">
        <v>9069</v>
      </c>
      <c r="P652" s="1" t="s">
        <v>9070</v>
      </c>
      <c r="Q652" s="2">
        <v>2.0</v>
      </c>
      <c r="R652" s="2">
        <v>40.0</v>
      </c>
      <c r="S652" s="4">
        <v>45277.0</v>
      </c>
      <c r="T652" s="2">
        <v>17.0</v>
      </c>
      <c r="U652" s="4">
        <v>45244.0</v>
      </c>
      <c r="V652" s="1">
        <v>9.0</v>
      </c>
      <c r="W652" s="1">
        <f t="shared" si="1"/>
        <v>10.8</v>
      </c>
      <c r="X652" s="1">
        <f t="shared" si="2"/>
        <v>10.7</v>
      </c>
      <c r="Y652" s="1" t="s">
        <v>8315</v>
      </c>
      <c r="Z652" s="1" t="s">
        <v>8248</v>
      </c>
      <c r="AA652" s="1" t="s">
        <v>9071</v>
      </c>
      <c r="AB652" s="1">
        <v>5.0</v>
      </c>
      <c r="AC652" s="1">
        <v>10.0</v>
      </c>
      <c r="AD652" s="1" t="s">
        <v>9072</v>
      </c>
      <c r="AE652" s="2" t="b">
        <v>0</v>
      </c>
      <c r="AF652" s="1" t="s">
        <v>9073</v>
      </c>
      <c r="AG652" s="1" t="s">
        <v>3196</v>
      </c>
      <c r="AH652" s="1" t="s">
        <v>9074</v>
      </c>
      <c r="AI652" s="2">
        <v>5.0</v>
      </c>
      <c r="AJ652" s="2" t="b">
        <v>1</v>
      </c>
      <c r="AK652" s="1" t="s">
        <v>9075</v>
      </c>
      <c r="AL652" s="1" t="s">
        <v>9076</v>
      </c>
      <c r="AM652" s="2" t="b">
        <v>1</v>
      </c>
      <c r="AN652" s="1" t="s">
        <v>8063</v>
      </c>
      <c r="AO652" s="1" t="s">
        <v>9077</v>
      </c>
      <c r="AP652" s="1" t="s">
        <v>9078</v>
      </c>
    </row>
    <row r="653">
      <c r="A653" s="2">
        <v>651.0</v>
      </c>
      <c r="B653" s="3">
        <v>44940.0</v>
      </c>
      <c r="C653" s="1" t="s">
        <v>101</v>
      </c>
      <c r="D653" s="1" t="s">
        <v>1752</v>
      </c>
      <c r="E653" s="1" t="s">
        <v>732</v>
      </c>
      <c r="F653" s="4">
        <v>44991.0</v>
      </c>
      <c r="G653" s="2" t="b">
        <v>0</v>
      </c>
      <c r="H653" s="2" t="b">
        <v>1</v>
      </c>
      <c r="I653" s="1" t="s">
        <v>9079</v>
      </c>
      <c r="J653" s="4">
        <v>44974.0</v>
      </c>
      <c r="K653" s="2">
        <v>4.0</v>
      </c>
      <c r="L653" s="2">
        <v>4.0</v>
      </c>
      <c r="M653" s="1" t="s">
        <v>124</v>
      </c>
      <c r="N653" s="5" t="s">
        <v>9080</v>
      </c>
      <c r="O653" s="1" t="s">
        <v>2543</v>
      </c>
      <c r="P653" s="1" t="s">
        <v>9081</v>
      </c>
      <c r="Q653" s="2">
        <v>5.0</v>
      </c>
      <c r="R653" s="2">
        <v>49.0</v>
      </c>
      <c r="S653" s="4">
        <v>45004.0</v>
      </c>
      <c r="T653" s="2">
        <v>23.0</v>
      </c>
      <c r="U653" s="4">
        <v>44969.0</v>
      </c>
      <c r="V653" s="1">
        <v>19.0</v>
      </c>
      <c r="W653" s="1">
        <f t="shared" si="1"/>
        <v>22.8</v>
      </c>
      <c r="X653" s="1">
        <f t="shared" si="2"/>
        <v>22.7</v>
      </c>
      <c r="Y653" s="1" t="s">
        <v>9082</v>
      </c>
      <c r="Z653" s="1" t="s">
        <v>9083</v>
      </c>
      <c r="AA653" s="1" t="s">
        <v>345</v>
      </c>
      <c r="AB653" s="1">
        <v>3.0</v>
      </c>
      <c r="AC653" s="1">
        <v>9.0</v>
      </c>
      <c r="AD653" s="1" t="s">
        <v>9084</v>
      </c>
      <c r="AE653" s="2" t="b">
        <v>0</v>
      </c>
      <c r="AF653" s="1" t="s">
        <v>9085</v>
      </c>
      <c r="AG653" s="1" t="s">
        <v>4048</v>
      </c>
      <c r="AH653" s="1" t="s">
        <v>5760</v>
      </c>
      <c r="AI653" s="2">
        <v>2.0</v>
      </c>
      <c r="AJ653" s="2" t="b">
        <v>1</v>
      </c>
      <c r="AK653" s="1" t="s">
        <v>9086</v>
      </c>
      <c r="AL653" s="1" t="s">
        <v>9087</v>
      </c>
      <c r="AM653" s="2" t="b">
        <v>1</v>
      </c>
      <c r="AN653" s="1" t="s">
        <v>9088</v>
      </c>
      <c r="AO653" s="1" t="s">
        <v>9089</v>
      </c>
      <c r="AP653" s="1" t="s">
        <v>9090</v>
      </c>
    </row>
    <row r="654">
      <c r="A654" s="2">
        <v>652.0</v>
      </c>
      <c r="B654" s="3">
        <v>45182.0</v>
      </c>
      <c r="C654" s="1" t="s">
        <v>66</v>
      </c>
      <c r="D654" s="1" t="s">
        <v>3439</v>
      </c>
      <c r="E654" s="1" t="s">
        <v>1066</v>
      </c>
      <c r="F654" s="4">
        <v>45218.0</v>
      </c>
      <c r="G654" s="2" t="b">
        <v>0</v>
      </c>
      <c r="H654" s="2" t="b">
        <v>0</v>
      </c>
      <c r="I654" s="1" t="s">
        <v>9091</v>
      </c>
      <c r="J654" s="4">
        <v>45221.0</v>
      </c>
      <c r="K654" s="2">
        <v>4.0</v>
      </c>
      <c r="L654" s="2">
        <v>4.0</v>
      </c>
      <c r="M654" s="1" t="s">
        <v>101</v>
      </c>
      <c r="N654" s="5" t="s">
        <v>9092</v>
      </c>
      <c r="O654" s="1" t="s">
        <v>9093</v>
      </c>
      <c r="P654" s="1" t="s">
        <v>9094</v>
      </c>
      <c r="Q654" s="2">
        <v>5.0</v>
      </c>
      <c r="R654" s="2">
        <v>55.0</v>
      </c>
      <c r="S654" s="4">
        <v>45236.0</v>
      </c>
      <c r="T654" s="2">
        <v>87.0</v>
      </c>
      <c r="U654" s="4">
        <v>45216.0</v>
      </c>
      <c r="V654" s="1">
        <v>17.0</v>
      </c>
      <c r="W654" s="1">
        <f t="shared" si="1"/>
        <v>20.4</v>
      </c>
      <c r="X654" s="1">
        <f t="shared" si="2"/>
        <v>20.3</v>
      </c>
      <c r="Y654" s="1" t="s">
        <v>234</v>
      </c>
      <c r="Z654" s="1" t="s">
        <v>9095</v>
      </c>
      <c r="AA654" s="1" t="s">
        <v>9096</v>
      </c>
      <c r="AB654" s="1">
        <v>4.0</v>
      </c>
      <c r="AC654" s="1">
        <v>6.0</v>
      </c>
      <c r="AD654" s="1" t="s">
        <v>9097</v>
      </c>
      <c r="AE654" s="2" t="b">
        <v>1</v>
      </c>
      <c r="AF654" s="1" t="s">
        <v>9098</v>
      </c>
      <c r="AG654" s="1" t="s">
        <v>4058</v>
      </c>
      <c r="AH654" s="1" t="s">
        <v>6605</v>
      </c>
      <c r="AI654" s="2">
        <v>1.0</v>
      </c>
      <c r="AJ654" s="2" t="b">
        <v>1</v>
      </c>
      <c r="AK654" s="1" t="s">
        <v>9099</v>
      </c>
      <c r="AL654" s="1" t="s">
        <v>9100</v>
      </c>
      <c r="AM654" s="2" t="b">
        <v>1</v>
      </c>
      <c r="AN654" s="1" t="s">
        <v>9101</v>
      </c>
      <c r="AO654" s="1" t="s">
        <v>9102</v>
      </c>
      <c r="AP654" s="1" t="s">
        <v>9103</v>
      </c>
    </row>
    <row r="655">
      <c r="A655" s="2">
        <v>653.0</v>
      </c>
      <c r="B655" s="3">
        <v>45231.0</v>
      </c>
      <c r="C655" s="1" t="s">
        <v>194</v>
      </c>
      <c r="D655" s="1" t="s">
        <v>9104</v>
      </c>
      <c r="E655" s="1" t="s">
        <v>44</v>
      </c>
      <c r="F655" s="4">
        <v>45325.0</v>
      </c>
      <c r="G655" s="2" t="b">
        <v>0</v>
      </c>
      <c r="H655" s="2" t="b">
        <v>0</v>
      </c>
      <c r="I655" s="1" t="s">
        <v>9105</v>
      </c>
      <c r="J655" s="4">
        <v>45270.0</v>
      </c>
      <c r="K655" s="2">
        <v>4.0</v>
      </c>
      <c r="L655" s="2">
        <v>4.0</v>
      </c>
      <c r="M655" s="1" t="s">
        <v>120</v>
      </c>
      <c r="N655" s="5" t="s">
        <v>9106</v>
      </c>
      <c r="O655" s="1" t="s">
        <v>9107</v>
      </c>
      <c r="P655" s="1" t="s">
        <v>9108</v>
      </c>
      <c r="Q655" s="2">
        <v>5.0</v>
      </c>
      <c r="R655" s="2">
        <v>20.0</v>
      </c>
      <c r="S655" s="4">
        <v>45296.0</v>
      </c>
      <c r="T655" s="2">
        <v>61.0</v>
      </c>
      <c r="U655" s="4">
        <v>45265.0</v>
      </c>
      <c r="V655" s="1">
        <v>23.0</v>
      </c>
      <c r="W655" s="1">
        <f t="shared" si="1"/>
        <v>27.6</v>
      </c>
      <c r="X655" s="1">
        <f t="shared" si="2"/>
        <v>27.5</v>
      </c>
      <c r="Y655" s="1" t="s">
        <v>4246</v>
      </c>
      <c r="Z655" s="1" t="s">
        <v>673</v>
      </c>
      <c r="AA655" s="1" t="s">
        <v>2612</v>
      </c>
      <c r="AB655" s="1">
        <v>5.0</v>
      </c>
      <c r="AC655" s="1">
        <v>6.0</v>
      </c>
      <c r="AD655" s="1" t="s">
        <v>9109</v>
      </c>
      <c r="AE655" s="2" t="b">
        <v>1</v>
      </c>
      <c r="AF655" s="1" t="s">
        <v>9110</v>
      </c>
      <c r="AG655" s="1" t="s">
        <v>9111</v>
      </c>
      <c r="AH655" s="1" t="s">
        <v>9112</v>
      </c>
      <c r="AI655" s="2">
        <v>5.0</v>
      </c>
      <c r="AJ655" s="2" t="b">
        <v>0</v>
      </c>
      <c r="AK655" s="1" t="s">
        <v>9113</v>
      </c>
      <c r="AL655" s="1" t="s">
        <v>9114</v>
      </c>
      <c r="AM655" s="2" t="b">
        <v>0</v>
      </c>
      <c r="AN655" s="1" t="s">
        <v>1554</v>
      </c>
      <c r="AO655" s="1" t="s">
        <v>9115</v>
      </c>
      <c r="AP655" s="1" t="s">
        <v>9116</v>
      </c>
    </row>
    <row r="656">
      <c r="A656" s="2">
        <v>654.0</v>
      </c>
      <c r="B656" s="3">
        <v>44991.0</v>
      </c>
      <c r="C656" s="1" t="s">
        <v>101</v>
      </c>
      <c r="D656" s="1" t="s">
        <v>9117</v>
      </c>
      <c r="E656" s="1" t="s">
        <v>481</v>
      </c>
      <c r="F656" s="4">
        <v>45039.0</v>
      </c>
      <c r="G656" s="2" t="b">
        <v>0</v>
      </c>
      <c r="H656" s="2" t="b">
        <v>1</v>
      </c>
      <c r="I656" s="1" t="s">
        <v>9118</v>
      </c>
      <c r="J656" s="4">
        <v>45024.0</v>
      </c>
      <c r="K656" s="2">
        <v>3.0</v>
      </c>
      <c r="L656" s="2">
        <v>3.0</v>
      </c>
      <c r="M656" s="1" t="s">
        <v>194</v>
      </c>
      <c r="N656" s="5" t="s">
        <v>9119</v>
      </c>
      <c r="O656" s="1" t="s">
        <v>9120</v>
      </c>
      <c r="P656" s="1" t="s">
        <v>9121</v>
      </c>
      <c r="Q656" s="2">
        <v>2.0</v>
      </c>
      <c r="R656" s="2">
        <v>46.0</v>
      </c>
      <c r="S656" s="4">
        <v>45036.0</v>
      </c>
      <c r="T656" s="2">
        <v>30.0</v>
      </c>
      <c r="U656" s="4">
        <v>45019.0</v>
      </c>
      <c r="V656" s="1">
        <v>17.0</v>
      </c>
      <c r="W656" s="1">
        <f t="shared" si="1"/>
        <v>20.4</v>
      </c>
      <c r="X656" s="1">
        <f t="shared" si="2"/>
        <v>20.3</v>
      </c>
      <c r="Y656" s="1" t="s">
        <v>3563</v>
      </c>
      <c r="Z656" s="1" t="s">
        <v>5812</v>
      </c>
      <c r="AA656" s="1" t="s">
        <v>9122</v>
      </c>
      <c r="AB656" s="1">
        <v>2.0</v>
      </c>
      <c r="AC656" s="1">
        <v>9.0</v>
      </c>
      <c r="AD656" s="1" t="s">
        <v>9123</v>
      </c>
      <c r="AE656" s="2" t="b">
        <v>1</v>
      </c>
      <c r="AF656" s="1" t="s">
        <v>9124</v>
      </c>
      <c r="AG656" s="1" t="s">
        <v>1863</v>
      </c>
      <c r="AH656" s="1" t="s">
        <v>688</v>
      </c>
      <c r="AI656" s="2">
        <v>3.0</v>
      </c>
      <c r="AJ656" s="2" t="b">
        <v>1</v>
      </c>
      <c r="AK656" s="1" t="s">
        <v>6062</v>
      </c>
      <c r="AL656" s="1" t="s">
        <v>9125</v>
      </c>
      <c r="AM656" s="2" t="b">
        <v>0</v>
      </c>
      <c r="AN656" s="1" t="s">
        <v>5102</v>
      </c>
      <c r="AO656" s="1" t="s">
        <v>9126</v>
      </c>
      <c r="AP656" s="1" t="s">
        <v>9127</v>
      </c>
    </row>
    <row r="657">
      <c r="A657" s="2">
        <v>655.0</v>
      </c>
      <c r="B657" s="3">
        <v>45223.0</v>
      </c>
      <c r="C657" s="1" t="s">
        <v>120</v>
      </c>
      <c r="D657" s="1" t="s">
        <v>9128</v>
      </c>
      <c r="E657" s="1" t="s">
        <v>84</v>
      </c>
      <c r="F657" s="4">
        <v>45290.0</v>
      </c>
      <c r="G657" s="2" t="b">
        <v>0</v>
      </c>
      <c r="H657" s="2" t="b">
        <v>0</v>
      </c>
      <c r="I657" s="1" t="s">
        <v>9129</v>
      </c>
      <c r="J657" s="4">
        <v>45260.0</v>
      </c>
      <c r="K657" s="2">
        <v>8.0</v>
      </c>
      <c r="L657" s="2">
        <v>8.0</v>
      </c>
      <c r="M657" s="1" t="s">
        <v>157</v>
      </c>
      <c r="N657" s="5" t="s">
        <v>9130</v>
      </c>
      <c r="O657" s="1" t="s">
        <v>9131</v>
      </c>
      <c r="P657" s="1" t="s">
        <v>9132</v>
      </c>
      <c r="Q657" s="2">
        <v>5.0</v>
      </c>
      <c r="R657" s="2">
        <v>41.0</v>
      </c>
      <c r="S657" s="4">
        <v>45281.0</v>
      </c>
      <c r="T657" s="2">
        <v>72.0</v>
      </c>
      <c r="U657" s="4">
        <v>45255.0</v>
      </c>
      <c r="V657" s="1">
        <v>16.0</v>
      </c>
      <c r="W657" s="1">
        <f t="shared" si="1"/>
        <v>19.2</v>
      </c>
      <c r="X657" s="1">
        <f t="shared" si="2"/>
        <v>19.1</v>
      </c>
      <c r="Y657" s="1" t="s">
        <v>165</v>
      </c>
      <c r="Z657" s="1" t="s">
        <v>2458</v>
      </c>
      <c r="AA657" s="1" t="s">
        <v>9088</v>
      </c>
      <c r="AB657" s="1">
        <v>1.0</v>
      </c>
      <c r="AC657" s="1">
        <v>8.0</v>
      </c>
      <c r="AD657" s="1" t="s">
        <v>9133</v>
      </c>
      <c r="AE657" s="2" t="b">
        <v>1</v>
      </c>
      <c r="AF657" s="1" t="s">
        <v>9134</v>
      </c>
      <c r="AG657" s="1" t="s">
        <v>9135</v>
      </c>
      <c r="AH657" s="1" t="s">
        <v>9136</v>
      </c>
      <c r="AI657" s="2">
        <v>1.0</v>
      </c>
      <c r="AJ657" s="2" t="b">
        <v>0</v>
      </c>
      <c r="AK657" s="1" t="s">
        <v>9137</v>
      </c>
      <c r="AL657" s="1" t="s">
        <v>9138</v>
      </c>
      <c r="AM657" s="2" t="b">
        <v>0</v>
      </c>
      <c r="AN657" s="1" t="s">
        <v>9139</v>
      </c>
      <c r="AO657" s="1" t="s">
        <v>9140</v>
      </c>
      <c r="AP657" s="1" t="s">
        <v>9141</v>
      </c>
    </row>
    <row r="658">
      <c r="A658" s="2">
        <v>656.0</v>
      </c>
      <c r="B658" s="3">
        <v>45211.0</v>
      </c>
      <c r="C658" s="1" t="s">
        <v>161</v>
      </c>
      <c r="D658" s="1" t="s">
        <v>9142</v>
      </c>
      <c r="E658" s="1" t="s">
        <v>732</v>
      </c>
      <c r="F658" s="4">
        <v>45297.0</v>
      </c>
      <c r="G658" s="2" t="b">
        <v>1</v>
      </c>
      <c r="H658" s="2" t="b">
        <v>1</v>
      </c>
      <c r="I658" s="1" t="s">
        <v>9143</v>
      </c>
      <c r="J658" s="4">
        <v>45241.0</v>
      </c>
      <c r="K658" s="2">
        <v>2.0</v>
      </c>
      <c r="L658" s="2">
        <v>2.0</v>
      </c>
      <c r="M658" s="1" t="s">
        <v>279</v>
      </c>
      <c r="N658" s="5" t="s">
        <v>9144</v>
      </c>
      <c r="O658" s="1" t="s">
        <v>9145</v>
      </c>
      <c r="P658" s="1" t="s">
        <v>9146</v>
      </c>
      <c r="Q658" s="2">
        <v>1.0</v>
      </c>
      <c r="R658" s="2">
        <v>8.0</v>
      </c>
      <c r="S658" s="4">
        <v>45269.0</v>
      </c>
      <c r="T658" s="2">
        <v>66.0</v>
      </c>
      <c r="U658" s="4">
        <v>45236.0</v>
      </c>
      <c r="V658" s="1">
        <v>21.0</v>
      </c>
      <c r="W658" s="1">
        <f t="shared" si="1"/>
        <v>25.2</v>
      </c>
      <c r="X658" s="1">
        <f t="shared" si="2"/>
        <v>25.1</v>
      </c>
      <c r="Y658" s="1" t="s">
        <v>5407</v>
      </c>
      <c r="Z658" s="1" t="s">
        <v>9147</v>
      </c>
      <c r="AA658" s="1" t="s">
        <v>9148</v>
      </c>
      <c r="AB658" s="1">
        <v>1.0</v>
      </c>
      <c r="AC658" s="1">
        <v>10.0</v>
      </c>
      <c r="AD658" s="1" t="s">
        <v>806</v>
      </c>
      <c r="AE658" s="2" t="b">
        <v>0</v>
      </c>
      <c r="AF658" s="1" t="s">
        <v>9149</v>
      </c>
      <c r="AG658" s="1" t="s">
        <v>5424</v>
      </c>
      <c r="AH658" s="1" t="s">
        <v>2131</v>
      </c>
      <c r="AI658" s="2">
        <v>3.0</v>
      </c>
      <c r="AJ658" s="2" t="b">
        <v>1</v>
      </c>
      <c r="AK658" s="1" t="s">
        <v>9150</v>
      </c>
      <c r="AL658" s="1" t="s">
        <v>9151</v>
      </c>
      <c r="AM658" s="2" t="b">
        <v>0</v>
      </c>
      <c r="AN658" s="1" t="s">
        <v>7744</v>
      </c>
      <c r="AO658" s="1" t="s">
        <v>9152</v>
      </c>
      <c r="AP658" s="1" t="s">
        <v>9153</v>
      </c>
    </row>
    <row r="659">
      <c r="A659" s="2">
        <v>657.0</v>
      </c>
      <c r="B659" s="3">
        <v>45079.0</v>
      </c>
      <c r="C659" s="1" t="s">
        <v>82</v>
      </c>
      <c r="D659" s="1" t="s">
        <v>9154</v>
      </c>
      <c r="E659" s="1" t="s">
        <v>631</v>
      </c>
      <c r="F659" s="4">
        <v>45118.0</v>
      </c>
      <c r="G659" s="2" t="b">
        <v>1</v>
      </c>
      <c r="H659" s="2" t="b">
        <v>0</v>
      </c>
      <c r="I659" s="1" t="s">
        <v>8511</v>
      </c>
      <c r="J659" s="4">
        <v>45117.0</v>
      </c>
      <c r="K659" s="2">
        <v>6.0</v>
      </c>
      <c r="L659" s="2">
        <v>6.0</v>
      </c>
      <c r="M659" s="1" t="s">
        <v>82</v>
      </c>
      <c r="N659" s="5" t="s">
        <v>9155</v>
      </c>
      <c r="O659" s="1" t="s">
        <v>9156</v>
      </c>
      <c r="P659" s="1" t="s">
        <v>9157</v>
      </c>
      <c r="Q659" s="2">
        <v>4.0</v>
      </c>
      <c r="R659" s="2">
        <v>49.0</v>
      </c>
      <c r="S659" s="4">
        <v>45143.0</v>
      </c>
      <c r="T659" s="2">
        <v>85.0</v>
      </c>
      <c r="U659" s="4">
        <v>45112.0</v>
      </c>
      <c r="V659" s="1">
        <v>23.0</v>
      </c>
      <c r="W659" s="1">
        <f t="shared" si="1"/>
        <v>27.6</v>
      </c>
      <c r="X659" s="1">
        <f t="shared" si="2"/>
        <v>27.5</v>
      </c>
      <c r="Y659" s="1" t="s">
        <v>182</v>
      </c>
      <c r="Z659" s="1" t="s">
        <v>3917</v>
      </c>
      <c r="AA659" s="1" t="s">
        <v>5318</v>
      </c>
      <c r="AB659" s="1">
        <v>3.0</v>
      </c>
      <c r="AC659" s="1">
        <v>10.0</v>
      </c>
      <c r="AD659" s="1" t="s">
        <v>9158</v>
      </c>
      <c r="AE659" s="2" t="b">
        <v>0</v>
      </c>
      <c r="AF659" s="1" t="s">
        <v>9159</v>
      </c>
      <c r="AG659" s="1" t="s">
        <v>4378</v>
      </c>
      <c r="AH659" s="1" t="s">
        <v>9160</v>
      </c>
      <c r="AI659" s="2">
        <v>5.0</v>
      </c>
      <c r="AJ659" s="2" t="b">
        <v>0</v>
      </c>
      <c r="AK659" s="1" t="s">
        <v>3124</v>
      </c>
      <c r="AL659" s="1" t="s">
        <v>9161</v>
      </c>
      <c r="AM659" s="2" t="b">
        <v>0</v>
      </c>
      <c r="AN659" s="1" t="s">
        <v>9162</v>
      </c>
      <c r="AO659" s="1" t="s">
        <v>9163</v>
      </c>
      <c r="AP659" s="1" t="s">
        <v>9164</v>
      </c>
    </row>
    <row r="660">
      <c r="A660" s="2">
        <v>658.0</v>
      </c>
      <c r="B660" s="3">
        <v>45126.0</v>
      </c>
      <c r="C660" s="1" t="s">
        <v>62</v>
      </c>
      <c r="D660" s="1" t="s">
        <v>1685</v>
      </c>
      <c r="E660" s="1" t="s">
        <v>481</v>
      </c>
      <c r="F660" s="4">
        <v>45179.0</v>
      </c>
      <c r="G660" s="2" t="b">
        <v>0</v>
      </c>
      <c r="H660" s="2" t="b">
        <v>1</v>
      </c>
      <c r="I660" s="1" t="s">
        <v>9165</v>
      </c>
      <c r="J660" s="4">
        <v>45161.0</v>
      </c>
      <c r="K660" s="2">
        <v>6.0</v>
      </c>
      <c r="L660" s="2">
        <v>6.0</v>
      </c>
      <c r="M660" s="1" t="s">
        <v>161</v>
      </c>
      <c r="N660" s="5" t="s">
        <v>9166</v>
      </c>
      <c r="O660" s="1" t="s">
        <v>8791</v>
      </c>
      <c r="P660" s="1" t="s">
        <v>9167</v>
      </c>
      <c r="Q660" s="2">
        <v>3.0</v>
      </c>
      <c r="R660" s="2">
        <v>17.0</v>
      </c>
      <c r="S660" s="4">
        <v>45177.0</v>
      </c>
      <c r="T660" s="2">
        <v>91.0</v>
      </c>
      <c r="U660" s="4">
        <v>45156.0</v>
      </c>
      <c r="V660" s="1">
        <v>18.0</v>
      </c>
      <c r="W660" s="1">
        <f t="shared" si="1"/>
        <v>21.6</v>
      </c>
      <c r="X660" s="1">
        <f t="shared" si="2"/>
        <v>21.5</v>
      </c>
      <c r="Y660" s="1" t="s">
        <v>234</v>
      </c>
      <c r="Z660" s="1" t="s">
        <v>2500</v>
      </c>
      <c r="AA660" s="1" t="s">
        <v>409</v>
      </c>
      <c r="AB660" s="1">
        <v>5.0</v>
      </c>
      <c r="AC660" s="1">
        <v>7.0</v>
      </c>
      <c r="AD660" s="1" t="s">
        <v>9168</v>
      </c>
      <c r="AE660" s="2" t="b">
        <v>1</v>
      </c>
      <c r="AF660" s="1" t="s">
        <v>9169</v>
      </c>
      <c r="AG660" s="1" t="s">
        <v>4235</v>
      </c>
      <c r="AH660" s="1" t="s">
        <v>9170</v>
      </c>
      <c r="AI660" s="2">
        <v>4.0</v>
      </c>
      <c r="AJ660" s="2" t="b">
        <v>1</v>
      </c>
      <c r="AK660" s="1" t="s">
        <v>9171</v>
      </c>
      <c r="AL660" s="1" t="s">
        <v>9172</v>
      </c>
      <c r="AM660" s="2" t="b">
        <v>0</v>
      </c>
      <c r="AN660" s="1" t="s">
        <v>9173</v>
      </c>
      <c r="AO660" s="1" t="s">
        <v>9174</v>
      </c>
      <c r="AP660" s="1" t="s">
        <v>9175</v>
      </c>
    </row>
    <row r="661">
      <c r="A661" s="2">
        <v>659.0</v>
      </c>
      <c r="B661" s="3">
        <v>45079.0</v>
      </c>
      <c r="C661" s="1" t="s">
        <v>82</v>
      </c>
      <c r="D661" s="1" t="s">
        <v>9176</v>
      </c>
      <c r="E661" s="1" t="s">
        <v>122</v>
      </c>
      <c r="F661" s="4">
        <v>45176.0</v>
      </c>
      <c r="G661" s="2" t="b">
        <v>1</v>
      </c>
      <c r="H661" s="2" t="b">
        <v>0</v>
      </c>
      <c r="I661" s="1" t="s">
        <v>8685</v>
      </c>
      <c r="J661" s="4">
        <v>45119.0</v>
      </c>
      <c r="K661" s="2">
        <v>5.0</v>
      </c>
      <c r="L661" s="2">
        <v>5.0</v>
      </c>
      <c r="M661" s="1" t="s">
        <v>42</v>
      </c>
      <c r="N661" s="5" t="s">
        <v>9177</v>
      </c>
      <c r="O661" s="1" t="s">
        <v>9178</v>
      </c>
      <c r="P661" s="1" t="s">
        <v>2230</v>
      </c>
      <c r="Q661" s="2">
        <v>3.0</v>
      </c>
      <c r="R661" s="2">
        <v>44.0</v>
      </c>
      <c r="S661" s="4">
        <v>45143.0</v>
      </c>
      <c r="T661" s="2">
        <v>22.0</v>
      </c>
      <c r="U661" s="4">
        <v>45114.0</v>
      </c>
      <c r="V661" s="1">
        <v>16.0</v>
      </c>
      <c r="W661" s="1">
        <f t="shared" si="1"/>
        <v>19.2</v>
      </c>
      <c r="X661" s="1">
        <f t="shared" si="2"/>
        <v>19.1</v>
      </c>
      <c r="Y661" s="1" t="s">
        <v>217</v>
      </c>
      <c r="Z661" s="1" t="s">
        <v>9179</v>
      </c>
      <c r="AA661" s="1" t="s">
        <v>8172</v>
      </c>
      <c r="AB661" s="1">
        <v>4.0</v>
      </c>
      <c r="AC661" s="1">
        <v>8.0</v>
      </c>
      <c r="AD661" s="1" t="s">
        <v>540</v>
      </c>
      <c r="AE661" s="2" t="b">
        <v>0</v>
      </c>
      <c r="AF661" s="1" t="s">
        <v>9180</v>
      </c>
      <c r="AG661" s="1" t="s">
        <v>9181</v>
      </c>
      <c r="AH661" s="1" t="s">
        <v>7465</v>
      </c>
      <c r="AI661" s="2">
        <v>4.0</v>
      </c>
      <c r="AJ661" s="2" t="b">
        <v>1</v>
      </c>
      <c r="AK661" s="1" t="s">
        <v>9182</v>
      </c>
      <c r="AL661" s="1" t="s">
        <v>9183</v>
      </c>
      <c r="AM661" s="2" t="b">
        <v>0</v>
      </c>
      <c r="AN661" s="1" t="s">
        <v>8177</v>
      </c>
      <c r="AO661" s="1" t="s">
        <v>9184</v>
      </c>
      <c r="AP661" s="1" t="s">
        <v>9185</v>
      </c>
    </row>
    <row r="662">
      <c r="A662" s="2">
        <v>660.0</v>
      </c>
      <c r="B662" s="3">
        <v>45202.0</v>
      </c>
      <c r="C662" s="1" t="s">
        <v>279</v>
      </c>
      <c r="D662" s="1" t="s">
        <v>1201</v>
      </c>
      <c r="E662" s="1" t="s">
        <v>64</v>
      </c>
      <c r="F662" s="4">
        <v>45250.0</v>
      </c>
      <c r="G662" s="2" t="b">
        <v>1</v>
      </c>
      <c r="H662" s="2" t="b">
        <v>0</v>
      </c>
      <c r="I662" s="1" t="s">
        <v>9186</v>
      </c>
      <c r="J662" s="4">
        <v>45241.0</v>
      </c>
      <c r="K662" s="2">
        <v>3.0</v>
      </c>
      <c r="L662" s="2">
        <v>3.0</v>
      </c>
      <c r="M662" s="1" t="s">
        <v>82</v>
      </c>
      <c r="N662" s="5" t="s">
        <v>9187</v>
      </c>
      <c r="O662" s="1" t="s">
        <v>9188</v>
      </c>
      <c r="P662" s="1" t="s">
        <v>9189</v>
      </c>
      <c r="Q662" s="2">
        <v>2.0</v>
      </c>
      <c r="R662" s="2">
        <v>45.0</v>
      </c>
      <c r="S662" s="4">
        <v>45267.0</v>
      </c>
      <c r="T662" s="2">
        <v>28.0</v>
      </c>
      <c r="U662" s="4">
        <v>45236.0</v>
      </c>
      <c r="V662" s="1">
        <v>23.0</v>
      </c>
      <c r="W662" s="1">
        <f t="shared" si="1"/>
        <v>27.6</v>
      </c>
      <c r="X662" s="1">
        <f t="shared" si="2"/>
        <v>27.5</v>
      </c>
      <c r="Y662" s="1" t="s">
        <v>2186</v>
      </c>
      <c r="Z662" s="1" t="s">
        <v>9190</v>
      </c>
      <c r="AA662" s="1" t="s">
        <v>2579</v>
      </c>
      <c r="AB662" s="1">
        <v>4.0</v>
      </c>
      <c r="AC662" s="1">
        <v>10.0</v>
      </c>
      <c r="AD662" s="1" t="s">
        <v>4952</v>
      </c>
      <c r="AE662" s="2" t="b">
        <v>0</v>
      </c>
      <c r="AF662" s="1" t="s">
        <v>9191</v>
      </c>
      <c r="AG662" s="1" t="s">
        <v>9192</v>
      </c>
      <c r="AH662" s="1" t="s">
        <v>8520</v>
      </c>
      <c r="AI662" s="2">
        <v>1.0</v>
      </c>
      <c r="AJ662" s="2" t="b">
        <v>0</v>
      </c>
      <c r="AK662" s="1" t="s">
        <v>9193</v>
      </c>
      <c r="AL662" s="1" t="s">
        <v>9194</v>
      </c>
      <c r="AM662" s="2" t="b">
        <v>0</v>
      </c>
      <c r="AN662" s="1" t="s">
        <v>9195</v>
      </c>
      <c r="AO662" s="1" t="s">
        <v>9196</v>
      </c>
      <c r="AP662" s="1" t="s">
        <v>9197</v>
      </c>
    </row>
    <row r="663">
      <c r="A663" s="2">
        <v>661.0</v>
      </c>
      <c r="B663" s="3">
        <v>45173.0</v>
      </c>
      <c r="C663" s="1" t="s">
        <v>194</v>
      </c>
      <c r="D663" s="1" t="s">
        <v>9198</v>
      </c>
      <c r="E663" s="1" t="s">
        <v>122</v>
      </c>
      <c r="F663" s="4">
        <v>45247.0</v>
      </c>
      <c r="G663" s="2" t="b">
        <v>1</v>
      </c>
      <c r="H663" s="2" t="b">
        <v>1</v>
      </c>
      <c r="I663" s="1" t="s">
        <v>9199</v>
      </c>
      <c r="J663" s="4">
        <v>45208.0</v>
      </c>
      <c r="K663" s="2">
        <v>2.0</v>
      </c>
      <c r="L663" s="2">
        <v>2.0</v>
      </c>
      <c r="M663" s="1" t="s">
        <v>62</v>
      </c>
      <c r="N663" s="5" t="s">
        <v>9200</v>
      </c>
      <c r="O663" s="1" t="s">
        <v>9201</v>
      </c>
      <c r="P663" s="1" t="s">
        <v>9202</v>
      </c>
      <c r="Q663" s="2">
        <v>2.0</v>
      </c>
      <c r="R663" s="2">
        <v>45.0</v>
      </c>
      <c r="S663" s="4">
        <v>45231.0</v>
      </c>
      <c r="T663" s="2">
        <v>11.0</v>
      </c>
      <c r="U663" s="4">
        <v>45203.0</v>
      </c>
      <c r="V663" s="1">
        <v>7.0</v>
      </c>
      <c r="W663" s="1">
        <f t="shared" si="1"/>
        <v>8.4</v>
      </c>
      <c r="X663" s="1">
        <f t="shared" si="2"/>
        <v>8.3</v>
      </c>
      <c r="Y663" s="1" t="s">
        <v>70</v>
      </c>
      <c r="Z663" s="1" t="s">
        <v>1857</v>
      </c>
      <c r="AA663" s="1" t="s">
        <v>9203</v>
      </c>
      <c r="AB663" s="1">
        <v>2.0</v>
      </c>
      <c r="AC663" s="1">
        <v>7.0</v>
      </c>
      <c r="AD663" s="1" t="s">
        <v>9204</v>
      </c>
      <c r="AE663" s="2" t="b">
        <v>0</v>
      </c>
      <c r="AF663" s="1" t="s">
        <v>9205</v>
      </c>
      <c r="AG663" s="1" t="s">
        <v>621</v>
      </c>
      <c r="AH663" s="1" t="s">
        <v>9206</v>
      </c>
      <c r="AI663" s="2">
        <v>4.0</v>
      </c>
      <c r="AJ663" s="2" t="b">
        <v>0</v>
      </c>
      <c r="AK663" s="1" t="s">
        <v>4952</v>
      </c>
      <c r="AL663" s="1" t="s">
        <v>9207</v>
      </c>
      <c r="AM663" s="2" t="b">
        <v>1</v>
      </c>
      <c r="AN663" s="1" t="s">
        <v>9208</v>
      </c>
      <c r="AO663" s="1" t="s">
        <v>9209</v>
      </c>
      <c r="AP663" s="1" t="s">
        <v>9210</v>
      </c>
    </row>
    <row r="664">
      <c r="A664" s="2">
        <v>662.0</v>
      </c>
      <c r="B664" s="3">
        <v>45041.0</v>
      </c>
      <c r="C664" s="1" t="s">
        <v>46</v>
      </c>
      <c r="D664" s="1" t="s">
        <v>9211</v>
      </c>
      <c r="E664" s="1" t="s">
        <v>84</v>
      </c>
      <c r="F664" s="4">
        <v>45108.0</v>
      </c>
      <c r="G664" s="2" t="b">
        <v>1</v>
      </c>
      <c r="H664" s="2" t="b">
        <v>1</v>
      </c>
      <c r="I664" s="1" t="s">
        <v>9212</v>
      </c>
      <c r="J664" s="4">
        <v>45078.0</v>
      </c>
      <c r="K664" s="2">
        <v>4.0</v>
      </c>
      <c r="L664" s="2">
        <v>4.0</v>
      </c>
      <c r="M664" s="1" t="s">
        <v>120</v>
      </c>
      <c r="N664" s="5" t="s">
        <v>9213</v>
      </c>
      <c r="O664" s="1" t="s">
        <v>7769</v>
      </c>
      <c r="P664" s="1" t="s">
        <v>9214</v>
      </c>
      <c r="Q664" s="2">
        <v>3.0</v>
      </c>
      <c r="R664" s="2">
        <v>58.0</v>
      </c>
      <c r="S664" s="4">
        <v>45101.0</v>
      </c>
      <c r="T664" s="2">
        <v>62.0</v>
      </c>
      <c r="U664" s="4">
        <v>45073.0</v>
      </c>
      <c r="V664" s="1">
        <v>6.0</v>
      </c>
      <c r="W664" s="1">
        <f t="shared" si="1"/>
        <v>7.2</v>
      </c>
      <c r="X664" s="1">
        <f t="shared" si="2"/>
        <v>7.1</v>
      </c>
      <c r="Y664" s="1" t="s">
        <v>165</v>
      </c>
      <c r="Z664" s="1" t="s">
        <v>9215</v>
      </c>
      <c r="AA664" s="1" t="s">
        <v>9216</v>
      </c>
      <c r="AB664" s="1">
        <v>4.0</v>
      </c>
      <c r="AC664" s="1">
        <v>8.0</v>
      </c>
      <c r="AD664" s="1" t="s">
        <v>5757</v>
      </c>
      <c r="AE664" s="2" t="b">
        <v>1</v>
      </c>
      <c r="AF664" s="1" t="s">
        <v>9217</v>
      </c>
      <c r="AG664" s="1" t="s">
        <v>1932</v>
      </c>
      <c r="AH664" s="1" t="s">
        <v>947</v>
      </c>
      <c r="AI664" s="2">
        <v>4.0</v>
      </c>
      <c r="AJ664" s="2" t="b">
        <v>1</v>
      </c>
      <c r="AK664" s="1" t="s">
        <v>9218</v>
      </c>
      <c r="AL664" s="1" t="s">
        <v>9219</v>
      </c>
      <c r="AM664" s="2" t="b">
        <v>0</v>
      </c>
      <c r="AN664" s="1" t="s">
        <v>1783</v>
      </c>
      <c r="AO664" s="1" t="s">
        <v>9220</v>
      </c>
      <c r="AP664" s="1" t="s">
        <v>9221</v>
      </c>
    </row>
    <row r="665">
      <c r="A665" s="2">
        <v>663.0</v>
      </c>
      <c r="B665" s="3">
        <v>45139.0</v>
      </c>
      <c r="C665" s="1" t="s">
        <v>120</v>
      </c>
      <c r="D665" s="1" t="s">
        <v>9058</v>
      </c>
      <c r="E665" s="1" t="s">
        <v>314</v>
      </c>
      <c r="F665" s="4">
        <v>45218.0</v>
      </c>
      <c r="G665" s="2" t="b">
        <v>1</v>
      </c>
      <c r="H665" s="2" t="b">
        <v>1</v>
      </c>
      <c r="I665" s="1" t="s">
        <v>9222</v>
      </c>
      <c r="J665" s="4">
        <v>45170.0</v>
      </c>
      <c r="K665" s="2">
        <v>2.0</v>
      </c>
      <c r="L665" s="2">
        <v>2.0</v>
      </c>
      <c r="M665" s="1" t="s">
        <v>161</v>
      </c>
      <c r="N665" s="1" t="s">
        <v>9223</v>
      </c>
      <c r="O665" s="1" t="s">
        <v>9224</v>
      </c>
      <c r="P665" s="1" t="s">
        <v>9225</v>
      </c>
      <c r="Q665" s="2">
        <v>1.0</v>
      </c>
      <c r="R665" s="2">
        <v>40.0</v>
      </c>
      <c r="S665" s="4">
        <v>45190.0</v>
      </c>
      <c r="T665" s="2">
        <v>5.0</v>
      </c>
      <c r="U665" s="4">
        <v>45165.0</v>
      </c>
      <c r="V665" s="1">
        <v>15.0</v>
      </c>
      <c r="W665" s="1">
        <f t="shared" si="1"/>
        <v>18</v>
      </c>
      <c r="X665" s="1">
        <f t="shared" si="2"/>
        <v>17.9</v>
      </c>
      <c r="Y665" s="1" t="s">
        <v>568</v>
      </c>
      <c r="Z665" s="1" t="s">
        <v>9226</v>
      </c>
      <c r="AA665" s="1" t="s">
        <v>7907</v>
      </c>
      <c r="AB665" s="1">
        <v>1.0</v>
      </c>
      <c r="AC665" s="1">
        <v>9.0</v>
      </c>
      <c r="AD665" s="1" t="s">
        <v>2643</v>
      </c>
      <c r="AE665" s="2" t="b">
        <v>0</v>
      </c>
      <c r="AF665" s="1" t="s">
        <v>9227</v>
      </c>
      <c r="AG665" s="1" t="s">
        <v>6098</v>
      </c>
      <c r="AH665" s="1" t="s">
        <v>9228</v>
      </c>
      <c r="AI665" s="2">
        <v>5.0</v>
      </c>
      <c r="AJ665" s="2" t="b">
        <v>1</v>
      </c>
      <c r="AK665" s="1" t="s">
        <v>9229</v>
      </c>
      <c r="AL665" s="1" t="s">
        <v>9230</v>
      </c>
      <c r="AM665" s="2" t="b">
        <v>0</v>
      </c>
      <c r="AN665" s="1" t="s">
        <v>9231</v>
      </c>
      <c r="AO665" s="1" t="s">
        <v>9232</v>
      </c>
      <c r="AP665" s="1" t="s">
        <v>9233</v>
      </c>
    </row>
    <row r="666">
      <c r="A666" s="2">
        <v>664.0</v>
      </c>
      <c r="B666" s="3">
        <v>44992.0</v>
      </c>
      <c r="C666" s="1" t="s">
        <v>101</v>
      </c>
      <c r="D666" s="1" t="s">
        <v>9234</v>
      </c>
      <c r="E666" s="1" t="s">
        <v>581</v>
      </c>
      <c r="F666" s="4">
        <v>45091.0</v>
      </c>
      <c r="G666" s="2" t="b">
        <v>0</v>
      </c>
      <c r="H666" s="2" t="b">
        <v>1</v>
      </c>
      <c r="I666" s="1" t="s">
        <v>9235</v>
      </c>
      <c r="J666" s="4">
        <v>45028.0</v>
      </c>
      <c r="K666" s="2">
        <v>7.0</v>
      </c>
      <c r="L666" s="2">
        <v>7.0</v>
      </c>
      <c r="M666" s="1" t="s">
        <v>42</v>
      </c>
      <c r="N666" s="5" t="s">
        <v>9236</v>
      </c>
      <c r="O666" s="1" t="s">
        <v>9237</v>
      </c>
      <c r="P666" s="1" t="s">
        <v>9238</v>
      </c>
      <c r="Q666" s="2">
        <v>5.0</v>
      </c>
      <c r="R666" s="2">
        <v>40.0</v>
      </c>
      <c r="S666" s="4">
        <v>45047.0</v>
      </c>
      <c r="T666" s="2">
        <v>46.0</v>
      </c>
      <c r="U666" s="4">
        <v>45023.0</v>
      </c>
      <c r="V666" s="1">
        <v>25.0</v>
      </c>
      <c r="W666" s="1">
        <f t="shared" si="1"/>
        <v>30</v>
      </c>
      <c r="X666" s="1">
        <f t="shared" si="2"/>
        <v>29.9</v>
      </c>
      <c r="Y666" s="1" t="s">
        <v>1835</v>
      </c>
      <c r="Z666" s="1" t="s">
        <v>7903</v>
      </c>
      <c r="AA666" s="1" t="s">
        <v>1115</v>
      </c>
      <c r="AB666" s="1">
        <v>5.0</v>
      </c>
      <c r="AC666" s="1">
        <v>7.0</v>
      </c>
      <c r="AD666" s="1" t="s">
        <v>4513</v>
      </c>
      <c r="AE666" s="2" t="b">
        <v>1</v>
      </c>
      <c r="AF666" s="1" t="s">
        <v>9239</v>
      </c>
      <c r="AG666" s="1" t="s">
        <v>9240</v>
      </c>
      <c r="AH666" s="1" t="s">
        <v>9241</v>
      </c>
      <c r="AI666" s="2">
        <v>2.0</v>
      </c>
      <c r="AJ666" s="2" t="b">
        <v>1</v>
      </c>
      <c r="AK666" s="1" t="s">
        <v>79</v>
      </c>
      <c r="AL666" s="1" t="s">
        <v>9242</v>
      </c>
      <c r="AM666" s="2" t="b">
        <v>1</v>
      </c>
      <c r="AN666" s="1" t="s">
        <v>6896</v>
      </c>
      <c r="AO666" s="1" t="s">
        <v>9243</v>
      </c>
      <c r="AP666" s="1" t="s">
        <v>9244</v>
      </c>
    </row>
    <row r="667">
      <c r="A667" s="2">
        <v>665.0</v>
      </c>
      <c r="B667" s="3">
        <v>44949.0</v>
      </c>
      <c r="C667" s="1" t="s">
        <v>82</v>
      </c>
      <c r="D667" s="1" t="s">
        <v>326</v>
      </c>
      <c r="E667" s="1" t="s">
        <v>680</v>
      </c>
      <c r="F667" s="4">
        <v>44985.0</v>
      </c>
      <c r="G667" s="2" t="b">
        <v>0</v>
      </c>
      <c r="H667" s="2" t="b">
        <v>1</v>
      </c>
      <c r="I667" s="1" t="s">
        <v>9245</v>
      </c>
      <c r="J667" s="4">
        <v>44981.0</v>
      </c>
      <c r="K667" s="2">
        <v>7.0</v>
      </c>
      <c r="L667" s="2">
        <v>7.0</v>
      </c>
      <c r="M667" s="1" t="s">
        <v>101</v>
      </c>
      <c r="N667" s="5" t="s">
        <v>9246</v>
      </c>
      <c r="O667" s="1" t="s">
        <v>9247</v>
      </c>
      <c r="P667" s="1" t="s">
        <v>9248</v>
      </c>
      <c r="Q667" s="2">
        <v>5.0</v>
      </c>
      <c r="R667" s="2">
        <v>38.0</v>
      </c>
      <c r="S667" s="4">
        <v>45005.0</v>
      </c>
      <c r="T667" s="2">
        <v>59.0</v>
      </c>
      <c r="U667" s="4">
        <v>44976.0</v>
      </c>
      <c r="V667" s="1">
        <v>14.0</v>
      </c>
      <c r="W667" s="1">
        <f t="shared" si="1"/>
        <v>16.8</v>
      </c>
      <c r="X667" s="1">
        <f t="shared" si="2"/>
        <v>16.7</v>
      </c>
      <c r="Y667" s="1" t="s">
        <v>850</v>
      </c>
      <c r="Z667" s="1" t="s">
        <v>9249</v>
      </c>
      <c r="AA667" s="1" t="s">
        <v>9250</v>
      </c>
      <c r="AB667" s="1">
        <v>2.0</v>
      </c>
      <c r="AC667" s="1">
        <v>7.0</v>
      </c>
      <c r="AD667" s="1" t="s">
        <v>6448</v>
      </c>
      <c r="AE667" s="2" t="b">
        <v>1</v>
      </c>
      <c r="AF667" s="1" t="s">
        <v>9251</v>
      </c>
      <c r="AG667" s="1" t="s">
        <v>4612</v>
      </c>
      <c r="AH667" s="1" t="s">
        <v>8034</v>
      </c>
      <c r="AI667" s="2">
        <v>2.0</v>
      </c>
      <c r="AJ667" s="2" t="b">
        <v>0</v>
      </c>
      <c r="AK667" s="1" t="s">
        <v>490</v>
      </c>
      <c r="AL667" s="1" t="s">
        <v>9252</v>
      </c>
      <c r="AM667" s="2" t="b">
        <v>1</v>
      </c>
      <c r="AN667" s="1" t="s">
        <v>9253</v>
      </c>
      <c r="AO667" s="1" t="s">
        <v>9254</v>
      </c>
      <c r="AP667" s="1" t="s">
        <v>9255</v>
      </c>
    </row>
    <row r="668">
      <c r="A668" s="2">
        <v>666.0</v>
      </c>
      <c r="B668" s="3">
        <v>45027.0</v>
      </c>
      <c r="C668" s="1" t="s">
        <v>124</v>
      </c>
      <c r="D668" s="1" t="s">
        <v>1928</v>
      </c>
      <c r="E668" s="1" t="s">
        <v>84</v>
      </c>
      <c r="F668" s="4">
        <v>45095.0</v>
      </c>
      <c r="G668" s="2" t="b">
        <v>1</v>
      </c>
      <c r="H668" s="2" t="b">
        <v>1</v>
      </c>
      <c r="I668" s="1" t="s">
        <v>9256</v>
      </c>
      <c r="J668" s="4">
        <v>45063.0</v>
      </c>
      <c r="K668" s="2">
        <v>3.0</v>
      </c>
      <c r="L668" s="2">
        <v>3.0</v>
      </c>
      <c r="M668" s="1" t="s">
        <v>194</v>
      </c>
      <c r="N668" s="5" t="s">
        <v>9257</v>
      </c>
      <c r="O668" s="1" t="s">
        <v>9258</v>
      </c>
      <c r="P668" s="1" t="s">
        <v>1710</v>
      </c>
      <c r="Q668" s="2">
        <v>4.0</v>
      </c>
      <c r="R668" s="2">
        <v>60.0</v>
      </c>
      <c r="S668" s="4">
        <v>45093.0</v>
      </c>
      <c r="T668" s="2">
        <v>85.0</v>
      </c>
      <c r="U668" s="4">
        <v>45058.0</v>
      </c>
      <c r="V668" s="1">
        <v>16.0</v>
      </c>
      <c r="W668" s="1">
        <f t="shared" si="1"/>
        <v>19.2</v>
      </c>
      <c r="X668" s="1">
        <f t="shared" si="2"/>
        <v>19.1</v>
      </c>
      <c r="Y668" s="1" t="s">
        <v>586</v>
      </c>
      <c r="Z668" s="1" t="s">
        <v>9259</v>
      </c>
      <c r="AA668" s="1" t="s">
        <v>4737</v>
      </c>
      <c r="AB668" s="1">
        <v>5.0</v>
      </c>
      <c r="AC668" s="1">
        <v>8.0</v>
      </c>
      <c r="AD668" s="1" t="s">
        <v>8567</v>
      </c>
      <c r="AE668" s="2" t="b">
        <v>1</v>
      </c>
      <c r="AF668" s="1" t="s">
        <v>9260</v>
      </c>
      <c r="AG668" s="1" t="s">
        <v>3494</v>
      </c>
      <c r="AH668" s="1" t="s">
        <v>9261</v>
      </c>
      <c r="AI668" s="2">
        <v>4.0</v>
      </c>
      <c r="AJ668" s="2" t="b">
        <v>0</v>
      </c>
      <c r="AK668" s="1" t="s">
        <v>9262</v>
      </c>
      <c r="AL668" s="1" t="s">
        <v>9263</v>
      </c>
      <c r="AM668" s="2" t="b">
        <v>1</v>
      </c>
      <c r="AN668" s="1" t="s">
        <v>2394</v>
      </c>
      <c r="AO668" s="1" t="s">
        <v>9264</v>
      </c>
      <c r="AP668" s="1" t="s">
        <v>9265</v>
      </c>
    </row>
    <row r="669">
      <c r="A669" s="2">
        <v>667.0</v>
      </c>
      <c r="B669" s="3">
        <v>45108.0</v>
      </c>
      <c r="C669" s="1" t="s">
        <v>82</v>
      </c>
      <c r="D669" s="1" t="s">
        <v>457</v>
      </c>
      <c r="E669" s="1" t="s">
        <v>212</v>
      </c>
      <c r="F669" s="4">
        <v>45180.0</v>
      </c>
      <c r="G669" s="2" t="b">
        <v>0</v>
      </c>
      <c r="H669" s="2" t="b">
        <v>0</v>
      </c>
      <c r="I669" s="1" t="s">
        <v>9266</v>
      </c>
      <c r="J669" s="4">
        <v>45142.0</v>
      </c>
      <c r="K669" s="2">
        <v>1.0</v>
      </c>
      <c r="L669" s="2">
        <v>1.0</v>
      </c>
      <c r="M669" s="1" t="s">
        <v>161</v>
      </c>
      <c r="N669" s="5" t="s">
        <v>9267</v>
      </c>
      <c r="O669" s="1" t="s">
        <v>9268</v>
      </c>
      <c r="P669" s="1" t="s">
        <v>5094</v>
      </c>
      <c r="Q669" s="2">
        <v>1.0</v>
      </c>
      <c r="R669" s="2">
        <v>21.0</v>
      </c>
      <c r="S669" s="4">
        <v>45155.0</v>
      </c>
      <c r="T669" s="2">
        <v>19.0</v>
      </c>
      <c r="U669" s="4">
        <v>45137.0</v>
      </c>
      <c r="V669" s="1">
        <v>6.0</v>
      </c>
      <c r="W669" s="1">
        <f t="shared" si="1"/>
        <v>7.2</v>
      </c>
      <c r="X669" s="1">
        <f t="shared" si="2"/>
        <v>7.1</v>
      </c>
      <c r="Y669" s="1" t="s">
        <v>165</v>
      </c>
      <c r="Z669" s="1" t="s">
        <v>2549</v>
      </c>
      <c r="AA669" s="1" t="s">
        <v>9269</v>
      </c>
      <c r="AB669" s="1">
        <v>1.0</v>
      </c>
      <c r="AC669" s="1">
        <v>10.0</v>
      </c>
      <c r="AD669" s="1" t="s">
        <v>3724</v>
      </c>
      <c r="AE669" s="2" t="b">
        <v>0</v>
      </c>
      <c r="AF669" s="1" t="s">
        <v>9270</v>
      </c>
      <c r="AG669" s="1" t="s">
        <v>1917</v>
      </c>
      <c r="AH669" s="1" t="s">
        <v>9271</v>
      </c>
      <c r="AI669" s="2">
        <v>1.0</v>
      </c>
      <c r="AJ669" s="2" t="b">
        <v>1</v>
      </c>
      <c r="AK669" s="1" t="s">
        <v>9272</v>
      </c>
      <c r="AL669" s="1" t="s">
        <v>9273</v>
      </c>
      <c r="AM669" s="2" t="b">
        <v>0</v>
      </c>
      <c r="AN669" s="1" t="s">
        <v>3434</v>
      </c>
      <c r="AO669" s="1" t="s">
        <v>9274</v>
      </c>
      <c r="AP669" s="1" t="s">
        <v>9275</v>
      </c>
    </row>
    <row r="670">
      <c r="A670" s="2">
        <v>668.0</v>
      </c>
      <c r="B670" s="3">
        <v>45284.0</v>
      </c>
      <c r="C670" s="1" t="s">
        <v>101</v>
      </c>
      <c r="D670" s="1" t="s">
        <v>8177</v>
      </c>
      <c r="E670" s="1" t="s">
        <v>297</v>
      </c>
      <c r="F670" s="4">
        <v>45377.0</v>
      </c>
      <c r="G670" s="2" t="b">
        <v>0</v>
      </c>
      <c r="H670" s="2" t="b">
        <v>1</v>
      </c>
      <c r="I670" s="1" t="s">
        <v>7470</v>
      </c>
      <c r="J670" s="4">
        <v>45319.0</v>
      </c>
      <c r="K670" s="2">
        <v>4.0</v>
      </c>
      <c r="L670" s="2">
        <v>4.0</v>
      </c>
      <c r="M670" s="1" t="s">
        <v>82</v>
      </c>
      <c r="N670" s="5" t="s">
        <v>9276</v>
      </c>
      <c r="O670" s="1" t="s">
        <v>9277</v>
      </c>
      <c r="P670" s="1" t="s">
        <v>9278</v>
      </c>
      <c r="Q670" s="2">
        <v>1.0</v>
      </c>
      <c r="R670" s="2">
        <v>11.0</v>
      </c>
      <c r="S670" s="4">
        <v>45346.0</v>
      </c>
      <c r="T670" s="2">
        <v>18.0</v>
      </c>
      <c r="U670" s="4">
        <v>45314.0</v>
      </c>
      <c r="V670" s="1">
        <v>9.0</v>
      </c>
      <c r="W670" s="1">
        <f t="shared" si="1"/>
        <v>10.8</v>
      </c>
      <c r="X670" s="1">
        <f t="shared" si="2"/>
        <v>10.7</v>
      </c>
      <c r="Y670" s="1" t="s">
        <v>770</v>
      </c>
      <c r="Z670" s="1" t="s">
        <v>9279</v>
      </c>
      <c r="AA670" s="1" t="s">
        <v>9280</v>
      </c>
      <c r="AB670" s="1">
        <v>5.0</v>
      </c>
      <c r="AC670" s="1">
        <v>10.0</v>
      </c>
      <c r="AD670" s="1" t="s">
        <v>291</v>
      </c>
      <c r="AE670" s="2" t="b">
        <v>0</v>
      </c>
      <c r="AF670" s="1" t="s">
        <v>9281</v>
      </c>
      <c r="AG670" s="1" t="s">
        <v>4467</v>
      </c>
      <c r="AH670" s="1" t="s">
        <v>5733</v>
      </c>
      <c r="AI670" s="2">
        <v>1.0</v>
      </c>
      <c r="AJ670" s="2" t="b">
        <v>0</v>
      </c>
      <c r="AK670" s="1" t="s">
        <v>9282</v>
      </c>
      <c r="AL670" s="1" t="s">
        <v>9283</v>
      </c>
      <c r="AM670" s="2" t="b">
        <v>1</v>
      </c>
      <c r="AN670" s="1" t="s">
        <v>9284</v>
      </c>
      <c r="AO670" s="1" t="s">
        <v>4350</v>
      </c>
      <c r="AP670" s="1" t="s">
        <v>9285</v>
      </c>
    </row>
    <row r="671">
      <c r="A671" s="2">
        <v>669.0</v>
      </c>
      <c r="B671" s="3">
        <v>44976.0</v>
      </c>
      <c r="C671" s="1" t="s">
        <v>194</v>
      </c>
      <c r="D671" s="1" t="s">
        <v>4444</v>
      </c>
      <c r="E671" s="1" t="s">
        <v>103</v>
      </c>
      <c r="F671" s="4">
        <v>45029.0</v>
      </c>
      <c r="G671" s="2" t="b">
        <v>1</v>
      </c>
      <c r="H671" s="2" t="b">
        <v>1</v>
      </c>
      <c r="I671" s="1" t="s">
        <v>9286</v>
      </c>
      <c r="J671" s="4">
        <v>45008.0</v>
      </c>
      <c r="K671" s="2">
        <v>1.0</v>
      </c>
      <c r="L671" s="2">
        <v>1.0</v>
      </c>
      <c r="M671" s="1" t="s">
        <v>161</v>
      </c>
      <c r="N671" s="5" t="s">
        <v>9287</v>
      </c>
      <c r="O671" s="1" t="s">
        <v>9288</v>
      </c>
      <c r="P671" s="1" t="s">
        <v>8378</v>
      </c>
      <c r="Q671" s="2">
        <v>1.0</v>
      </c>
      <c r="R671" s="2">
        <v>36.0</v>
      </c>
      <c r="S671" s="4">
        <v>45036.0</v>
      </c>
      <c r="T671" s="2">
        <v>43.0</v>
      </c>
      <c r="U671" s="4">
        <v>45003.0</v>
      </c>
      <c r="V671" s="1">
        <v>5.0</v>
      </c>
      <c r="W671" s="1">
        <f t="shared" si="1"/>
        <v>6</v>
      </c>
      <c r="X671" s="1">
        <f t="shared" si="2"/>
        <v>5.9</v>
      </c>
      <c r="Y671" s="1" t="s">
        <v>234</v>
      </c>
      <c r="Z671" s="1" t="s">
        <v>2107</v>
      </c>
      <c r="AA671" s="1" t="s">
        <v>9289</v>
      </c>
      <c r="AB671" s="1">
        <v>5.0</v>
      </c>
      <c r="AC671" s="1">
        <v>6.0</v>
      </c>
      <c r="AD671" s="1" t="s">
        <v>3653</v>
      </c>
      <c r="AE671" s="2" t="b">
        <v>1</v>
      </c>
      <c r="AF671" s="1" t="s">
        <v>9290</v>
      </c>
      <c r="AG671" s="1" t="s">
        <v>9291</v>
      </c>
      <c r="AH671" s="1" t="s">
        <v>9292</v>
      </c>
      <c r="AI671" s="2">
        <v>2.0</v>
      </c>
      <c r="AJ671" s="2" t="b">
        <v>0</v>
      </c>
      <c r="AK671" s="1" t="s">
        <v>9293</v>
      </c>
      <c r="AL671" s="1" t="s">
        <v>9294</v>
      </c>
      <c r="AM671" s="2" t="b">
        <v>1</v>
      </c>
      <c r="AN671" s="1" t="s">
        <v>9295</v>
      </c>
      <c r="AO671" s="1" t="s">
        <v>9296</v>
      </c>
      <c r="AP671" s="1" t="s">
        <v>9297</v>
      </c>
    </row>
    <row r="672">
      <c r="A672" s="2">
        <v>670.0</v>
      </c>
      <c r="B672" s="3">
        <v>45044.0</v>
      </c>
      <c r="C672" s="1" t="s">
        <v>161</v>
      </c>
      <c r="D672" s="1" t="s">
        <v>7295</v>
      </c>
      <c r="E672" s="1" t="s">
        <v>64</v>
      </c>
      <c r="F672" s="4">
        <v>45080.0</v>
      </c>
      <c r="G672" s="2" t="b">
        <v>1</v>
      </c>
      <c r="H672" s="2" t="b">
        <v>0</v>
      </c>
      <c r="I672" s="1" t="s">
        <v>9298</v>
      </c>
      <c r="J672" s="4">
        <v>45080.0</v>
      </c>
      <c r="K672" s="2">
        <v>2.0</v>
      </c>
      <c r="L672" s="2">
        <v>2.0</v>
      </c>
      <c r="M672" s="1" t="s">
        <v>101</v>
      </c>
      <c r="N672" s="5" t="s">
        <v>9299</v>
      </c>
      <c r="O672" s="1" t="s">
        <v>9300</v>
      </c>
      <c r="P672" s="1" t="s">
        <v>6246</v>
      </c>
      <c r="Q672" s="2">
        <v>4.0</v>
      </c>
      <c r="R672" s="2">
        <v>49.0</v>
      </c>
      <c r="S672" s="4">
        <v>45093.0</v>
      </c>
      <c r="T672" s="2">
        <v>73.0</v>
      </c>
      <c r="U672" s="4">
        <v>45075.0</v>
      </c>
      <c r="V672" s="1">
        <v>6.0</v>
      </c>
      <c r="W672" s="1">
        <f t="shared" si="1"/>
        <v>7.2</v>
      </c>
      <c r="X672" s="1">
        <f t="shared" si="2"/>
        <v>7.1</v>
      </c>
      <c r="Y672" s="1" t="s">
        <v>2065</v>
      </c>
      <c r="Z672" s="1" t="s">
        <v>9301</v>
      </c>
      <c r="AA672" s="1" t="s">
        <v>9302</v>
      </c>
      <c r="AB672" s="1">
        <v>5.0</v>
      </c>
      <c r="AC672" s="1">
        <v>10.0</v>
      </c>
      <c r="AD672" s="1" t="s">
        <v>6046</v>
      </c>
      <c r="AE672" s="2" t="b">
        <v>1</v>
      </c>
      <c r="AF672" s="1" t="s">
        <v>9303</v>
      </c>
      <c r="AG672" s="1" t="s">
        <v>5945</v>
      </c>
      <c r="AH672" s="1" t="s">
        <v>7747</v>
      </c>
      <c r="AI672" s="2">
        <v>5.0</v>
      </c>
      <c r="AJ672" s="2" t="b">
        <v>0</v>
      </c>
      <c r="AK672" s="1" t="s">
        <v>620</v>
      </c>
      <c r="AL672" s="1" t="s">
        <v>9304</v>
      </c>
      <c r="AM672" s="2" t="b">
        <v>0</v>
      </c>
      <c r="AN672" s="1" t="s">
        <v>7761</v>
      </c>
      <c r="AO672" s="1" t="s">
        <v>9305</v>
      </c>
      <c r="AP672" s="1" t="s">
        <v>9306</v>
      </c>
    </row>
    <row r="673">
      <c r="A673" s="2">
        <v>671.0</v>
      </c>
      <c r="B673" s="3">
        <v>45262.0</v>
      </c>
      <c r="C673" s="1" t="s">
        <v>120</v>
      </c>
      <c r="D673" s="1" t="s">
        <v>9307</v>
      </c>
      <c r="E673" s="1" t="s">
        <v>1066</v>
      </c>
      <c r="F673" s="4">
        <v>45347.0</v>
      </c>
      <c r="G673" s="2" t="b">
        <v>1</v>
      </c>
      <c r="H673" s="2" t="b">
        <v>1</v>
      </c>
      <c r="I673" s="1" t="s">
        <v>9308</v>
      </c>
      <c r="J673" s="4">
        <v>45299.0</v>
      </c>
      <c r="K673" s="2">
        <v>1.0</v>
      </c>
      <c r="L673" s="2">
        <v>1.0</v>
      </c>
      <c r="M673" s="1" t="s">
        <v>161</v>
      </c>
      <c r="N673" s="5" t="s">
        <v>9309</v>
      </c>
      <c r="O673" s="1" t="s">
        <v>9310</v>
      </c>
      <c r="P673" s="1" t="s">
        <v>9311</v>
      </c>
      <c r="Q673" s="2">
        <v>1.0</v>
      </c>
      <c r="R673" s="2">
        <v>56.0</v>
      </c>
      <c r="S673" s="4">
        <v>45313.0</v>
      </c>
      <c r="T673" s="2">
        <v>39.0</v>
      </c>
      <c r="U673" s="4">
        <v>45294.0</v>
      </c>
      <c r="V673" s="1">
        <v>18.0</v>
      </c>
      <c r="W673" s="1">
        <f t="shared" si="1"/>
        <v>21.6</v>
      </c>
      <c r="X673" s="1">
        <f t="shared" si="2"/>
        <v>21.5</v>
      </c>
      <c r="Y673" s="1" t="s">
        <v>850</v>
      </c>
      <c r="Z673" s="1" t="s">
        <v>9312</v>
      </c>
      <c r="AA673" s="1" t="s">
        <v>9215</v>
      </c>
      <c r="AB673" s="1">
        <v>5.0</v>
      </c>
      <c r="AC673" s="1">
        <v>9.0</v>
      </c>
      <c r="AD673" s="1" t="s">
        <v>646</v>
      </c>
      <c r="AE673" s="2" t="b">
        <v>1</v>
      </c>
      <c r="AF673" s="1" t="s">
        <v>9313</v>
      </c>
      <c r="AG673" s="1" t="s">
        <v>9314</v>
      </c>
      <c r="AH673" s="1" t="s">
        <v>1853</v>
      </c>
      <c r="AI673" s="2">
        <v>4.0</v>
      </c>
      <c r="AJ673" s="2" t="b">
        <v>0</v>
      </c>
      <c r="AK673" s="1" t="s">
        <v>9315</v>
      </c>
      <c r="AL673" s="1" t="s">
        <v>9316</v>
      </c>
      <c r="AM673" s="2" t="b">
        <v>1</v>
      </c>
      <c r="AN673" s="1" t="s">
        <v>4130</v>
      </c>
      <c r="AO673" s="1" t="s">
        <v>9317</v>
      </c>
      <c r="AP673" s="1" t="s">
        <v>9318</v>
      </c>
    </row>
    <row r="674">
      <c r="A674" s="2">
        <v>672.0</v>
      </c>
      <c r="B674" s="3">
        <v>45259.0</v>
      </c>
      <c r="C674" s="1" t="s">
        <v>101</v>
      </c>
      <c r="D674" s="1" t="s">
        <v>9319</v>
      </c>
      <c r="E674" s="1" t="s">
        <v>159</v>
      </c>
      <c r="F674" s="4">
        <v>45311.0</v>
      </c>
      <c r="G674" s="2" t="b">
        <v>1</v>
      </c>
      <c r="H674" s="2" t="b">
        <v>0</v>
      </c>
      <c r="I674" s="1" t="s">
        <v>7543</v>
      </c>
      <c r="J674" s="4">
        <v>45298.0</v>
      </c>
      <c r="K674" s="2">
        <v>8.0</v>
      </c>
      <c r="L674" s="2">
        <v>8.0</v>
      </c>
      <c r="M674" s="1" t="s">
        <v>120</v>
      </c>
      <c r="N674" s="1" t="s">
        <v>9320</v>
      </c>
      <c r="O674" s="1" t="s">
        <v>9321</v>
      </c>
      <c r="P674" s="1" t="s">
        <v>8728</v>
      </c>
      <c r="Q674" s="2">
        <v>2.0</v>
      </c>
      <c r="R674" s="2">
        <v>27.0</v>
      </c>
      <c r="S674" s="4">
        <v>45312.0</v>
      </c>
      <c r="T674" s="2">
        <v>72.0</v>
      </c>
      <c r="U674" s="4">
        <v>45293.0</v>
      </c>
      <c r="V674" s="1">
        <v>13.0</v>
      </c>
      <c r="W674" s="1">
        <f t="shared" si="1"/>
        <v>15.6</v>
      </c>
      <c r="X674" s="1">
        <f t="shared" si="2"/>
        <v>15.5</v>
      </c>
      <c r="Y674" s="1" t="s">
        <v>4194</v>
      </c>
      <c r="Z674" s="1" t="s">
        <v>456</v>
      </c>
      <c r="AA674" s="1" t="s">
        <v>4952</v>
      </c>
      <c r="AB674" s="1">
        <v>5.0</v>
      </c>
      <c r="AC674" s="1">
        <v>7.0</v>
      </c>
      <c r="AD674" s="1" t="s">
        <v>4711</v>
      </c>
      <c r="AE674" s="2" t="b">
        <v>1</v>
      </c>
      <c r="AF674" s="1" t="s">
        <v>9322</v>
      </c>
      <c r="AG674" s="1" t="s">
        <v>9323</v>
      </c>
      <c r="AH674" s="1" t="s">
        <v>9324</v>
      </c>
      <c r="AI674" s="2">
        <v>5.0</v>
      </c>
      <c r="AJ674" s="2" t="b">
        <v>0</v>
      </c>
      <c r="AK674" s="1" t="s">
        <v>9325</v>
      </c>
      <c r="AL674" s="1" t="s">
        <v>9326</v>
      </c>
      <c r="AM674" s="2" t="b">
        <v>0</v>
      </c>
      <c r="AN674" s="1" t="s">
        <v>9327</v>
      </c>
      <c r="AO674" s="1" t="s">
        <v>9328</v>
      </c>
      <c r="AP674" s="1" t="s">
        <v>9329</v>
      </c>
    </row>
    <row r="675">
      <c r="A675" s="2">
        <v>673.0</v>
      </c>
      <c r="B675" s="3">
        <v>45234.0</v>
      </c>
      <c r="C675" s="1" t="s">
        <v>42</v>
      </c>
      <c r="D675" s="1" t="s">
        <v>9330</v>
      </c>
      <c r="E675" s="1" t="s">
        <v>680</v>
      </c>
      <c r="F675" s="4">
        <v>45278.0</v>
      </c>
      <c r="G675" s="2" t="b">
        <v>1</v>
      </c>
      <c r="H675" s="2" t="b">
        <v>0</v>
      </c>
      <c r="I675" s="1" t="s">
        <v>9331</v>
      </c>
      <c r="J675" s="4">
        <v>45274.0</v>
      </c>
      <c r="K675" s="2">
        <v>5.0</v>
      </c>
      <c r="L675" s="2">
        <v>5.0</v>
      </c>
      <c r="M675" s="1" t="s">
        <v>101</v>
      </c>
      <c r="N675" s="5" t="s">
        <v>9332</v>
      </c>
      <c r="O675" s="1" t="s">
        <v>1924</v>
      </c>
      <c r="P675" s="1" t="s">
        <v>9333</v>
      </c>
      <c r="Q675" s="2">
        <v>2.0</v>
      </c>
      <c r="R675" s="2">
        <v>28.0</v>
      </c>
      <c r="S675" s="4">
        <v>45288.0</v>
      </c>
      <c r="T675" s="2">
        <v>23.0</v>
      </c>
      <c r="U675" s="4">
        <v>45269.0</v>
      </c>
      <c r="V675" s="1">
        <v>5.0</v>
      </c>
      <c r="W675" s="1">
        <f t="shared" si="1"/>
        <v>6</v>
      </c>
      <c r="X675" s="1">
        <f t="shared" si="2"/>
        <v>5.9</v>
      </c>
      <c r="Y675" s="1" t="s">
        <v>217</v>
      </c>
      <c r="Z675" s="1" t="s">
        <v>9334</v>
      </c>
      <c r="AA675" s="1" t="s">
        <v>9335</v>
      </c>
      <c r="AB675" s="1">
        <v>3.0</v>
      </c>
      <c r="AC675" s="1">
        <v>10.0</v>
      </c>
      <c r="AD675" s="1" t="s">
        <v>934</v>
      </c>
      <c r="AE675" s="2" t="b">
        <v>1</v>
      </c>
      <c r="AF675" s="1" t="s">
        <v>9336</v>
      </c>
      <c r="AG675" s="1" t="s">
        <v>9337</v>
      </c>
      <c r="AH675" s="1" t="s">
        <v>8468</v>
      </c>
      <c r="AI675" s="2">
        <v>5.0</v>
      </c>
      <c r="AJ675" s="2" t="b">
        <v>0</v>
      </c>
      <c r="AK675" s="1" t="s">
        <v>613</v>
      </c>
      <c r="AL675" s="1" t="s">
        <v>9338</v>
      </c>
      <c r="AM675" s="2" t="b">
        <v>0</v>
      </c>
      <c r="AN675" s="1" t="s">
        <v>619</v>
      </c>
      <c r="AO675" s="1" t="s">
        <v>9339</v>
      </c>
      <c r="AP675" s="1" t="s">
        <v>9340</v>
      </c>
    </row>
    <row r="676">
      <c r="A676" s="2">
        <v>674.0</v>
      </c>
      <c r="B676" s="3">
        <v>45215.0</v>
      </c>
      <c r="C676" s="1" t="s">
        <v>42</v>
      </c>
      <c r="D676" s="1" t="s">
        <v>9341</v>
      </c>
      <c r="E676" s="1" t="s">
        <v>141</v>
      </c>
      <c r="F676" s="4">
        <v>45263.0</v>
      </c>
      <c r="G676" s="2" t="b">
        <v>0</v>
      </c>
      <c r="H676" s="2" t="b">
        <v>0</v>
      </c>
      <c r="I676" s="1" t="s">
        <v>9342</v>
      </c>
      <c r="J676" s="4">
        <v>45247.0</v>
      </c>
      <c r="K676" s="2">
        <v>5.0</v>
      </c>
      <c r="L676" s="2">
        <v>5.0</v>
      </c>
      <c r="M676" s="1" t="s">
        <v>157</v>
      </c>
      <c r="N676" s="5" t="s">
        <v>9343</v>
      </c>
      <c r="O676" s="1" t="s">
        <v>5394</v>
      </c>
      <c r="P676" s="1" t="s">
        <v>9344</v>
      </c>
      <c r="Q676" s="2">
        <v>5.0</v>
      </c>
      <c r="R676" s="2">
        <v>56.0</v>
      </c>
      <c r="S676" s="4">
        <v>45275.0</v>
      </c>
      <c r="T676" s="2">
        <v>87.0</v>
      </c>
      <c r="U676" s="4">
        <v>45242.0</v>
      </c>
      <c r="V676" s="1">
        <v>22.0</v>
      </c>
      <c r="W676" s="1">
        <f t="shared" si="1"/>
        <v>26.4</v>
      </c>
      <c r="X676" s="1">
        <f t="shared" si="2"/>
        <v>26.3</v>
      </c>
      <c r="Y676" s="1" t="s">
        <v>850</v>
      </c>
      <c r="Z676" s="1" t="s">
        <v>9345</v>
      </c>
      <c r="AA676" s="1" t="s">
        <v>9346</v>
      </c>
      <c r="AB676" s="1">
        <v>2.0</v>
      </c>
      <c r="AC676" s="1">
        <v>7.0</v>
      </c>
      <c r="AD676" s="1" t="s">
        <v>577</v>
      </c>
      <c r="AE676" s="2" t="b">
        <v>1</v>
      </c>
      <c r="AF676" s="1" t="s">
        <v>9347</v>
      </c>
      <c r="AG676" s="1" t="s">
        <v>9348</v>
      </c>
      <c r="AH676" s="1" t="s">
        <v>9349</v>
      </c>
      <c r="AI676" s="2">
        <v>2.0</v>
      </c>
      <c r="AJ676" s="2" t="b">
        <v>1</v>
      </c>
      <c r="AK676" s="1" t="s">
        <v>9350</v>
      </c>
      <c r="AL676" s="1" t="s">
        <v>9351</v>
      </c>
      <c r="AM676" s="2" t="b">
        <v>1</v>
      </c>
      <c r="AN676" s="1" t="s">
        <v>2448</v>
      </c>
      <c r="AO676" s="1" t="s">
        <v>9352</v>
      </c>
      <c r="AP676" s="1" t="s">
        <v>9353</v>
      </c>
    </row>
    <row r="677">
      <c r="A677" s="2">
        <v>675.0</v>
      </c>
      <c r="B677" s="3">
        <v>45120.0</v>
      </c>
      <c r="C677" s="1" t="s">
        <v>42</v>
      </c>
      <c r="D677" s="1" t="s">
        <v>9354</v>
      </c>
      <c r="E677" s="1" t="s">
        <v>84</v>
      </c>
      <c r="F677" s="4">
        <v>45170.0</v>
      </c>
      <c r="G677" s="2" t="b">
        <v>0</v>
      </c>
      <c r="H677" s="2" t="b">
        <v>1</v>
      </c>
      <c r="I677" s="1" t="s">
        <v>9355</v>
      </c>
      <c r="J677" s="4">
        <v>45159.0</v>
      </c>
      <c r="K677" s="2">
        <v>7.0</v>
      </c>
      <c r="L677" s="2">
        <v>7.0</v>
      </c>
      <c r="M677" s="1" t="s">
        <v>62</v>
      </c>
      <c r="N677" s="5" t="s">
        <v>9356</v>
      </c>
      <c r="O677" s="1" t="s">
        <v>9357</v>
      </c>
      <c r="P677" s="1" t="s">
        <v>9358</v>
      </c>
      <c r="Q677" s="2">
        <v>5.0</v>
      </c>
      <c r="R677" s="2">
        <v>57.0</v>
      </c>
      <c r="S677" s="4">
        <v>45171.0</v>
      </c>
      <c r="T677" s="2">
        <v>57.0</v>
      </c>
      <c r="U677" s="4">
        <v>45154.0</v>
      </c>
      <c r="V677" s="1">
        <v>12.0</v>
      </c>
      <c r="W677" s="1">
        <f t="shared" si="1"/>
        <v>14.4</v>
      </c>
      <c r="X677" s="1">
        <f t="shared" si="2"/>
        <v>14.3</v>
      </c>
      <c r="Y677" s="1" t="s">
        <v>234</v>
      </c>
      <c r="Z677" s="1" t="s">
        <v>1665</v>
      </c>
      <c r="AA677" s="1" t="s">
        <v>9359</v>
      </c>
      <c r="AB677" s="1">
        <v>1.0</v>
      </c>
      <c r="AC677" s="1">
        <v>7.0</v>
      </c>
      <c r="AD677" s="1" t="s">
        <v>9360</v>
      </c>
      <c r="AE677" s="2" t="b">
        <v>1</v>
      </c>
      <c r="AF677" s="1" t="s">
        <v>9361</v>
      </c>
      <c r="AG677" s="1" t="s">
        <v>6996</v>
      </c>
      <c r="AH677" s="1" t="s">
        <v>9362</v>
      </c>
      <c r="AI677" s="2">
        <v>4.0</v>
      </c>
      <c r="AJ677" s="2" t="b">
        <v>1</v>
      </c>
      <c r="AK677" s="1" t="s">
        <v>9363</v>
      </c>
      <c r="AL677" s="1" t="s">
        <v>9364</v>
      </c>
      <c r="AM677" s="2" t="b">
        <v>1</v>
      </c>
      <c r="AN677" s="1" t="s">
        <v>7903</v>
      </c>
      <c r="AO677" s="1" t="s">
        <v>9365</v>
      </c>
      <c r="AP677" s="1" t="s">
        <v>9366</v>
      </c>
    </row>
    <row r="678">
      <c r="A678" s="2">
        <v>676.0</v>
      </c>
      <c r="B678" s="3">
        <v>45265.0</v>
      </c>
      <c r="C678" s="1" t="s">
        <v>194</v>
      </c>
      <c r="D678" s="1" t="s">
        <v>3736</v>
      </c>
      <c r="E678" s="1" t="s">
        <v>103</v>
      </c>
      <c r="F678" s="4">
        <v>45320.0</v>
      </c>
      <c r="G678" s="2" t="b">
        <v>0</v>
      </c>
      <c r="H678" s="2" t="b">
        <v>1</v>
      </c>
      <c r="I678" s="1" t="s">
        <v>9367</v>
      </c>
      <c r="J678" s="4">
        <v>45305.0</v>
      </c>
      <c r="K678" s="2">
        <v>3.0</v>
      </c>
      <c r="L678" s="2">
        <v>3.0</v>
      </c>
      <c r="M678" s="1" t="s">
        <v>161</v>
      </c>
      <c r="N678" s="1" t="s">
        <v>9368</v>
      </c>
      <c r="O678" s="1" t="s">
        <v>6353</v>
      </c>
      <c r="P678" s="1" t="s">
        <v>617</v>
      </c>
      <c r="Q678" s="2">
        <v>5.0</v>
      </c>
      <c r="R678" s="2">
        <v>21.0</v>
      </c>
      <c r="S678" s="4">
        <v>45332.0</v>
      </c>
      <c r="T678" s="2">
        <v>43.0</v>
      </c>
      <c r="U678" s="4">
        <v>45300.0</v>
      </c>
      <c r="V678" s="1">
        <v>19.0</v>
      </c>
      <c r="W678" s="1">
        <f t="shared" si="1"/>
        <v>22.8</v>
      </c>
      <c r="X678" s="1">
        <f t="shared" si="2"/>
        <v>22.7</v>
      </c>
      <c r="Y678" s="1" t="s">
        <v>1182</v>
      </c>
      <c r="Z678" s="1" t="s">
        <v>9369</v>
      </c>
      <c r="AA678" s="1" t="s">
        <v>9370</v>
      </c>
      <c r="AB678" s="1">
        <v>1.0</v>
      </c>
      <c r="AC678" s="1">
        <v>9.0</v>
      </c>
      <c r="AD678" s="1" t="s">
        <v>9371</v>
      </c>
      <c r="AE678" s="2" t="b">
        <v>0</v>
      </c>
      <c r="AF678" s="1" t="s">
        <v>9372</v>
      </c>
      <c r="AG678" s="1" t="s">
        <v>9373</v>
      </c>
      <c r="AH678" s="1" t="s">
        <v>9374</v>
      </c>
      <c r="AI678" s="2">
        <v>4.0</v>
      </c>
      <c r="AJ678" s="2" t="b">
        <v>0</v>
      </c>
      <c r="AK678" s="1" t="s">
        <v>3434</v>
      </c>
      <c r="AL678" s="1" t="s">
        <v>9375</v>
      </c>
      <c r="AM678" s="2" t="b">
        <v>0</v>
      </c>
      <c r="AN678" s="1" t="s">
        <v>170</v>
      </c>
      <c r="AO678" s="1" t="s">
        <v>9376</v>
      </c>
      <c r="AP678" s="1" t="s">
        <v>9377</v>
      </c>
    </row>
    <row r="679">
      <c r="A679" s="2">
        <v>677.0</v>
      </c>
      <c r="B679" s="3">
        <v>45012.0</v>
      </c>
      <c r="C679" s="1" t="s">
        <v>46</v>
      </c>
      <c r="D679" s="1" t="s">
        <v>8118</v>
      </c>
      <c r="E679" s="1" t="s">
        <v>84</v>
      </c>
      <c r="F679" s="4">
        <v>45099.0</v>
      </c>
      <c r="G679" s="2" t="b">
        <v>1</v>
      </c>
      <c r="H679" s="2" t="b">
        <v>0</v>
      </c>
      <c r="I679" s="1" t="s">
        <v>9378</v>
      </c>
      <c r="J679" s="4">
        <v>45050.0</v>
      </c>
      <c r="K679" s="2">
        <v>8.0</v>
      </c>
      <c r="L679" s="2">
        <v>8.0</v>
      </c>
      <c r="M679" s="1" t="s">
        <v>279</v>
      </c>
      <c r="N679" s="5" t="s">
        <v>9379</v>
      </c>
      <c r="O679" s="1" t="s">
        <v>9380</v>
      </c>
      <c r="P679" s="1" t="s">
        <v>7674</v>
      </c>
      <c r="Q679" s="2">
        <v>3.0</v>
      </c>
      <c r="R679" s="2">
        <v>30.0</v>
      </c>
      <c r="S679" s="4">
        <v>45075.0</v>
      </c>
      <c r="T679" s="2">
        <v>54.0</v>
      </c>
      <c r="U679" s="4">
        <v>45045.0</v>
      </c>
      <c r="V679" s="1">
        <v>8.0</v>
      </c>
      <c r="W679" s="1">
        <f t="shared" si="1"/>
        <v>9.6</v>
      </c>
      <c r="X679" s="1">
        <f t="shared" si="2"/>
        <v>9.5</v>
      </c>
      <c r="Y679" s="1" t="s">
        <v>217</v>
      </c>
      <c r="Z679" s="1" t="s">
        <v>9381</v>
      </c>
      <c r="AA679" s="1" t="s">
        <v>9382</v>
      </c>
      <c r="AB679" s="1">
        <v>5.0</v>
      </c>
      <c r="AC679" s="1">
        <v>9.0</v>
      </c>
      <c r="AD679" s="1" t="s">
        <v>9383</v>
      </c>
      <c r="AE679" s="2" t="b">
        <v>1</v>
      </c>
      <c r="AF679" s="1" t="s">
        <v>9384</v>
      </c>
      <c r="AG679" s="1" t="s">
        <v>5159</v>
      </c>
      <c r="AH679" s="1" t="s">
        <v>1000</v>
      </c>
      <c r="AI679" s="2">
        <v>1.0</v>
      </c>
      <c r="AJ679" s="2" t="b">
        <v>0</v>
      </c>
      <c r="AK679" s="1" t="s">
        <v>9385</v>
      </c>
      <c r="AL679" s="1" t="s">
        <v>9386</v>
      </c>
      <c r="AM679" s="2" t="b">
        <v>0</v>
      </c>
      <c r="AN679" s="1" t="s">
        <v>9387</v>
      </c>
      <c r="AO679" s="1" t="s">
        <v>9388</v>
      </c>
      <c r="AP679" s="1" t="s">
        <v>9389</v>
      </c>
    </row>
    <row r="680">
      <c r="A680" s="2">
        <v>678.0</v>
      </c>
      <c r="B680" s="3">
        <v>45136.0</v>
      </c>
      <c r="C680" s="1" t="s">
        <v>157</v>
      </c>
      <c r="D680" s="1" t="s">
        <v>3925</v>
      </c>
      <c r="E680" s="1" t="s">
        <v>159</v>
      </c>
      <c r="F680" s="4">
        <v>45200.0</v>
      </c>
      <c r="G680" s="2" t="b">
        <v>0</v>
      </c>
      <c r="H680" s="2" t="b">
        <v>0</v>
      </c>
      <c r="I680" s="1" t="s">
        <v>9390</v>
      </c>
      <c r="J680" s="4">
        <v>45173.0</v>
      </c>
      <c r="K680" s="2">
        <v>8.0</v>
      </c>
      <c r="L680" s="2">
        <v>8.0</v>
      </c>
      <c r="M680" s="1" t="s">
        <v>66</v>
      </c>
      <c r="N680" s="1" t="s">
        <v>9391</v>
      </c>
      <c r="O680" s="1" t="s">
        <v>9392</v>
      </c>
      <c r="P680" s="1" t="s">
        <v>5728</v>
      </c>
      <c r="Q680" s="2">
        <v>5.0</v>
      </c>
      <c r="R680" s="2">
        <v>38.0</v>
      </c>
      <c r="S680" s="4">
        <v>45183.0</v>
      </c>
      <c r="T680" s="2">
        <v>44.0</v>
      </c>
      <c r="U680" s="4">
        <v>45168.0</v>
      </c>
      <c r="V680" s="1">
        <v>19.0</v>
      </c>
      <c r="W680" s="1">
        <f t="shared" si="1"/>
        <v>22.8</v>
      </c>
      <c r="X680" s="1">
        <f t="shared" si="2"/>
        <v>22.7</v>
      </c>
      <c r="Y680" s="1" t="s">
        <v>89</v>
      </c>
      <c r="Z680" s="1" t="s">
        <v>5744</v>
      </c>
      <c r="AA680" s="1" t="s">
        <v>9393</v>
      </c>
      <c r="AB680" s="1">
        <v>3.0</v>
      </c>
      <c r="AC680" s="1">
        <v>7.0</v>
      </c>
      <c r="AD680" s="1" t="s">
        <v>2568</v>
      </c>
      <c r="AE680" s="2" t="b">
        <v>0</v>
      </c>
      <c r="AF680" s="1" t="s">
        <v>9394</v>
      </c>
      <c r="AG680" s="1" t="s">
        <v>4702</v>
      </c>
      <c r="AH680" s="1" t="s">
        <v>9395</v>
      </c>
      <c r="AI680" s="2">
        <v>1.0</v>
      </c>
      <c r="AJ680" s="2" t="b">
        <v>1</v>
      </c>
      <c r="AK680" s="1" t="s">
        <v>9396</v>
      </c>
      <c r="AL680" s="1" t="s">
        <v>9397</v>
      </c>
      <c r="AM680" s="2" t="b">
        <v>1</v>
      </c>
      <c r="AN680" s="1" t="s">
        <v>7028</v>
      </c>
      <c r="AO680" s="1" t="s">
        <v>9398</v>
      </c>
      <c r="AP680" s="1" t="s">
        <v>9399</v>
      </c>
    </row>
    <row r="681">
      <c r="A681" s="2">
        <v>679.0</v>
      </c>
      <c r="B681" s="3">
        <v>45290.0</v>
      </c>
      <c r="C681" s="1" t="s">
        <v>124</v>
      </c>
      <c r="D681" s="1" t="s">
        <v>2880</v>
      </c>
      <c r="E681" s="1" t="s">
        <v>430</v>
      </c>
      <c r="F681" s="4">
        <v>45367.0</v>
      </c>
      <c r="G681" s="2" t="b">
        <v>0</v>
      </c>
      <c r="H681" s="2" t="b">
        <v>1</v>
      </c>
      <c r="I681" s="1" t="s">
        <v>9400</v>
      </c>
      <c r="J681" s="4">
        <v>45322.0</v>
      </c>
      <c r="K681" s="2">
        <v>7.0</v>
      </c>
      <c r="L681" s="2">
        <v>7.0</v>
      </c>
      <c r="M681" s="1" t="s">
        <v>279</v>
      </c>
      <c r="N681" s="5" t="s">
        <v>9401</v>
      </c>
      <c r="O681" s="1" t="s">
        <v>1970</v>
      </c>
      <c r="P681" s="1" t="s">
        <v>9402</v>
      </c>
      <c r="Q681" s="2">
        <v>1.0</v>
      </c>
      <c r="R681" s="2">
        <v>16.0</v>
      </c>
      <c r="S681" s="4">
        <v>45351.0</v>
      </c>
      <c r="T681" s="2">
        <v>94.0</v>
      </c>
      <c r="U681" s="4">
        <v>45317.0</v>
      </c>
      <c r="V681" s="1">
        <v>10.0</v>
      </c>
      <c r="W681" s="1">
        <f t="shared" si="1"/>
        <v>12</v>
      </c>
      <c r="X681" s="1">
        <f t="shared" si="2"/>
        <v>11.9</v>
      </c>
      <c r="Y681" s="1" t="s">
        <v>234</v>
      </c>
      <c r="Z681" s="1" t="s">
        <v>9403</v>
      </c>
      <c r="AA681" s="1" t="s">
        <v>9404</v>
      </c>
      <c r="AB681" s="1">
        <v>2.0</v>
      </c>
      <c r="AC681" s="1">
        <v>7.0</v>
      </c>
      <c r="AD681" s="1" t="s">
        <v>9405</v>
      </c>
      <c r="AE681" s="2" t="b">
        <v>1</v>
      </c>
      <c r="AF681" s="1" t="s">
        <v>9406</v>
      </c>
      <c r="AG681" s="1" t="s">
        <v>6249</v>
      </c>
      <c r="AH681" s="1" t="s">
        <v>9407</v>
      </c>
      <c r="AI681" s="2">
        <v>4.0</v>
      </c>
      <c r="AJ681" s="2" t="b">
        <v>0</v>
      </c>
      <c r="AK681" s="1" t="s">
        <v>893</v>
      </c>
      <c r="AL681" s="1" t="s">
        <v>9408</v>
      </c>
      <c r="AM681" s="2" t="b">
        <v>1</v>
      </c>
      <c r="AN681" s="1" t="s">
        <v>9409</v>
      </c>
      <c r="AO681" s="1" t="s">
        <v>9410</v>
      </c>
      <c r="AP681" s="1" t="s">
        <v>9411</v>
      </c>
    </row>
    <row r="682">
      <c r="A682" s="2">
        <v>680.0</v>
      </c>
      <c r="B682" s="3">
        <v>45275.0</v>
      </c>
      <c r="C682" s="1" t="s">
        <v>42</v>
      </c>
      <c r="D682" s="1" t="s">
        <v>1395</v>
      </c>
      <c r="E682" s="1" t="s">
        <v>680</v>
      </c>
      <c r="F682" s="4">
        <v>45313.0</v>
      </c>
      <c r="G682" s="2" t="b">
        <v>0</v>
      </c>
      <c r="H682" s="2" t="b">
        <v>1</v>
      </c>
      <c r="I682" s="1" t="s">
        <v>9412</v>
      </c>
      <c r="J682" s="4">
        <v>45307.0</v>
      </c>
      <c r="K682" s="2">
        <v>2.0</v>
      </c>
      <c r="L682" s="2">
        <v>2.0</v>
      </c>
      <c r="M682" s="1" t="s">
        <v>42</v>
      </c>
      <c r="N682" s="1" t="s">
        <v>9413</v>
      </c>
      <c r="O682" s="1" t="s">
        <v>5490</v>
      </c>
      <c r="P682" s="1" t="s">
        <v>9414</v>
      </c>
      <c r="Q682" s="2">
        <v>4.0</v>
      </c>
      <c r="R682" s="2">
        <v>48.0</v>
      </c>
      <c r="S682" s="4">
        <v>45334.0</v>
      </c>
      <c r="T682" s="2">
        <v>83.0</v>
      </c>
      <c r="U682" s="4">
        <v>45302.0</v>
      </c>
      <c r="V682" s="1">
        <v>16.0</v>
      </c>
      <c r="W682" s="1">
        <f t="shared" si="1"/>
        <v>19.2</v>
      </c>
      <c r="X682" s="1">
        <f t="shared" si="2"/>
        <v>19.1</v>
      </c>
      <c r="Y682" s="1" t="s">
        <v>2111</v>
      </c>
      <c r="Z682" s="1" t="s">
        <v>9415</v>
      </c>
      <c r="AA682" s="1" t="s">
        <v>9416</v>
      </c>
      <c r="AB682" s="1">
        <v>2.0</v>
      </c>
      <c r="AC682" s="1">
        <v>6.0</v>
      </c>
      <c r="AD682" s="1" t="s">
        <v>9354</v>
      </c>
      <c r="AE682" s="2" t="b">
        <v>0</v>
      </c>
      <c r="AF682" s="1" t="s">
        <v>9417</v>
      </c>
      <c r="AG682" s="1" t="s">
        <v>3484</v>
      </c>
      <c r="AH682" s="1" t="s">
        <v>9418</v>
      </c>
      <c r="AI682" s="2">
        <v>4.0</v>
      </c>
      <c r="AJ682" s="2" t="b">
        <v>0</v>
      </c>
      <c r="AK682" s="1" t="s">
        <v>9419</v>
      </c>
      <c r="AL682" s="1" t="s">
        <v>9420</v>
      </c>
      <c r="AM682" s="2" t="b">
        <v>1</v>
      </c>
      <c r="AN682" s="1" t="s">
        <v>8534</v>
      </c>
      <c r="AO682" s="1" t="s">
        <v>9421</v>
      </c>
      <c r="AP682" s="1" t="s">
        <v>9422</v>
      </c>
    </row>
    <row r="683">
      <c r="A683" s="2">
        <v>681.0</v>
      </c>
      <c r="B683" s="3">
        <v>45162.0</v>
      </c>
      <c r="C683" s="1" t="s">
        <v>62</v>
      </c>
      <c r="D683" s="1" t="s">
        <v>9423</v>
      </c>
      <c r="E683" s="1" t="s">
        <v>44</v>
      </c>
      <c r="F683" s="4">
        <v>45207.0</v>
      </c>
      <c r="G683" s="2" t="b">
        <v>0</v>
      </c>
      <c r="H683" s="2" t="b">
        <v>0</v>
      </c>
      <c r="I683" s="1" t="s">
        <v>9424</v>
      </c>
      <c r="J683" s="4">
        <v>45192.0</v>
      </c>
      <c r="K683" s="2">
        <v>6.0</v>
      </c>
      <c r="L683" s="2">
        <v>6.0</v>
      </c>
      <c r="M683" s="1" t="s">
        <v>194</v>
      </c>
      <c r="N683" s="1" t="s">
        <v>9425</v>
      </c>
      <c r="O683" s="1" t="s">
        <v>9426</v>
      </c>
      <c r="P683" s="1" t="s">
        <v>9427</v>
      </c>
      <c r="Q683" s="2">
        <v>4.0</v>
      </c>
      <c r="R683" s="2">
        <v>40.0</v>
      </c>
      <c r="S683" s="4">
        <v>45206.0</v>
      </c>
      <c r="T683" s="2">
        <v>66.0</v>
      </c>
      <c r="U683" s="4">
        <v>45187.0</v>
      </c>
      <c r="V683" s="1">
        <v>12.0</v>
      </c>
      <c r="W683" s="1">
        <f t="shared" si="1"/>
        <v>14.4</v>
      </c>
      <c r="X683" s="1">
        <f t="shared" si="2"/>
        <v>14.3</v>
      </c>
      <c r="Y683" s="1" t="s">
        <v>1775</v>
      </c>
      <c r="Z683" s="1" t="s">
        <v>9428</v>
      </c>
      <c r="AA683" s="1" t="s">
        <v>815</v>
      </c>
      <c r="AB683" s="1">
        <v>2.0</v>
      </c>
      <c r="AC683" s="1">
        <v>7.0</v>
      </c>
      <c r="AD683" s="1" t="s">
        <v>9429</v>
      </c>
      <c r="AE683" s="2" t="b">
        <v>1</v>
      </c>
      <c r="AF683" s="1" t="s">
        <v>9430</v>
      </c>
      <c r="AG683" s="1" t="s">
        <v>9431</v>
      </c>
      <c r="AH683" s="1" t="s">
        <v>9432</v>
      </c>
      <c r="AI683" s="2">
        <v>5.0</v>
      </c>
      <c r="AJ683" s="2" t="b">
        <v>1</v>
      </c>
      <c r="AK683" s="1" t="s">
        <v>6381</v>
      </c>
      <c r="AL683" s="1" t="s">
        <v>9433</v>
      </c>
      <c r="AM683" s="2" t="b">
        <v>0</v>
      </c>
      <c r="AN683" s="1" t="s">
        <v>9434</v>
      </c>
      <c r="AO683" s="1" t="s">
        <v>9435</v>
      </c>
      <c r="AP683" s="1" t="s">
        <v>9436</v>
      </c>
    </row>
    <row r="684">
      <c r="A684" s="2">
        <v>682.0</v>
      </c>
      <c r="B684" s="3">
        <v>44952.0</v>
      </c>
      <c r="C684" s="1" t="s">
        <v>194</v>
      </c>
      <c r="D684" s="1" t="s">
        <v>5251</v>
      </c>
      <c r="E684" s="1" t="s">
        <v>212</v>
      </c>
      <c r="F684" s="4">
        <v>44989.0</v>
      </c>
      <c r="G684" s="2" t="b">
        <v>1</v>
      </c>
      <c r="H684" s="2" t="b">
        <v>0</v>
      </c>
      <c r="I684" s="1" t="s">
        <v>9437</v>
      </c>
      <c r="J684" s="4">
        <v>44986.0</v>
      </c>
      <c r="K684" s="2">
        <v>2.0</v>
      </c>
      <c r="L684" s="2">
        <v>2.0</v>
      </c>
      <c r="M684" s="1" t="s">
        <v>194</v>
      </c>
      <c r="N684" s="5" t="s">
        <v>9438</v>
      </c>
      <c r="O684" s="1" t="s">
        <v>9439</v>
      </c>
      <c r="P684" s="1" t="s">
        <v>9440</v>
      </c>
      <c r="Q684" s="2">
        <v>5.0</v>
      </c>
      <c r="R684" s="2">
        <v>15.0</v>
      </c>
      <c r="S684" s="4">
        <v>45013.0</v>
      </c>
      <c r="T684" s="2">
        <v>7.0</v>
      </c>
      <c r="U684" s="4">
        <v>44981.0</v>
      </c>
      <c r="V684" s="1">
        <v>11.0</v>
      </c>
      <c r="W684" s="1">
        <f t="shared" si="1"/>
        <v>13.2</v>
      </c>
      <c r="X684" s="1">
        <f t="shared" si="2"/>
        <v>13.1</v>
      </c>
      <c r="Y684" s="1" t="s">
        <v>182</v>
      </c>
      <c r="Z684" s="1" t="s">
        <v>1521</v>
      </c>
      <c r="AA684" s="1" t="s">
        <v>9441</v>
      </c>
      <c r="AB684" s="1">
        <v>3.0</v>
      </c>
      <c r="AC684" s="1">
        <v>8.0</v>
      </c>
      <c r="AD684" s="1" t="s">
        <v>9442</v>
      </c>
      <c r="AE684" s="2" t="b">
        <v>1</v>
      </c>
      <c r="AF684" s="1" t="s">
        <v>9443</v>
      </c>
      <c r="AG684" s="1" t="s">
        <v>9444</v>
      </c>
      <c r="AH684" s="1" t="s">
        <v>1904</v>
      </c>
      <c r="AI684" s="2">
        <v>1.0</v>
      </c>
      <c r="AJ684" s="2" t="b">
        <v>1</v>
      </c>
      <c r="AK684" s="1" t="s">
        <v>9445</v>
      </c>
      <c r="AL684" s="1" t="s">
        <v>9446</v>
      </c>
      <c r="AM684" s="2" t="b">
        <v>0</v>
      </c>
      <c r="AN684" s="1" t="s">
        <v>9447</v>
      </c>
      <c r="AO684" s="1" t="s">
        <v>9448</v>
      </c>
      <c r="AP684" s="1" t="s">
        <v>9449</v>
      </c>
    </row>
    <row r="685">
      <c r="A685" s="2">
        <v>683.0</v>
      </c>
      <c r="B685" s="3">
        <v>45109.0</v>
      </c>
      <c r="C685" s="1" t="s">
        <v>42</v>
      </c>
      <c r="D685" s="1" t="s">
        <v>2408</v>
      </c>
      <c r="E685" s="1" t="s">
        <v>159</v>
      </c>
      <c r="F685" s="4">
        <v>45153.0</v>
      </c>
      <c r="G685" s="2" t="b">
        <v>1</v>
      </c>
      <c r="H685" s="2" t="b">
        <v>0</v>
      </c>
      <c r="I685" s="1" t="s">
        <v>9450</v>
      </c>
      <c r="J685" s="4">
        <v>45149.0</v>
      </c>
      <c r="K685" s="2">
        <v>2.0</v>
      </c>
      <c r="L685" s="2">
        <v>2.0</v>
      </c>
      <c r="M685" s="1" t="s">
        <v>161</v>
      </c>
      <c r="N685" s="1" t="s">
        <v>9451</v>
      </c>
      <c r="O685" s="1" t="s">
        <v>9452</v>
      </c>
      <c r="P685" s="1" t="s">
        <v>9453</v>
      </c>
      <c r="Q685" s="2">
        <v>4.0</v>
      </c>
      <c r="R685" s="2">
        <v>38.0</v>
      </c>
      <c r="S685" s="4">
        <v>45177.0</v>
      </c>
      <c r="T685" s="2">
        <v>3.0</v>
      </c>
      <c r="U685" s="4">
        <v>45144.0</v>
      </c>
      <c r="V685" s="1">
        <v>11.0</v>
      </c>
      <c r="W685" s="1">
        <f t="shared" si="1"/>
        <v>13.2</v>
      </c>
      <c r="X685" s="1">
        <f t="shared" si="2"/>
        <v>13.1</v>
      </c>
      <c r="Y685" s="1" t="s">
        <v>9454</v>
      </c>
      <c r="Z685" s="1" t="s">
        <v>1805</v>
      </c>
      <c r="AA685" s="1" t="s">
        <v>9455</v>
      </c>
      <c r="AB685" s="1">
        <v>5.0</v>
      </c>
      <c r="AC685" s="1">
        <v>9.0</v>
      </c>
      <c r="AD685" s="1" t="s">
        <v>9456</v>
      </c>
      <c r="AE685" s="2" t="b">
        <v>1</v>
      </c>
      <c r="AF685" s="1" t="s">
        <v>9457</v>
      </c>
      <c r="AG685" s="1" t="s">
        <v>3086</v>
      </c>
      <c r="AH685" s="1" t="s">
        <v>9458</v>
      </c>
      <c r="AI685" s="2">
        <v>1.0</v>
      </c>
      <c r="AJ685" s="2" t="b">
        <v>0</v>
      </c>
      <c r="AK685" s="1" t="s">
        <v>9459</v>
      </c>
      <c r="AL685" s="1" t="s">
        <v>9460</v>
      </c>
      <c r="AM685" s="2" t="b">
        <v>1</v>
      </c>
      <c r="AN685" s="1" t="s">
        <v>8677</v>
      </c>
      <c r="AO685" s="1" t="s">
        <v>9461</v>
      </c>
      <c r="AP685" s="1" t="s">
        <v>9462</v>
      </c>
    </row>
    <row r="686">
      <c r="A686" s="2">
        <v>684.0</v>
      </c>
      <c r="B686" s="3">
        <v>45138.0</v>
      </c>
      <c r="C686" s="1" t="s">
        <v>46</v>
      </c>
      <c r="D686" s="1" t="s">
        <v>3943</v>
      </c>
      <c r="E686" s="1" t="s">
        <v>297</v>
      </c>
      <c r="F686" s="4">
        <v>45179.0</v>
      </c>
      <c r="G686" s="2" t="b">
        <v>1</v>
      </c>
      <c r="H686" s="2" t="b">
        <v>0</v>
      </c>
      <c r="I686" s="1" t="s">
        <v>9463</v>
      </c>
      <c r="J686" s="4">
        <v>45173.0</v>
      </c>
      <c r="K686" s="2">
        <v>3.0</v>
      </c>
      <c r="L686" s="2">
        <v>3.0</v>
      </c>
      <c r="M686" s="1" t="s">
        <v>46</v>
      </c>
      <c r="N686" s="1" t="s">
        <v>9464</v>
      </c>
      <c r="O686" s="1" t="s">
        <v>9465</v>
      </c>
      <c r="P686" s="1" t="s">
        <v>9466</v>
      </c>
      <c r="Q686" s="2">
        <v>1.0</v>
      </c>
      <c r="R686" s="2">
        <v>49.0</v>
      </c>
      <c r="S686" s="4">
        <v>45196.0</v>
      </c>
      <c r="T686" s="2">
        <v>26.0</v>
      </c>
      <c r="U686" s="4">
        <v>45168.0</v>
      </c>
      <c r="V686" s="1">
        <v>25.0</v>
      </c>
      <c r="W686" s="1">
        <f t="shared" si="1"/>
        <v>30</v>
      </c>
      <c r="X686" s="1">
        <f t="shared" si="2"/>
        <v>29.9</v>
      </c>
      <c r="Y686" s="1" t="s">
        <v>2186</v>
      </c>
      <c r="Z686" s="1" t="s">
        <v>8975</v>
      </c>
      <c r="AA686" s="1" t="s">
        <v>9467</v>
      </c>
      <c r="AB686" s="1">
        <v>3.0</v>
      </c>
      <c r="AC686" s="1">
        <v>7.0</v>
      </c>
      <c r="AD686" s="1" t="s">
        <v>9468</v>
      </c>
      <c r="AE686" s="2" t="b">
        <v>1</v>
      </c>
      <c r="AF686" s="1" t="s">
        <v>9469</v>
      </c>
      <c r="AG686" s="1" t="s">
        <v>9470</v>
      </c>
      <c r="AH686" s="1" t="s">
        <v>9471</v>
      </c>
      <c r="AI686" s="2">
        <v>3.0</v>
      </c>
      <c r="AJ686" s="2" t="b">
        <v>0</v>
      </c>
      <c r="AK686" s="1" t="s">
        <v>9472</v>
      </c>
      <c r="AL686" s="1" t="s">
        <v>9473</v>
      </c>
      <c r="AM686" s="2" t="b">
        <v>0</v>
      </c>
      <c r="AN686" s="1" t="s">
        <v>3796</v>
      </c>
      <c r="AO686" s="1" t="s">
        <v>9474</v>
      </c>
      <c r="AP686" s="1" t="s">
        <v>9475</v>
      </c>
    </row>
    <row r="687">
      <c r="A687" s="2">
        <v>685.0</v>
      </c>
      <c r="B687" s="3">
        <v>44956.0</v>
      </c>
      <c r="C687" s="1" t="s">
        <v>161</v>
      </c>
      <c r="D687" s="1" t="s">
        <v>9476</v>
      </c>
      <c r="E687" s="1" t="s">
        <v>64</v>
      </c>
      <c r="F687" s="4">
        <v>45035.0</v>
      </c>
      <c r="G687" s="2" t="b">
        <v>1</v>
      </c>
      <c r="H687" s="2" t="b">
        <v>1</v>
      </c>
      <c r="I687" s="1" t="s">
        <v>9477</v>
      </c>
      <c r="J687" s="4">
        <v>44990.0</v>
      </c>
      <c r="K687" s="2">
        <v>6.0</v>
      </c>
      <c r="L687" s="2">
        <v>6.0</v>
      </c>
      <c r="M687" s="1" t="s">
        <v>194</v>
      </c>
      <c r="N687" s="5" t="s">
        <v>9478</v>
      </c>
      <c r="O687" s="1" t="s">
        <v>9479</v>
      </c>
      <c r="P687" s="1" t="s">
        <v>9480</v>
      </c>
      <c r="Q687" s="2">
        <v>2.0</v>
      </c>
      <c r="R687" s="2">
        <v>45.0</v>
      </c>
      <c r="S687" s="4">
        <v>45002.0</v>
      </c>
      <c r="T687" s="2">
        <v>17.0</v>
      </c>
      <c r="U687" s="4">
        <v>44985.0</v>
      </c>
      <c r="V687" s="1">
        <v>7.0</v>
      </c>
      <c r="W687" s="1">
        <f t="shared" si="1"/>
        <v>8.4</v>
      </c>
      <c r="X687" s="1">
        <f t="shared" si="2"/>
        <v>8.3</v>
      </c>
      <c r="Y687" s="1" t="s">
        <v>234</v>
      </c>
      <c r="Z687" s="1" t="s">
        <v>872</v>
      </c>
      <c r="AA687" s="1" t="s">
        <v>9481</v>
      </c>
      <c r="AB687" s="1">
        <v>2.0</v>
      </c>
      <c r="AC687" s="1">
        <v>10.0</v>
      </c>
      <c r="AD687" s="1" t="s">
        <v>9482</v>
      </c>
      <c r="AE687" s="2" t="b">
        <v>1</v>
      </c>
      <c r="AF687" s="1" t="s">
        <v>9483</v>
      </c>
      <c r="AG687" s="1" t="s">
        <v>9484</v>
      </c>
      <c r="AH687" s="1" t="s">
        <v>7070</v>
      </c>
      <c r="AI687" s="2">
        <v>4.0</v>
      </c>
      <c r="AJ687" s="2" t="b">
        <v>1</v>
      </c>
      <c r="AK687" s="1" t="s">
        <v>1267</v>
      </c>
      <c r="AL687" s="1" t="s">
        <v>9485</v>
      </c>
      <c r="AM687" s="2" t="b">
        <v>0</v>
      </c>
      <c r="AN687" s="1" t="s">
        <v>3091</v>
      </c>
      <c r="AO687" s="1" t="s">
        <v>9486</v>
      </c>
      <c r="AP687" s="1" t="s">
        <v>9487</v>
      </c>
    </row>
    <row r="688">
      <c r="A688" s="2">
        <v>686.0</v>
      </c>
      <c r="B688" s="3">
        <v>45288.0</v>
      </c>
      <c r="C688" s="1" t="s">
        <v>157</v>
      </c>
      <c r="D688" s="1" t="s">
        <v>1431</v>
      </c>
      <c r="E688" s="1" t="s">
        <v>732</v>
      </c>
      <c r="F688" s="4">
        <v>45388.0</v>
      </c>
      <c r="G688" s="2" t="b">
        <v>0</v>
      </c>
      <c r="H688" s="2" t="b">
        <v>0</v>
      </c>
      <c r="I688" s="1" t="s">
        <v>9488</v>
      </c>
      <c r="J688" s="4">
        <v>45326.0</v>
      </c>
      <c r="K688" s="2">
        <v>7.0</v>
      </c>
      <c r="L688" s="2">
        <v>7.0</v>
      </c>
      <c r="M688" s="1" t="s">
        <v>101</v>
      </c>
      <c r="N688" s="5" t="s">
        <v>9489</v>
      </c>
      <c r="O688" s="1" t="s">
        <v>9490</v>
      </c>
      <c r="P688" s="1" t="s">
        <v>9491</v>
      </c>
      <c r="Q688" s="2">
        <v>1.0</v>
      </c>
      <c r="R688" s="2">
        <v>20.0</v>
      </c>
      <c r="S688" s="4">
        <v>45347.0</v>
      </c>
      <c r="T688" s="2">
        <v>23.0</v>
      </c>
      <c r="U688" s="4">
        <v>45321.0</v>
      </c>
      <c r="V688" s="1">
        <v>14.0</v>
      </c>
      <c r="W688" s="1">
        <f t="shared" si="1"/>
        <v>16.8</v>
      </c>
      <c r="X688" s="1">
        <f t="shared" si="2"/>
        <v>16.7</v>
      </c>
      <c r="Y688" s="1" t="s">
        <v>217</v>
      </c>
      <c r="Z688" s="1" t="s">
        <v>9492</v>
      </c>
      <c r="AA688" s="1" t="s">
        <v>7747</v>
      </c>
      <c r="AB688" s="1">
        <v>5.0</v>
      </c>
      <c r="AC688" s="1">
        <v>9.0</v>
      </c>
      <c r="AD688" s="1" t="s">
        <v>9493</v>
      </c>
      <c r="AE688" s="2" t="b">
        <v>1</v>
      </c>
      <c r="AF688" s="1" t="s">
        <v>9494</v>
      </c>
      <c r="AG688" s="1" t="s">
        <v>8507</v>
      </c>
      <c r="AH688" s="1" t="s">
        <v>3539</v>
      </c>
      <c r="AI688" s="2">
        <v>1.0</v>
      </c>
      <c r="AJ688" s="2" t="b">
        <v>0</v>
      </c>
      <c r="AK688" s="1" t="s">
        <v>4077</v>
      </c>
      <c r="AL688" s="1" t="s">
        <v>9495</v>
      </c>
      <c r="AM688" s="2" t="b">
        <v>1</v>
      </c>
      <c r="AN688" s="1" t="s">
        <v>9496</v>
      </c>
      <c r="AO688" s="1" t="s">
        <v>9497</v>
      </c>
      <c r="AP688" s="1" t="s">
        <v>9498</v>
      </c>
    </row>
    <row r="689">
      <c r="A689" s="2">
        <v>687.0</v>
      </c>
      <c r="B689" s="3">
        <v>44990.0</v>
      </c>
      <c r="C689" s="1" t="s">
        <v>46</v>
      </c>
      <c r="D689" s="1" t="s">
        <v>7682</v>
      </c>
      <c r="E689" s="1" t="s">
        <v>159</v>
      </c>
      <c r="F689" s="4">
        <v>45065.0</v>
      </c>
      <c r="G689" s="2" t="b">
        <v>1</v>
      </c>
      <c r="H689" s="2" t="b">
        <v>1</v>
      </c>
      <c r="I689" s="1" t="s">
        <v>9499</v>
      </c>
      <c r="J689" s="4">
        <v>45027.0</v>
      </c>
      <c r="K689" s="2">
        <v>5.0</v>
      </c>
      <c r="L689" s="2">
        <v>5.0</v>
      </c>
      <c r="M689" s="1" t="s">
        <v>157</v>
      </c>
      <c r="N689" s="5" t="s">
        <v>9500</v>
      </c>
      <c r="O689" s="1" t="s">
        <v>2634</v>
      </c>
      <c r="P689" s="1" t="s">
        <v>9501</v>
      </c>
      <c r="Q689" s="2">
        <v>4.0</v>
      </c>
      <c r="R689" s="2">
        <v>15.0</v>
      </c>
      <c r="S689" s="4">
        <v>45045.0</v>
      </c>
      <c r="T689" s="2">
        <v>13.0</v>
      </c>
      <c r="U689" s="4">
        <v>45022.0</v>
      </c>
      <c r="V689" s="1">
        <v>7.0</v>
      </c>
      <c r="W689" s="1">
        <f t="shared" si="1"/>
        <v>8.4</v>
      </c>
      <c r="X689" s="1">
        <f t="shared" si="2"/>
        <v>8.3</v>
      </c>
      <c r="Y689" s="1" t="s">
        <v>182</v>
      </c>
      <c r="Z689" s="1" t="s">
        <v>9502</v>
      </c>
      <c r="AA689" s="1" t="s">
        <v>9503</v>
      </c>
      <c r="AB689" s="1">
        <v>2.0</v>
      </c>
      <c r="AC689" s="1">
        <v>7.0</v>
      </c>
      <c r="AD689" s="1" t="s">
        <v>2995</v>
      </c>
      <c r="AE689" s="2" t="b">
        <v>0</v>
      </c>
      <c r="AF689" s="1" t="s">
        <v>9504</v>
      </c>
      <c r="AG689" s="1" t="s">
        <v>2742</v>
      </c>
      <c r="AH689" s="1" t="s">
        <v>9505</v>
      </c>
      <c r="AI689" s="2">
        <v>1.0</v>
      </c>
      <c r="AJ689" s="2" t="b">
        <v>0</v>
      </c>
      <c r="AK689" s="1" t="s">
        <v>1263</v>
      </c>
      <c r="AL689" s="1" t="s">
        <v>9506</v>
      </c>
      <c r="AM689" s="2" t="b">
        <v>1</v>
      </c>
      <c r="AN689" s="1" t="s">
        <v>3695</v>
      </c>
      <c r="AO689" s="1" t="s">
        <v>9507</v>
      </c>
      <c r="AP689" s="1" t="s">
        <v>9508</v>
      </c>
    </row>
    <row r="690">
      <c r="A690" s="2">
        <v>688.0</v>
      </c>
      <c r="B690" s="3">
        <v>45080.0</v>
      </c>
      <c r="C690" s="1" t="s">
        <v>46</v>
      </c>
      <c r="D690" s="1" t="s">
        <v>3898</v>
      </c>
      <c r="E690" s="1" t="s">
        <v>44</v>
      </c>
      <c r="F690" s="4">
        <v>45176.0</v>
      </c>
      <c r="G690" s="2" t="b">
        <v>1</v>
      </c>
      <c r="H690" s="2" t="b">
        <v>0</v>
      </c>
      <c r="I690" s="1" t="s">
        <v>9509</v>
      </c>
      <c r="J690" s="4">
        <v>45112.0</v>
      </c>
      <c r="K690" s="2">
        <v>4.0</v>
      </c>
      <c r="L690" s="2">
        <v>4.0</v>
      </c>
      <c r="M690" s="1" t="s">
        <v>82</v>
      </c>
      <c r="N690" s="5" t="s">
        <v>9510</v>
      </c>
      <c r="O690" s="1" t="s">
        <v>9511</v>
      </c>
      <c r="P690" s="1" t="s">
        <v>9512</v>
      </c>
      <c r="Q690" s="2">
        <v>2.0</v>
      </c>
      <c r="R690" s="2">
        <v>26.0</v>
      </c>
      <c r="S690" s="4">
        <v>45122.0</v>
      </c>
      <c r="T690" s="2">
        <v>65.0</v>
      </c>
      <c r="U690" s="4">
        <v>45107.0</v>
      </c>
      <c r="V690" s="1">
        <v>11.0</v>
      </c>
      <c r="W690" s="1">
        <f t="shared" si="1"/>
        <v>13.2</v>
      </c>
      <c r="X690" s="1">
        <f t="shared" si="2"/>
        <v>13.1</v>
      </c>
      <c r="Y690" s="1" t="s">
        <v>234</v>
      </c>
      <c r="Z690" s="1" t="s">
        <v>709</v>
      </c>
      <c r="AA690" s="1" t="s">
        <v>9513</v>
      </c>
      <c r="AB690" s="1">
        <v>4.0</v>
      </c>
      <c r="AC690" s="1">
        <v>7.0</v>
      </c>
      <c r="AD690" s="1" t="s">
        <v>9514</v>
      </c>
      <c r="AE690" s="2" t="b">
        <v>0</v>
      </c>
      <c r="AF690" s="1" t="s">
        <v>9515</v>
      </c>
      <c r="AG690" s="1" t="s">
        <v>9516</v>
      </c>
      <c r="AH690" s="1" t="s">
        <v>5279</v>
      </c>
      <c r="AI690" s="2">
        <v>5.0</v>
      </c>
      <c r="AJ690" s="2" t="b">
        <v>0</v>
      </c>
      <c r="AK690" s="1" t="s">
        <v>5184</v>
      </c>
      <c r="AL690" s="1" t="s">
        <v>9517</v>
      </c>
      <c r="AM690" s="2" t="b">
        <v>1</v>
      </c>
      <c r="AN690" s="1" t="s">
        <v>1221</v>
      </c>
      <c r="AO690" s="1" t="s">
        <v>9518</v>
      </c>
      <c r="AP690" s="1" t="s">
        <v>9519</v>
      </c>
    </row>
    <row r="691">
      <c r="A691" s="2">
        <v>689.0</v>
      </c>
      <c r="B691" s="3">
        <v>45157.0</v>
      </c>
      <c r="C691" s="1" t="s">
        <v>157</v>
      </c>
      <c r="D691" s="1" t="s">
        <v>9520</v>
      </c>
      <c r="E691" s="1" t="s">
        <v>103</v>
      </c>
      <c r="F691" s="4">
        <v>45240.0</v>
      </c>
      <c r="G691" s="2" t="b">
        <v>1</v>
      </c>
      <c r="H691" s="2" t="b">
        <v>1</v>
      </c>
      <c r="I691" s="1" t="s">
        <v>9521</v>
      </c>
      <c r="J691" s="4">
        <v>45188.0</v>
      </c>
      <c r="K691" s="2">
        <v>4.0</v>
      </c>
      <c r="L691" s="2">
        <v>4.0</v>
      </c>
      <c r="M691" s="1" t="s">
        <v>42</v>
      </c>
      <c r="N691" s="5" t="s">
        <v>9522</v>
      </c>
      <c r="O691" s="1" t="s">
        <v>9523</v>
      </c>
      <c r="P691" s="1" t="s">
        <v>9524</v>
      </c>
      <c r="Q691" s="2">
        <v>5.0</v>
      </c>
      <c r="R691" s="2">
        <v>25.0</v>
      </c>
      <c r="S691" s="4">
        <v>45206.0</v>
      </c>
      <c r="T691" s="2">
        <v>23.0</v>
      </c>
      <c r="U691" s="4">
        <v>45183.0</v>
      </c>
      <c r="V691" s="1">
        <v>11.0</v>
      </c>
      <c r="W691" s="1">
        <f t="shared" si="1"/>
        <v>13.2</v>
      </c>
      <c r="X691" s="1">
        <f t="shared" si="2"/>
        <v>13.1</v>
      </c>
      <c r="Y691" s="1" t="s">
        <v>4668</v>
      </c>
      <c r="Z691" s="1" t="s">
        <v>9525</v>
      </c>
      <c r="AA691" s="1" t="s">
        <v>331</v>
      </c>
      <c r="AB691" s="1">
        <v>4.0</v>
      </c>
      <c r="AC691" s="1">
        <v>8.0</v>
      </c>
      <c r="AD691" s="1" t="s">
        <v>7347</v>
      </c>
      <c r="AE691" s="2" t="b">
        <v>0</v>
      </c>
      <c r="AF691" s="1" t="s">
        <v>9526</v>
      </c>
      <c r="AG691" s="1" t="s">
        <v>7036</v>
      </c>
      <c r="AH691" s="1" t="s">
        <v>9527</v>
      </c>
      <c r="AI691" s="2">
        <v>2.0</v>
      </c>
      <c r="AJ691" s="2" t="b">
        <v>0</v>
      </c>
      <c r="AK691" s="1" t="s">
        <v>9528</v>
      </c>
      <c r="AL691" s="1" t="s">
        <v>9529</v>
      </c>
      <c r="AM691" s="2" t="b">
        <v>1</v>
      </c>
      <c r="AN691" s="1" t="s">
        <v>9530</v>
      </c>
      <c r="AO691" s="1" t="s">
        <v>9531</v>
      </c>
      <c r="AP691" s="1" t="s">
        <v>9532</v>
      </c>
    </row>
    <row r="692">
      <c r="A692" s="2">
        <v>690.0</v>
      </c>
      <c r="B692" s="3">
        <v>45257.0</v>
      </c>
      <c r="C692" s="1" t="s">
        <v>66</v>
      </c>
      <c r="D692" s="1" t="s">
        <v>9533</v>
      </c>
      <c r="E692" s="1" t="s">
        <v>141</v>
      </c>
      <c r="F692" s="4">
        <v>45317.0</v>
      </c>
      <c r="G692" s="2" t="b">
        <v>1</v>
      </c>
      <c r="H692" s="2" t="b">
        <v>0</v>
      </c>
      <c r="I692" s="1" t="s">
        <v>6790</v>
      </c>
      <c r="J692" s="4">
        <v>45290.0</v>
      </c>
      <c r="K692" s="2">
        <v>5.0</v>
      </c>
      <c r="L692" s="2">
        <v>5.0</v>
      </c>
      <c r="M692" s="1" t="s">
        <v>194</v>
      </c>
      <c r="N692" s="5" t="s">
        <v>9534</v>
      </c>
      <c r="O692" s="1" t="s">
        <v>9535</v>
      </c>
      <c r="P692" s="1" t="s">
        <v>9536</v>
      </c>
      <c r="Q692" s="2">
        <v>3.0</v>
      </c>
      <c r="R692" s="2">
        <v>16.0</v>
      </c>
      <c r="S692" s="4">
        <v>45315.0</v>
      </c>
      <c r="T692" s="2">
        <v>100.0</v>
      </c>
      <c r="U692" s="4">
        <v>45285.0</v>
      </c>
      <c r="V692" s="1">
        <v>14.0</v>
      </c>
      <c r="W692" s="1">
        <f t="shared" si="1"/>
        <v>16.8</v>
      </c>
      <c r="X692" s="1">
        <f t="shared" si="2"/>
        <v>16.7</v>
      </c>
      <c r="Y692" s="1" t="s">
        <v>2111</v>
      </c>
      <c r="Z692" s="1" t="s">
        <v>5096</v>
      </c>
      <c r="AA692" s="1" t="s">
        <v>9537</v>
      </c>
      <c r="AB692" s="1">
        <v>4.0</v>
      </c>
      <c r="AC692" s="1">
        <v>6.0</v>
      </c>
      <c r="AD692" s="1" t="s">
        <v>6470</v>
      </c>
      <c r="AE692" s="2" t="b">
        <v>0</v>
      </c>
      <c r="AF692" s="1" t="s">
        <v>9538</v>
      </c>
      <c r="AG692" s="1" t="s">
        <v>5749</v>
      </c>
      <c r="AH692" s="1" t="s">
        <v>9539</v>
      </c>
      <c r="AI692" s="2">
        <v>1.0</v>
      </c>
      <c r="AJ692" s="2" t="b">
        <v>0</v>
      </c>
      <c r="AK692" s="1" t="s">
        <v>9540</v>
      </c>
      <c r="AL692" s="1" t="s">
        <v>9541</v>
      </c>
      <c r="AM692" s="2" t="b">
        <v>0</v>
      </c>
      <c r="AN692" s="1" t="s">
        <v>9542</v>
      </c>
      <c r="AO692" s="1" t="s">
        <v>9543</v>
      </c>
      <c r="AP692" s="1" t="s">
        <v>9544</v>
      </c>
    </row>
    <row r="693">
      <c r="A693" s="2">
        <v>691.0</v>
      </c>
      <c r="B693" s="3">
        <v>45163.0</v>
      </c>
      <c r="C693" s="1" t="s">
        <v>124</v>
      </c>
      <c r="D693" s="1" t="s">
        <v>2833</v>
      </c>
      <c r="E693" s="1" t="s">
        <v>732</v>
      </c>
      <c r="F693" s="4">
        <v>45203.0</v>
      </c>
      <c r="G693" s="2" t="b">
        <v>0</v>
      </c>
      <c r="H693" s="2" t="b">
        <v>1</v>
      </c>
      <c r="I693" s="1" t="s">
        <v>9545</v>
      </c>
      <c r="J693" s="4">
        <v>45197.0</v>
      </c>
      <c r="K693" s="2">
        <v>3.0</v>
      </c>
      <c r="L693" s="2">
        <v>3.0</v>
      </c>
      <c r="M693" s="1" t="s">
        <v>101</v>
      </c>
      <c r="N693" s="1" t="s">
        <v>9546</v>
      </c>
      <c r="O693" s="1" t="s">
        <v>9547</v>
      </c>
      <c r="P693" s="1" t="s">
        <v>6087</v>
      </c>
      <c r="Q693" s="2">
        <v>4.0</v>
      </c>
      <c r="R693" s="2">
        <v>39.0</v>
      </c>
      <c r="S693" s="4">
        <v>45223.0</v>
      </c>
      <c r="T693" s="2">
        <v>61.0</v>
      </c>
      <c r="U693" s="4">
        <v>45192.0</v>
      </c>
      <c r="V693" s="1">
        <v>21.0</v>
      </c>
      <c r="W693" s="1">
        <f t="shared" si="1"/>
        <v>25.2</v>
      </c>
      <c r="X693" s="1">
        <f t="shared" si="2"/>
        <v>25.1</v>
      </c>
      <c r="Y693" s="1" t="s">
        <v>70</v>
      </c>
      <c r="Z693" s="1" t="s">
        <v>7427</v>
      </c>
      <c r="AA693" s="1" t="s">
        <v>9548</v>
      </c>
      <c r="AB693" s="1">
        <v>1.0</v>
      </c>
      <c r="AC693" s="1">
        <v>6.0</v>
      </c>
      <c r="AD693" s="1" t="s">
        <v>6558</v>
      </c>
      <c r="AE693" s="2" t="b">
        <v>0</v>
      </c>
      <c r="AF693" s="1" t="s">
        <v>9549</v>
      </c>
      <c r="AG693" s="1" t="s">
        <v>6720</v>
      </c>
      <c r="AH693" s="1" t="s">
        <v>7405</v>
      </c>
      <c r="AI693" s="2">
        <v>5.0</v>
      </c>
      <c r="AJ693" s="2" t="b">
        <v>0</v>
      </c>
      <c r="AK693" s="1" t="s">
        <v>9550</v>
      </c>
      <c r="AL693" s="1" t="s">
        <v>9551</v>
      </c>
      <c r="AM693" s="2" t="b">
        <v>1</v>
      </c>
      <c r="AN693" s="1" t="s">
        <v>9211</v>
      </c>
      <c r="AO693" s="1" t="s">
        <v>9552</v>
      </c>
      <c r="AP693" s="1" t="s">
        <v>9553</v>
      </c>
    </row>
    <row r="694">
      <c r="A694" s="2">
        <v>692.0</v>
      </c>
      <c r="B694" s="3">
        <v>45239.0</v>
      </c>
      <c r="C694" s="1" t="s">
        <v>46</v>
      </c>
      <c r="D694" s="1" t="s">
        <v>6345</v>
      </c>
      <c r="E694" s="1" t="s">
        <v>297</v>
      </c>
      <c r="F694" s="4">
        <v>45274.0</v>
      </c>
      <c r="G694" s="2" t="b">
        <v>0</v>
      </c>
      <c r="H694" s="2" t="b">
        <v>1</v>
      </c>
      <c r="I694" s="1" t="s">
        <v>6112</v>
      </c>
      <c r="J694" s="4">
        <v>45270.0</v>
      </c>
      <c r="K694" s="2">
        <v>7.0</v>
      </c>
      <c r="L694" s="2">
        <v>7.0</v>
      </c>
      <c r="M694" s="1" t="s">
        <v>120</v>
      </c>
      <c r="N694" s="5" t="s">
        <v>9554</v>
      </c>
      <c r="O694" s="1" t="s">
        <v>9070</v>
      </c>
      <c r="P694" s="1" t="s">
        <v>9555</v>
      </c>
      <c r="Q694" s="2">
        <v>4.0</v>
      </c>
      <c r="R694" s="2">
        <v>28.0</v>
      </c>
      <c r="S694" s="4">
        <v>45298.0</v>
      </c>
      <c r="T694" s="2">
        <v>62.0</v>
      </c>
      <c r="U694" s="4">
        <v>45265.0</v>
      </c>
      <c r="V694" s="1">
        <v>6.0</v>
      </c>
      <c r="W694" s="1">
        <f t="shared" si="1"/>
        <v>7.2</v>
      </c>
      <c r="X694" s="1">
        <f t="shared" si="2"/>
        <v>7.1</v>
      </c>
      <c r="Y694" s="1" t="s">
        <v>1357</v>
      </c>
      <c r="Z694" s="1" t="s">
        <v>9556</v>
      </c>
      <c r="AA694" s="1" t="s">
        <v>4332</v>
      </c>
      <c r="AB694" s="1">
        <v>3.0</v>
      </c>
      <c r="AC694" s="1">
        <v>8.0</v>
      </c>
      <c r="AD694" s="1" t="s">
        <v>9557</v>
      </c>
      <c r="AE694" s="2" t="b">
        <v>1</v>
      </c>
      <c r="AF694" s="1" t="s">
        <v>9558</v>
      </c>
      <c r="AG694" s="1" t="s">
        <v>9559</v>
      </c>
      <c r="AH694" s="1" t="s">
        <v>5100</v>
      </c>
      <c r="AI694" s="2">
        <v>2.0</v>
      </c>
      <c r="AJ694" s="2" t="b">
        <v>1</v>
      </c>
      <c r="AK694" s="1" t="s">
        <v>1937</v>
      </c>
      <c r="AL694" s="1" t="s">
        <v>9560</v>
      </c>
      <c r="AM694" s="2" t="b">
        <v>1</v>
      </c>
      <c r="AN694" s="1" t="s">
        <v>6196</v>
      </c>
      <c r="AO694" s="1" t="s">
        <v>9561</v>
      </c>
      <c r="AP694" s="1" t="s">
        <v>9562</v>
      </c>
    </row>
    <row r="695">
      <c r="A695" s="2">
        <v>693.0</v>
      </c>
      <c r="B695" s="3">
        <v>44949.0</v>
      </c>
      <c r="C695" s="1" t="s">
        <v>161</v>
      </c>
      <c r="D695" s="1" t="s">
        <v>9563</v>
      </c>
      <c r="E695" s="1" t="s">
        <v>349</v>
      </c>
      <c r="F695" s="4">
        <v>45026.0</v>
      </c>
      <c r="G695" s="2" t="b">
        <v>0</v>
      </c>
      <c r="H695" s="2" t="b">
        <v>0</v>
      </c>
      <c r="I695" s="1" t="s">
        <v>9564</v>
      </c>
      <c r="J695" s="4">
        <v>44980.0</v>
      </c>
      <c r="K695" s="2">
        <v>7.0</v>
      </c>
      <c r="L695" s="2">
        <v>7.0</v>
      </c>
      <c r="M695" s="1" t="s">
        <v>101</v>
      </c>
      <c r="N695" s="5" t="s">
        <v>9565</v>
      </c>
      <c r="O695" s="1" t="s">
        <v>9566</v>
      </c>
      <c r="P695" s="1" t="s">
        <v>9567</v>
      </c>
      <c r="Q695" s="2">
        <v>2.0</v>
      </c>
      <c r="R695" s="2">
        <v>52.0</v>
      </c>
      <c r="S695" s="4">
        <v>44996.0</v>
      </c>
      <c r="T695" s="2">
        <v>67.0</v>
      </c>
      <c r="U695" s="4">
        <v>44975.0</v>
      </c>
      <c r="V695" s="1">
        <v>12.0</v>
      </c>
      <c r="W695" s="1">
        <f t="shared" si="1"/>
        <v>14.4</v>
      </c>
      <c r="X695" s="1">
        <f t="shared" si="2"/>
        <v>14.3</v>
      </c>
      <c r="Y695" s="1" t="s">
        <v>1835</v>
      </c>
      <c r="Z695" s="1" t="s">
        <v>3188</v>
      </c>
      <c r="AA695" s="1" t="s">
        <v>4633</v>
      </c>
      <c r="AB695" s="1">
        <v>2.0</v>
      </c>
      <c r="AC695" s="1">
        <v>6.0</v>
      </c>
      <c r="AD695" s="1" t="s">
        <v>9568</v>
      </c>
      <c r="AE695" s="2" t="b">
        <v>0</v>
      </c>
      <c r="AF695" s="1" t="s">
        <v>9569</v>
      </c>
      <c r="AG695" s="1" t="s">
        <v>9570</v>
      </c>
      <c r="AH695" s="1" t="s">
        <v>9571</v>
      </c>
      <c r="AI695" s="2">
        <v>2.0</v>
      </c>
      <c r="AJ695" s="2" t="b">
        <v>1</v>
      </c>
      <c r="AK695" s="1" t="s">
        <v>8437</v>
      </c>
      <c r="AL695" s="1" t="s">
        <v>9572</v>
      </c>
      <c r="AM695" s="2" t="b">
        <v>1</v>
      </c>
      <c r="AN695" s="1" t="s">
        <v>9573</v>
      </c>
      <c r="AO695" s="1" t="s">
        <v>9574</v>
      </c>
      <c r="AP695" s="1" t="s">
        <v>9575</v>
      </c>
    </row>
    <row r="696">
      <c r="A696" s="2">
        <v>694.0</v>
      </c>
      <c r="B696" s="3">
        <v>45201.0</v>
      </c>
      <c r="C696" s="1" t="s">
        <v>279</v>
      </c>
      <c r="D696" s="1" t="s">
        <v>9576</v>
      </c>
      <c r="E696" s="1" t="s">
        <v>349</v>
      </c>
      <c r="F696" s="4">
        <v>45260.0</v>
      </c>
      <c r="G696" s="2" t="b">
        <v>0</v>
      </c>
      <c r="H696" s="2" t="b">
        <v>0</v>
      </c>
      <c r="I696" s="1" t="s">
        <v>9577</v>
      </c>
      <c r="J696" s="4">
        <v>45241.0</v>
      </c>
      <c r="K696" s="2">
        <v>7.0</v>
      </c>
      <c r="L696" s="2">
        <v>7.0</v>
      </c>
      <c r="M696" s="1" t="s">
        <v>120</v>
      </c>
      <c r="N696" s="5" t="s">
        <v>9578</v>
      </c>
      <c r="O696" s="1" t="s">
        <v>9579</v>
      </c>
      <c r="P696" s="1" t="s">
        <v>9580</v>
      </c>
      <c r="Q696" s="2">
        <v>4.0</v>
      </c>
      <c r="R696" s="2">
        <v>41.0</v>
      </c>
      <c r="S696" s="4">
        <v>45264.0</v>
      </c>
      <c r="T696" s="2">
        <v>20.0</v>
      </c>
      <c r="U696" s="4">
        <v>45236.0</v>
      </c>
      <c r="V696" s="1">
        <v>18.0</v>
      </c>
      <c r="W696" s="1">
        <f t="shared" si="1"/>
        <v>21.6</v>
      </c>
      <c r="X696" s="1">
        <f t="shared" si="2"/>
        <v>21.5</v>
      </c>
      <c r="Y696" s="1" t="s">
        <v>234</v>
      </c>
      <c r="Z696" s="1" t="s">
        <v>9581</v>
      </c>
      <c r="AA696" s="1" t="s">
        <v>9582</v>
      </c>
      <c r="AB696" s="1">
        <v>2.0</v>
      </c>
      <c r="AC696" s="1">
        <v>7.0</v>
      </c>
      <c r="AD696" s="1" t="s">
        <v>5483</v>
      </c>
      <c r="AE696" s="2" t="b">
        <v>0</v>
      </c>
      <c r="AF696" s="1" t="s">
        <v>9583</v>
      </c>
      <c r="AG696" s="1" t="s">
        <v>553</v>
      </c>
      <c r="AH696" s="1" t="s">
        <v>3025</v>
      </c>
      <c r="AI696" s="2">
        <v>2.0</v>
      </c>
      <c r="AJ696" s="2" t="b">
        <v>1</v>
      </c>
      <c r="AK696" s="1" t="s">
        <v>6895</v>
      </c>
      <c r="AL696" s="1" t="s">
        <v>9584</v>
      </c>
      <c r="AM696" s="2" t="b">
        <v>0</v>
      </c>
      <c r="AN696" s="1" t="s">
        <v>9585</v>
      </c>
      <c r="AO696" s="1" t="s">
        <v>9586</v>
      </c>
      <c r="AP696" s="1" t="s">
        <v>9587</v>
      </c>
    </row>
    <row r="697">
      <c r="A697" s="2">
        <v>695.0</v>
      </c>
      <c r="B697" s="3">
        <v>44954.0</v>
      </c>
      <c r="C697" s="1" t="s">
        <v>42</v>
      </c>
      <c r="D697" s="1" t="s">
        <v>9588</v>
      </c>
      <c r="E697" s="1" t="s">
        <v>44</v>
      </c>
      <c r="F697" s="4">
        <v>45021.0</v>
      </c>
      <c r="G697" s="2" t="b">
        <v>1</v>
      </c>
      <c r="H697" s="2" t="b">
        <v>0</v>
      </c>
      <c r="I697" s="1" t="s">
        <v>9589</v>
      </c>
      <c r="J697" s="4">
        <v>44990.0</v>
      </c>
      <c r="K697" s="2">
        <v>3.0</v>
      </c>
      <c r="L697" s="2">
        <v>3.0</v>
      </c>
      <c r="M697" s="1" t="s">
        <v>62</v>
      </c>
      <c r="N697" s="5" t="s">
        <v>9590</v>
      </c>
      <c r="O697" s="1" t="s">
        <v>9591</v>
      </c>
      <c r="P697" s="1" t="s">
        <v>9592</v>
      </c>
      <c r="Q697" s="2">
        <v>1.0</v>
      </c>
      <c r="R697" s="2">
        <v>59.0</v>
      </c>
      <c r="S697" s="4">
        <v>45020.0</v>
      </c>
      <c r="T697" s="2">
        <v>84.0</v>
      </c>
      <c r="U697" s="4">
        <v>44985.0</v>
      </c>
      <c r="V697" s="1">
        <v>15.0</v>
      </c>
      <c r="W697" s="1">
        <f t="shared" si="1"/>
        <v>18</v>
      </c>
      <c r="X697" s="1">
        <f t="shared" si="2"/>
        <v>17.9</v>
      </c>
      <c r="Y697" s="1" t="s">
        <v>9593</v>
      </c>
      <c r="Z697" s="1" t="s">
        <v>2502</v>
      </c>
      <c r="AA697" s="1" t="s">
        <v>9594</v>
      </c>
      <c r="AB697" s="1">
        <v>1.0</v>
      </c>
      <c r="AC697" s="1">
        <v>9.0</v>
      </c>
      <c r="AD697" s="1" t="s">
        <v>9595</v>
      </c>
      <c r="AE697" s="2" t="b">
        <v>0</v>
      </c>
      <c r="AF697" s="1" t="s">
        <v>9596</v>
      </c>
      <c r="AG697" s="1" t="s">
        <v>8263</v>
      </c>
      <c r="AH697" s="1" t="s">
        <v>55</v>
      </c>
      <c r="AI697" s="2">
        <v>4.0</v>
      </c>
      <c r="AJ697" s="2" t="b">
        <v>1</v>
      </c>
      <c r="AK697" s="1" t="s">
        <v>9597</v>
      </c>
      <c r="AL697" s="1" t="s">
        <v>9598</v>
      </c>
      <c r="AM697" s="2" t="b">
        <v>1</v>
      </c>
      <c r="AN697" s="1" t="s">
        <v>96</v>
      </c>
      <c r="AO697" s="1" t="s">
        <v>9599</v>
      </c>
      <c r="AP697" s="1" t="s">
        <v>9600</v>
      </c>
    </row>
    <row r="698">
      <c r="A698" s="2">
        <v>696.0</v>
      </c>
      <c r="B698" s="3">
        <v>45143.0</v>
      </c>
      <c r="C698" s="1" t="s">
        <v>42</v>
      </c>
      <c r="D698" s="1" t="s">
        <v>2060</v>
      </c>
      <c r="E698" s="1" t="s">
        <v>514</v>
      </c>
      <c r="F698" s="4">
        <v>45174.0</v>
      </c>
      <c r="G698" s="2" t="b">
        <v>1</v>
      </c>
      <c r="H698" s="2" t="b">
        <v>1</v>
      </c>
      <c r="I698" s="1" t="s">
        <v>9601</v>
      </c>
      <c r="J698" s="4">
        <v>45173.0</v>
      </c>
      <c r="K698" s="2">
        <v>4.0</v>
      </c>
      <c r="L698" s="2">
        <v>4.0</v>
      </c>
      <c r="M698" s="1" t="s">
        <v>46</v>
      </c>
      <c r="N698" s="5" t="s">
        <v>9602</v>
      </c>
      <c r="O698" s="1" t="s">
        <v>9603</v>
      </c>
      <c r="P698" s="1" t="s">
        <v>9604</v>
      </c>
      <c r="Q698" s="2">
        <v>5.0</v>
      </c>
      <c r="R698" s="2">
        <v>59.0</v>
      </c>
      <c r="S698" s="4">
        <v>45200.0</v>
      </c>
      <c r="T698" s="2">
        <v>85.0</v>
      </c>
      <c r="U698" s="4">
        <v>45168.0</v>
      </c>
      <c r="V698" s="1">
        <v>23.0</v>
      </c>
      <c r="W698" s="1">
        <f t="shared" si="1"/>
        <v>27.6</v>
      </c>
      <c r="X698" s="1">
        <f t="shared" si="2"/>
        <v>27.5</v>
      </c>
      <c r="Y698" s="1" t="s">
        <v>165</v>
      </c>
      <c r="Z698" s="1" t="s">
        <v>9605</v>
      </c>
      <c r="AA698" s="1" t="s">
        <v>6431</v>
      </c>
      <c r="AB698" s="1">
        <v>3.0</v>
      </c>
      <c r="AC698" s="1">
        <v>9.0</v>
      </c>
      <c r="AD698" s="1" t="s">
        <v>9606</v>
      </c>
      <c r="AE698" s="2" t="b">
        <v>0</v>
      </c>
      <c r="AF698" s="1" t="s">
        <v>9607</v>
      </c>
      <c r="AG698" s="1" t="s">
        <v>9608</v>
      </c>
      <c r="AH698" s="1" t="s">
        <v>9609</v>
      </c>
      <c r="AI698" s="2">
        <v>2.0</v>
      </c>
      <c r="AJ698" s="2" t="b">
        <v>1</v>
      </c>
      <c r="AK698" s="1" t="s">
        <v>3311</v>
      </c>
      <c r="AL698" s="1" t="s">
        <v>9610</v>
      </c>
      <c r="AM698" s="2" t="b">
        <v>0</v>
      </c>
      <c r="AN698" s="1" t="s">
        <v>9611</v>
      </c>
      <c r="AO698" s="1" t="s">
        <v>9612</v>
      </c>
      <c r="AP698" s="1" t="s">
        <v>9613</v>
      </c>
    </row>
    <row r="699">
      <c r="A699" s="2">
        <v>697.0</v>
      </c>
      <c r="B699" s="3">
        <v>44994.0</v>
      </c>
      <c r="C699" s="1" t="s">
        <v>42</v>
      </c>
      <c r="D699" s="1" t="s">
        <v>9614</v>
      </c>
      <c r="E699" s="1" t="s">
        <v>314</v>
      </c>
      <c r="F699" s="4">
        <v>45036.0</v>
      </c>
      <c r="G699" s="2" t="b">
        <v>0</v>
      </c>
      <c r="H699" s="2" t="b">
        <v>0</v>
      </c>
      <c r="I699" s="1" t="s">
        <v>9615</v>
      </c>
      <c r="J699" s="4">
        <v>45024.0</v>
      </c>
      <c r="K699" s="2">
        <v>8.0</v>
      </c>
      <c r="L699" s="2">
        <v>8.0</v>
      </c>
      <c r="M699" s="1" t="s">
        <v>157</v>
      </c>
      <c r="N699" s="5" t="s">
        <v>9616</v>
      </c>
      <c r="O699" s="1" t="s">
        <v>1587</v>
      </c>
      <c r="P699" s="1" t="s">
        <v>9617</v>
      </c>
      <c r="Q699" s="2">
        <v>1.0</v>
      </c>
      <c r="R699" s="2">
        <v>45.0</v>
      </c>
      <c r="S699" s="4">
        <v>45041.0</v>
      </c>
      <c r="T699" s="2">
        <v>80.0</v>
      </c>
      <c r="U699" s="4">
        <v>45019.0</v>
      </c>
      <c r="V699" s="1">
        <v>17.0</v>
      </c>
      <c r="W699" s="1">
        <f t="shared" si="1"/>
        <v>20.4</v>
      </c>
      <c r="X699" s="1">
        <f t="shared" si="2"/>
        <v>20.3</v>
      </c>
      <c r="Y699" s="1" t="s">
        <v>1972</v>
      </c>
      <c r="Z699" s="1" t="s">
        <v>9618</v>
      </c>
      <c r="AA699" s="1" t="s">
        <v>4303</v>
      </c>
      <c r="AB699" s="1">
        <v>2.0</v>
      </c>
      <c r="AC699" s="1">
        <v>8.0</v>
      </c>
      <c r="AD699" s="1" t="s">
        <v>9619</v>
      </c>
      <c r="AE699" s="2" t="b">
        <v>0</v>
      </c>
      <c r="AF699" s="1" t="s">
        <v>9620</v>
      </c>
      <c r="AG699" s="1" t="s">
        <v>2066</v>
      </c>
      <c r="AH699" s="1" t="s">
        <v>2942</v>
      </c>
      <c r="AI699" s="2">
        <v>4.0</v>
      </c>
      <c r="AJ699" s="2" t="b">
        <v>1</v>
      </c>
      <c r="AK699" s="1" t="s">
        <v>9621</v>
      </c>
      <c r="AL699" s="1" t="s">
        <v>9622</v>
      </c>
      <c r="AM699" s="2" t="b">
        <v>0</v>
      </c>
      <c r="AN699" s="1" t="s">
        <v>3467</v>
      </c>
      <c r="AO699" s="1" t="s">
        <v>9623</v>
      </c>
      <c r="AP699" s="1" t="s">
        <v>9624</v>
      </c>
    </row>
    <row r="700">
      <c r="A700" s="2">
        <v>698.0</v>
      </c>
      <c r="B700" s="3">
        <v>45004.0</v>
      </c>
      <c r="C700" s="1" t="s">
        <v>46</v>
      </c>
      <c r="D700" s="1" t="s">
        <v>9625</v>
      </c>
      <c r="E700" s="1" t="s">
        <v>680</v>
      </c>
      <c r="F700" s="4">
        <v>45084.0</v>
      </c>
      <c r="G700" s="2" t="b">
        <v>1</v>
      </c>
      <c r="H700" s="2" t="b">
        <v>1</v>
      </c>
      <c r="I700" s="1" t="s">
        <v>9626</v>
      </c>
      <c r="J700" s="4">
        <v>45041.0</v>
      </c>
      <c r="K700" s="2">
        <v>3.0</v>
      </c>
      <c r="L700" s="2">
        <v>3.0</v>
      </c>
      <c r="M700" s="1" t="s">
        <v>101</v>
      </c>
      <c r="N700" s="5" t="s">
        <v>9627</v>
      </c>
      <c r="O700" s="1" t="s">
        <v>1103</v>
      </c>
      <c r="P700" s="1" t="s">
        <v>9628</v>
      </c>
      <c r="Q700" s="2">
        <v>3.0</v>
      </c>
      <c r="R700" s="2">
        <v>8.0</v>
      </c>
      <c r="S700" s="4">
        <v>45065.0</v>
      </c>
      <c r="T700" s="2">
        <v>24.0</v>
      </c>
      <c r="U700" s="4">
        <v>45036.0</v>
      </c>
      <c r="V700" s="1">
        <v>12.0</v>
      </c>
      <c r="W700" s="1">
        <f t="shared" si="1"/>
        <v>14.4</v>
      </c>
      <c r="X700" s="1">
        <f t="shared" si="2"/>
        <v>14.3</v>
      </c>
      <c r="Y700" s="1" t="s">
        <v>3837</v>
      </c>
      <c r="Z700" s="1" t="s">
        <v>9629</v>
      </c>
      <c r="AA700" s="1" t="s">
        <v>5036</v>
      </c>
      <c r="AB700" s="1">
        <v>3.0</v>
      </c>
      <c r="AC700" s="1">
        <v>6.0</v>
      </c>
      <c r="AD700" s="1" t="s">
        <v>9630</v>
      </c>
      <c r="AE700" s="2" t="b">
        <v>1</v>
      </c>
      <c r="AF700" s="1" t="s">
        <v>9631</v>
      </c>
      <c r="AG700" s="1" t="s">
        <v>9632</v>
      </c>
      <c r="AH700" s="1" t="s">
        <v>6315</v>
      </c>
      <c r="AI700" s="2">
        <v>4.0</v>
      </c>
      <c r="AJ700" s="2" t="b">
        <v>0</v>
      </c>
      <c r="AK700" s="1" t="s">
        <v>9633</v>
      </c>
      <c r="AL700" s="1" t="s">
        <v>9634</v>
      </c>
      <c r="AM700" s="2" t="b">
        <v>0</v>
      </c>
      <c r="AN700" s="1" t="s">
        <v>9635</v>
      </c>
      <c r="AO700" s="1" t="s">
        <v>9636</v>
      </c>
      <c r="AP700" s="1" t="s">
        <v>9637</v>
      </c>
    </row>
    <row r="701">
      <c r="A701" s="2">
        <v>699.0</v>
      </c>
      <c r="B701" s="3">
        <v>45152.0</v>
      </c>
      <c r="C701" s="1" t="s">
        <v>124</v>
      </c>
      <c r="D701" s="1" t="s">
        <v>9638</v>
      </c>
      <c r="E701" s="1" t="s">
        <v>332</v>
      </c>
      <c r="F701" s="4">
        <v>45226.0</v>
      </c>
      <c r="G701" s="2" t="b">
        <v>1</v>
      </c>
      <c r="H701" s="2" t="b">
        <v>0</v>
      </c>
      <c r="I701" s="1" t="s">
        <v>9639</v>
      </c>
      <c r="J701" s="4">
        <v>45184.0</v>
      </c>
      <c r="K701" s="2">
        <v>8.0</v>
      </c>
      <c r="L701" s="2">
        <v>8.0</v>
      </c>
      <c r="M701" s="1" t="s">
        <v>157</v>
      </c>
      <c r="N701" s="5" t="s">
        <v>9640</v>
      </c>
      <c r="O701" s="1" t="s">
        <v>9641</v>
      </c>
      <c r="P701" s="1" t="s">
        <v>9642</v>
      </c>
      <c r="Q701" s="2">
        <v>4.0</v>
      </c>
      <c r="R701" s="2">
        <v>7.0</v>
      </c>
      <c r="S701" s="4">
        <v>45197.0</v>
      </c>
      <c r="T701" s="2">
        <v>90.0</v>
      </c>
      <c r="U701" s="4">
        <v>45179.0</v>
      </c>
      <c r="V701" s="1">
        <v>23.0</v>
      </c>
      <c r="W701" s="1">
        <f t="shared" si="1"/>
        <v>27.6</v>
      </c>
      <c r="X701" s="1">
        <f t="shared" si="2"/>
        <v>27.5</v>
      </c>
      <c r="Y701" s="1" t="s">
        <v>4668</v>
      </c>
      <c r="Z701" s="1" t="s">
        <v>809</v>
      </c>
      <c r="AA701" s="1" t="s">
        <v>4121</v>
      </c>
      <c r="AB701" s="1">
        <v>1.0</v>
      </c>
      <c r="AC701" s="1">
        <v>9.0</v>
      </c>
      <c r="AD701" s="1" t="s">
        <v>8116</v>
      </c>
      <c r="AE701" s="2" t="b">
        <v>0</v>
      </c>
      <c r="AF701" s="1" t="s">
        <v>9643</v>
      </c>
      <c r="AG701" s="1" t="s">
        <v>9644</v>
      </c>
      <c r="AH701" s="1" t="s">
        <v>6772</v>
      </c>
      <c r="AI701" s="2">
        <v>2.0</v>
      </c>
      <c r="AJ701" s="2" t="b">
        <v>1</v>
      </c>
      <c r="AK701" s="1" t="s">
        <v>9645</v>
      </c>
      <c r="AL701" s="1" t="s">
        <v>9646</v>
      </c>
      <c r="AM701" s="2" t="b">
        <v>1</v>
      </c>
      <c r="AN701" s="1" t="s">
        <v>9647</v>
      </c>
      <c r="AO701" s="1" t="s">
        <v>9648</v>
      </c>
      <c r="AP701" s="1" t="s">
        <v>9649</v>
      </c>
    </row>
    <row r="702">
      <c r="A702" s="2">
        <v>700.0</v>
      </c>
      <c r="B702" s="3">
        <v>45013.0</v>
      </c>
      <c r="C702" s="1" t="s">
        <v>157</v>
      </c>
      <c r="D702" s="1" t="s">
        <v>9650</v>
      </c>
      <c r="E702" s="1" t="s">
        <v>680</v>
      </c>
      <c r="F702" s="4">
        <v>45102.0</v>
      </c>
      <c r="G702" s="2" t="b">
        <v>0</v>
      </c>
      <c r="H702" s="2" t="b">
        <v>1</v>
      </c>
      <c r="I702" s="1" t="s">
        <v>9651</v>
      </c>
      <c r="J702" s="4">
        <v>45045.0</v>
      </c>
      <c r="K702" s="2">
        <v>6.0</v>
      </c>
      <c r="L702" s="2">
        <v>6.0</v>
      </c>
      <c r="M702" s="1" t="s">
        <v>62</v>
      </c>
      <c r="N702" s="1" t="s">
        <v>9652</v>
      </c>
      <c r="O702" s="1" t="s">
        <v>9653</v>
      </c>
      <c r="P702" s="1" t="s">
        <v>4399</v>
      </c>
      <c r="Q702" s="2">
        <v>3.0</v>
      </c>
      <c r="R702" s="2">
        <v>36.0</v>
      </c>
      <c r="S702" s="4">
        <v>45074.0</v>
      </c>
      <c r="T702" s="2">
        <v>14.0</v>
      </c>
      <c r="U702" s="4">
        <v>45040.0</v>
      </c>
      <c r="V702" s="1">
        <v>25.0</v>
      </c>
      <c r="W702" s="1">
        <f t="shared" si="1"/>
        <v>30</v>
      </c>
      <c r="X702" s="1">
        <f t="shared" si="2"/>
        <v>29.9</v>
      </c>
      <c r="Y702" s="1" t="s">
        <v>2186</v>
      </c>
      <c r="Z702" s="1" t="s">
        <v>7983</v>
      </c>
      <c r="AA702" s="1" t="s">
        <v>9654</v>
      </c>
      <c r="AB702" s="1">
        <v>1.0</v>
      </c>
      <c r="AC702" s="1">
        <v>9.0</v>
      </c>
      <c r="AD702" s="1" t="s">
        <v>6259</v>
      </c>
      <c r="AE702" s="2" t="b">
        <v>0</v>
      </c>
      <c r="AF702" s="1" t="s">
        <v>9655</v>
      </c>
      <c r="AG702" s="1" t="s">
        <v>2066</v>
      </c>
      <c r="AH702" s="1" t="s">
        <v>5679</v>
      </c>
      <c r="AI702" s="2">
        <v>4.0</v>
      </c>
      <c r="AJ702" s="2" t="b">
        <v>1</v>
      </c>
      <c r="AK702" s="1" t="s">
        <v>594</v>
      </c>
      <c r="AL702" s="1" t="s">
        <v>9656</v>
      </c>
      <c r="AM702" s="2" t="b">
        <v>0</v>
      </c>
      <c r="AN702" s="1" t="s">
        <v>3006</v>
      </c>
      <c r="AO702" s="1" t="s">
        <v>9657</v>
      </c>
      <c r="AP702" s="1" t="s">
        <v>9658</v>
      </c>
    </row>
    <row r="703">
      <c r="A703" s="2">
        <v>701.0</v>
      </c>
      <c r="B703" s="3">
        <v>44991.0</v>
      </c>
      <c r="C703" s="1" t="s">
        <v>42</v>
      </c>
      <c r="D703" s="1" t="s">
        <v>9659</v>
      </c>
      <c r="E703" s="1" t="s">
        <v>332</v>
      </c>
      <c r="F703" s="4">
        <v>45077.0</v>
      </c>
      <c r="G703" s="2" t="b">
        <v>0</v>
      </c>
      <c r="H703" s="2" t="b">
        <v>0</v>
      </c>
      <c r="I703" s="1" t="s">
        <v>9660</v>
      </c>
      <c r="J703" s="4">
        <v>45028.0</v>
      </c>
      <c r="K703" s="2">
        <v>1.0</v>
      </c>
      <c r="L703" s="2">
        <v>1.0</v>
      </c>
      <c r="M703" s="1" t="s">
        <v>62</v>
      </c>
      <c r="N703" s="5" t="s">
        <v>9661</v>
      </c>
      <c r="O703" s="1" t="s">
        <v>8093</v>
      </c>
      <c r="P703" s="1" t="s">
        <v>8765</v>
      </c>
      <c r="Q703" s="2">
        <v>4.0</v>
      </c>
      <c r="R703" s="2">
        <v>42.0</v>
      </c>
      <c r="S703" s="4">
        <v>45051.0</v>
      </c>
      <c r="T703" s="2">
        <v>93.0</v>
      </c>
      <c r="U703" s="4">
        <v>45023.0</v>
      </c>
      <c r="V703" s="1">
        <v>19.0</v>
      </c>
      <c r="W703" s="1">
        <f t="shared" si="1"/>
        <v>22.8</v>
      </c>
      <c r="X703" s="1">
        <f t="shared" si="2"/>
        <v>22.7</v>
      </c>
      <c r="Y703" s="1" t="s">
        <v>618</v>
      </c>
      <c r="Z703" s="1" t="s">
        <v>9662</v>
      </c>
      <c r="AA703" s="1" t="s">
        <v>9663</v>
      </c>
      <c r="AB703" s="1">
        <v>1.0</v>
      </c>
      <c r="AC703" s="1">
        <v>8.0</v>
      </c>
      <c r="AD703" s="1" t="s">
        <v>4811</v>
      </c>
      <c r="AE703" s="2" t="b">
        <v>0</v>
      </c>
      <c r="AF703" s="1" t="s">
        <v>9664</v>
      </c>
      <c r="AG703" s="1" t="s">
        <v>9665</v>
      </c>
      <c r="AH703" s="1" t="s">
        <v>9666</v>
      </c>
      <c r="AI703" s="2">
        <v>1.0</v>
      </c>
      <c r="AJ703" s="2" t="b">
        <v>1</v>
      </c>
      <c r="AK703" s="1" t="s">
        <v>2439</v>
      </c>
      <c r="AL703" s="1" t="s">
        <v>9667</v>
      </c>
      <c r="AM703" s="2" t="b">
        <v>1</v>
      </c>
      <c r="AN703" s="1" t="s">
        <v>9668</v>
      </c>
      <c r="AO703" s="1" t="s">
        <v>9669</v>
      </c>
      <c r="AP703" s="1" t="s">
        <v>9670</v>
      </c>
    </row>
    <row r="704">
      <c r="A704" s="2">
        <v>702.0</v>
      </c>
      <c r="B704" s="3">
        <v>44963.0</v>
      </c>
      <c r="C704" s="1" t="s">
        <v>101</v>
      </c>
      <c r="D704" s="1" t="s">
        <v>4357</v>
      </c>
      <c r="E704" s="1" t="s">
        <v>280</v>
      </c>
      <c r="F704" s="4">
        <v>45040.0</v>
      </c>
      <c r="G704" s="2" t="b">
        <v>1</v>
      </c>
      <c r="H704" s="2" t="b">
        <v>1</v>
      </c>
      <c r="I704" s="1" t="s">
        <v>9671</v>
      </c>
      <c r="J704" s="4">
        <v>44999.0</v>
      </c>
      <c r="K704" s="2">
        <v>2.0</v>
      </c>
      <c r="L704" s="2">
        <v>2.0</v>
      </c>
      <c r="M704" s="1" t="s">
        <v>279</v>
      </c>
      <c r="N704" s="5" t="s">
        <v>9672</v>
      </c>
      <c r="O704" s="1" t="s">
        <v>9673</v>
      </c>
      <c r="P704" s="1" t="s">
        <v>9674</v>
      </c>
      <c r="Q704" s="2">
        <v>1.0</v>
      </c>
      <c r="R704" s="2">
        <v>25.0</v>
      </c>
      <c r="S704" s="4">
        <v>45018.0</v>
      </c>
      <c r="T704" s="2">
        <v>13.0</v>
      </c>
      <c r="U704" s="4">
        <v>44994.0</v>
      </c>
      <c r="V704" s="1">
        <v>18.0</v>
      </c>
      <c r="W704" s="1">
        <f t="shared" si="1"/>
        <v>21.6</v>
      </c>
      <c r="X704" s="1">
        <f t="shared" si="2"/>
        <v>21.5</v>
      </c>
      <c r="Y704" s="1" t="s">
        <v>234</v>
      </c>
      <c r="Z704" s="1" t="s">
        <v>5743</v>
      </c>
      <c r="AA704" s="1" t="s">
        <v>9675</v>
      </c>
      <c r="AB704" s="1">
        <v>5.0</v>
      </c>
      <c r="AC704" s="1">
        <v>10.0</v>
      </c>
      <c r="AD704" s="1" t="s">
        <v>9676</v>
      </c>
      <c r="AE704" s="2" t="b">
        <v>0</v>
      </c>
      <c r="AF704" s="1" t="s">
        <v>9677</v>
      </c>
      <c r="AG704" s="1" t="s">
        <v>2046</v>
      </c>
      <c r="AH704" s="1" t="s">
        <v>936</v>
      </c>
      <c r="AI704" s="2">
        <v>4.0</v>
      </c>
      <c r="AJ704" s="2" t="b">
        <v>1</v>
      </c>
      <c r="AK704" s="1" t="s">
        <v>9678</v>
      </c>
      <c r="AL704" s="1" t="s">
        <v>9679</v>
      </c>
      <c r="AM704" s="2" t="b">
        <v>0</v>
      </c>
      <c r="AN704" s="1" t="s">
        <v>4509</v>
      </c>
      <c r="AO704" s="1" t="s">
        <v>9680</v>
      </c>
      <c r="AP704" s="1" t="s">
        <v>9681</v>
      </c>
    </row>
    <row r="705">
      <c r="A705" s="2">
        <v>703.0</v>
      </c>
      <c r="B705" s="3">
        <v>45108.0</v>
      </c>
      <c r="C705" s="1" t="s">
        <v>279</v>
      </c>
      <c r="D705" s="1" t="s">
        <v>2273</v>
      </c>
      <c r="E705" s="1" t="s">
        <v>103</v>
      </c>
      <c r="F705" s="4">
        <v>45172.0</v>
      </c>
      <c r="G705" s="2" t="b">
        <v>1</v>
      </c>
      <c r="H705" s="2" t="b">
        <v>0</v>
      </c>
      <c r="I705" s="1" t="s">
        <v>9682</v>
      </c>
      <c r="J705" s="4">
        <v>45148.0</v>
      </c>
      <c r="K705" s="2">
        <v>5.0</v>
      </c>
      <c r="L705" s="2">
        <v>5.0</v>
      </c>
      <c r="M705" s="1" t="s">
        <v>101</v>
      </c>
      <c r="N705" s="5" t="s">
        <v>9683</v>
      </c>
      <c r="O705" s="1" t="s">
        <v>9684</v>
      </c>
      <c r="P705" s="1" t="s">
        <v>9685</v>
      </c>
      <c r="Q705" s="2">
        <v>1.0</v>
      </c>
      <c r="R705" s="2">
        <v>51.0</v>
      </c>
      <c r="S705" s="4">
        <v>45162.0</v>
      </c>
      <c r="T705" s="2">
        <v>14.0</v>
      </c>
      <c r="U705" s="4">
        <v>45143.0</v>
      </c>
      <c r="V705" s="1">
        <v>23.0</v>
      </c>
      <c r="W705" s="1">
        <f t="shared" si="1"/>
        <v>27.6</v>
      </c>
      <c r="X705" s="1">
        <f t="shared" si="2"/>
        <v>27.5</v>
      </c>
      <c r="Y705" s="1" t="s">
        <v>4327</v>
      </c>
      <c r="Z705" s="1" t="s">
        <v>8063</v>
      </c>
      <c r="AA705" s="1" t="s">
        <v>6039</v>
      </c>
      <c r="AB705" s="1">
        <v>4.0</v>
      </c>
      <c r="AC705" s="1">
        <v>9.0</v>
      </c>
      <c r="AD705" s="1" t="s">
        <v>9686</v>
      </c>
      <c r="AE705" s="2" t="b">
        <v>1</v>
      </c>
      <c r="AF705" s="1" t="s">
        <v>9687</v>
      </c>
      <c r="AG705" s="1" t="s">
        <v>6537</v>
      </c>
      <c r="AH705" s="1" t="s">
        <v>9688</v>
      </c>
      <c r="AI705" s="2">
        <v>2.0</v>
      </c>
      <c r="AJ705" s="2" t="b">
        <v>1</v>
      </c>
      <c r="AK705" s="1" t="s">
        <v>9689</v>
      </c>
      <c r="AL705" s="1" t="s">
        <v>9690</v>
      </c>
      <c r="AM705" s="2" t="b">
        <v>1</v>
      </c>
      <c r="AN705" s="1" t="s">
        <v>9691</v>
      </c>
      <c r="AO705" s="1" t="s">
        <v>9692</v>
      </c>
      <c r="AP705" s="1" t="s">
        <v>9693</v>
      </c>
    </row>
    <row r="706">
      <c r="A706" s="2">
        <v>704.0</v>
      </c>
      <c r="B706" s="3">
        <v>45187.0</v>
      </c>
      <c r="C706" s="1" t="s">
        <v>82</v>
      </c>
      <c r="D706" s="1" t="s">
        <v>6444</v>
      </c>
      <c r="E706" s="1" t="s">
        <v>481</v>
      </c>
      <c r="F706" s="4">
        <v>45252.0</v>
      </c>
      <c r="G706" s="2" t="b">
        <v>0</v>
      </c>
      <c r="H706" s="2" t="b">
        <v>0</v>
      </c>
      <c r="I706" s="1" t="s">
        <v>9694</v>
      </c>
      <c r="J706" s="4">
        <v>45224.0</v>
      </c>
      <c r="K706" s="2">
        <v>8.0</v>
      </c>
      <c r="L706" s="2">
        <v>8.0</v>
      </c>
      <c r="M706" s="1" t="s">
        <v>46</v>
      </c>
      <c r="N706" s="5" t="s">
        <v>9695</v>
      </c>
      <c r="O706" s="1" t="s">
        <v>9696</v>
      </c>
      <c r="P706" s="1" t="s">
        <v>9697</v>
      </c>
      <c r="Q706" s="2">
        <v>1.0</v>
      </c>
      <c r="R706" s="2">
        <v>25.0</v>
      </c>
      <c r="S706" s="4">
        <v>45240.0</v>
      </c>
      <c r="T706" s="2">
        <v>25.0</v>
      </c>
      <c r="U706" s="4">
        <v>45219.0</v>
      </c>
      <c r="V706" s="1">
        <v>20.0</v>
      </c>
      <c r="W706" s="1">
        <f t="shared" si="1"/>
        <v>24</v>
      </c>
      <c r="X706" s="1">
        <f t="shared" si="2"/>
        <v>23.9</v>
      </c>
      <c r="Y706" s="1" t="s">
        <v>8058</v>
      </c>
      <c r="Z706" s="1" t="s">
        <v>6653</v>
      </c>
      <c r="AA706" s="1" t="s">
        <v>7807</v>
      </c>
      <c r="AB706" s="1">
        <v>3.0</v>
      </c>
      <c r="AC706" s="1">
        <v>8.0</v>
      </c>
      <c r="AD706" s="1" t="s">
        <v>9698</v>
      </c>
      <c r="AE706" s="2" t="b">
        <v>0</v>
      </c>
      <c r="AF706" s="1" t="s">
        <v>9699</v>
      </c>
      <c r="AG706" s="1" t="s">
        <v>9700</v>
      </c>
      <c r="AH706" s="1" t="s">
        <v>3664</v>
      </c>
      <c r="AI706" s="2">
        <v>3.0</v>
      </c>
      <c r="AJ706" s="2" t="b">
        <v>1</v>
      </c>
      <c r="AK706" s="1" t="s">
        <v>9701</v>
      </c>
      <c r="AL706" s="1" t="s">
        <v>9702</v>
      </c>
      <c r="AM706" s="2" t="b">
        <v>0</v>
      </c>
      <c r="AN706" s="1" t="s">
        <v>3096</v>
      </c>
      <c r="AO706" s="1" t="s">
        <v>9703</v>
      </c>
      <c r="AP706" s="1" t="s">
        <v>9704</v>
      </c>
    </row>
    <row r="707">
      <c r="A707" s="2">
        <v>705.0</v>
      </c>
      <c r="B707" s="3">
        <v>45128.0</v>
      </c>
      <c r="C707" s="1" t="s">
        <v>194</v>
      </c>
      <c r="D707" s="1" t="s">
        <v>8545</v>
      </c>
      <c r="E707" s="1" t="s">
        <v>297</v>
      </c>
      <c r="F707" s="4">
        <v>45170.0</v>
      </c>
      <c r="G707" s="2" t="b">
        <v>1</v>
      </c>
      <c r="H707" s="2" t="b">
        <v>1</v>
      </c>
      <c r="I707" s="1" t="s">
        <v>9705</v>
      </c>
      <c r="J707" s="4">
        <v>45160.0</v>
      </c>
      <c r="K707" s="2">
        <v>1.0</v>
      </c>
      <c r="L707" s="2">
        <v>1.0</v>
      </c>
      <c r="M707" s="1" t="s">
        <v>82</v>
      </c>
      <c r="N707" s="1" t="s">
        <v>9706</v>
      </c>
      <c r="O707" s="1" t="s">
        <v>9707</v>
      </c>
      <c r="P707" s="1" t="s">
        <v>8126</v>
      </c>
      <c r="Q707" s="2">
        <v>3.0</v>
      </c>
      <c r="R707" s="2">
        <v>56.0</v>
      </c>
      <c r="S707" s="4">
        <v>45170.0</v>
      </c>
      <c r="T707" s="2">
        <v>6.0</v>
      </c>
      <c r="U707" s="4">
        <v>45155.0</v>
      </c>
      <c r="V707" s="1">
        <v>6.0</v>
      </c>
      <c r="W707" s="1">
        <f t="shared" si="1"/>
        <v>7.2</v>
      </c>
      <c r="X707" s="1">
        <f t="shared" si="2"/>
        <v>7.1</v>
      </c>
      <c r="Y707" s="1" t="s">
        <v>217</v>
      </c>
      <c r="Z707" s="1" t="s">
        <v>520</v>
      </c>
      <c r="AA707" s="1" t="s">
        <v>3388</v>
      </c>
      <c r="AB707" s="1">
        <v>5.0</v>
      </c>
      <c r="AC707" s="1">
        <v>6.0</v>
      </c>
      <c r="AD707" s="1" t="s">
        <v>9708</v>
      </c>
      <c r="AE707" s="2" t="b">
        <v>0</v>
      </c>
      <c r="AF707" s="1" t="s">
        <v>9709</v>
      </c>
      <c r="AG707" s="1" t="s">
        <v>5654</v>
      </c>
      <c r="AH707" s="1" t="s">
        <v>9710</v>
      </c>
      <c r="AI707" s="2">
        <v>4.0</v>
      </c>
      <c r="AJ707" s="2" t="b">
        <v>0</v>
      </c>
      <c r="AK707" s="1" t="s">
        <v>9711</v>
      </c>
      <c r="AL707" s="1" t="s">
        <v>9712</v>
      </c>
      <c r="AM707" s="2" t="b">
        <v>1</v>
      </c>
      <c r="AN707" s="1" t="s">
        <v>9713</v>
      </c>
      <c r="AO707" s="1" t="s">
        <v>9714</v>
      </c>
      <c r="AP707" s="1" t="s">
        <v>9715</v>
      </c>
    </row>
    <row r="708">
      <c r="A708" s="2">
        <v>706.0</v>
      </c>
      <c r="B708" s="3">
        <v>45232.0</v>
      </c>
      <c r="C708" s="1" t="s">
        <v>194</v>
      </c>
      <c r="D708" s="1" t="s">
        <v>9716</v>
      </c>
      <c r="E708" s="1" t="s">
        <v>680</v>
      </c>
      <c r="F708" s="4">
        <v>45268.0</v>
      </c>
      <c r="G708" s="2" t="b">
        <v>1</v>
      </c>
      <c r="H708" s="2" t="b">
        <v>1</v>
      </c>
      <c r="I708" s="1" t="s">
        <v>9717</v>
      </c>
      <c r="J708" s="4">
        <v>45272.0</v>
      </c>
      <c r="K708" s="2">
        <v>4.0</v>
      </c>
      <c r="L708" s="2">
        <v>4.0</v>
      </c>
      <c r="M708" s="1" t="s">
        <v>279</v>
      </c>
      <c r="N708" s="5" t="s">
        <v>9718</v>
      </c>
      <c r="O708" s="1" t="s">
        <v>9719</v>
      </c>
      <c r="P708" s="1" t="s">
        <v>9720</v>
      </c>
      <c r="Q708" s="2">
        <v>5.0</v>
      </c>
      <c r="R708" s="2">
        <v>30.0</v>
      </c>
      <c r="S708" s="4">
        <v>45295.0</v>
      </c>
      <c r="T708" s="2">
        <v>46.0</v>
      </c>
      <c r="U708" s="4">
        <v>45267.0</v>
      </c>
      <c r="V708" s="1">
        <v>10.0</v>
      </c>
      <c r="W708" s="1">
        <f t="shared" si="1"/>
        <v>12</v>
      </c>
      <c r="X708" s="1">
        <f t="shared" si="2"/>
        <v>11.9</v>
      </c>
      <c r="Y708" s="1" t="s">
        <v>618</v>
      </c>
      <c r="Z708" s="1" t="s">
        <v>3555</v>
      </c>
      <c r="AA708" s="1" t="s">
        <v>9721</v>
      </c>
      <c r="AB708" s="1">
        <v>1.0</v>
      </c>
      <c r="AC708" s="1">
        <v>10.0</v>
      </c>
      <c r="AD708" s="1" t="s">
        <v>9722</v>
      </c>
      <c r="AE708" s="2" t="b">
        <v>1</v>
      </c>
      <c r="AF708" s="1" t="s">
        <v>9723</v>
      </c>
      <c r="AG708" s="1" t="s">
        <v>1621</v>
      </c>
      <c r="AH708" s="1" t="s">
        <v>9724</v>
      </c>
      <c r="AI708" s="2">
        <v>1.0</v>
      </c>
      <c r="AJ708" s="2" t="b">
        <v>0</v>
      </c>
      <c r="AK708" s="1" t="s">
        <v>9725</v>
      </c>
      <c r="AL708" s="1" t="s">
        <v>9726</v>
      </c>
      <c r="AM708" s="2" t="b">
        <v>1</v>
      </c>
      <c r="AN708" s="1" t="s">
        <v>7970</v>
      </c>
      <c r="AO708" s="1" t="s">
        <v>9727</v>
      </c>
      <c r="AP708" s="1" t="s">
        <v>9728</v>
      </c>
    </row>
    <row r="709">
      <c r="A709" s="2">
        <v>707.0</v>
      </c>
      <c r="B709" s="3">
        <v>44948.0</v>
      </c>
      <c r="C709" s="1" t="s">
        <v>157</v>
      </c>
      <c r="D709" s="1" t="s">
        <v>1635</v>
      </c>
      <c r="E709" s="1" t="s">
        <v>64</v>
      </c>
      <c r="F709" s="4">
        <v>45028.0</v>
      </c>
      <c r="G709" s="2" t="b">
        <v>0</v>
      </c>
      <c r="H709" s="2" t="b">
        <v>0</v>
      </c>
      <c r="I709" s="1" t="s">
        <v>9729</v>
      </c>
      <c r="J709" s="4">
        <v>44986.0</v>
      </c>
      <c r="K709" s="2">
        <v>8.0</v>
      </c>
      <c r="L709" s="2">
        <v>8.0</v>
      </c>
      <c r="M709" s="1" t="s">
        <v>157</v>
      </c>
      <c r="N709" s="5" t="s">
        <v>9730</v>
      </c>
      <c r="O709" s="1" t="s">
        <v>666</v>
      </c>
      <c r="P709" s="1" t="s">
        <v>4384</v>
      </c>
      <c r="Q709" s="2">
        <v>1.0</v>
      </c>
      <c r="R709" s="2">
        <v>45.0</v>
      </c>
      <c r="S709" s="4">
        <v>45001.0</v>
      </c>
      <c r="T709" s="2">
        <v>5.0</v>
      </c>
      <c r="U709" s="4">
        <v>44981.0</v>
      </c>
      <c r="V709" s="1">
        <v>20.0</v>
      </c>
      <c r="W709" s="1">
        <f t="shared" si="1"/>
        <v>24</v>
      </c>
      <c r="X709" s="1">
        <f t="shared" si="2"/>
        <v>23.9</v>
      </c>
      <c r="Y709" s="1" t="s">
        <v>3924</v>
      </c>
      <c r="Z709" s="1" t="s">
        <v>1794</v>
      </c>
      <c r="AA709" s="1" t="s">
        <v>9503</v>
      </c>
      <c r="AB709" s="1">
        <v>5.0</v>
      </c>
      <c r="AC709" s="1">
        <v>6.0</v>
      </c>
      <c r="AD709" s="1" t="s">
        <v>5761</v>
      </c>
      <c r="AE709" s="2" t="b">
        <v>1</v>
      </c>
      <c r="AF709" s="1" t="s">
        <v>9731</v>
      </c>
      <c r="AG709" s="1" t="s">
        <v>9732</v>
      </c>
      <c r="AH709" s="1" t="s">
        <v>2273</v>
      </c>
      <c r="AI709" s="2">
        <v>4.0</v>
      </c>
      <c r="AJ709" s="2" t="b">
        <v>1</v>
      </c>
      <c r="AK709" s="1" t="s">
        <v>3635</v>
      </c>
      <c r="AL709" s="1" t="s">
        <v>9733</v>
      </c>
      <c r="AM709" s="2" t="b">
        <v>0</v>
      </c>
      <c r="AN709" s="1" t="s">
        <v>2088</v>
      </c>
      <c r="AO709" s="1" t="s">
        <v>9734</v>
      </c>
      <c r="AP709" s="1" t="s">
        <v>9735</v>
      </c>
    </row>
    <row r="710">
      <c r="A710" s="2">
        <v>708.0</v>
      </c>
      <c r="B710" s="3">
        <v>45135.0</v>
      </c>
      <c r="C710" s="1" t="s">
        <v>120</v>
      </c>
      <c r="D710" s="1" t="s">
        <v>7009</v>
      </c>
      <c r="E710" s="1" t="s">
        <v>64</v>
      </c>
      <c r="F710" s="4">
        <v>45220.0</v>
      </c>
      <c r="G710" s="2" t="b">
        <v>1</v>
      </c>
      <c r="H710" s="2" t="b">
        <v>0</v>
      </c>
      <c r="I710" s="1" t="s">
        <v>9736</v>
      </c>
      <c r="J710" s="4">
        <v>45174.0</v>
      </c>
      <c r="K710" s="2">
        <v>3.0</v>
      </c>
      <c r="L710" s="2">
        <v>3.0</v>
      </c>
      <c r="M710" s="1" t="s">
        <v>120</v>
      </c>
      <c r="N710" s="5" t="s">
        <v>9737</v>
      </c>
      <c r="O710" s="1" t="s">
        <v>7393</v>
      </c>
      <c r="P710" s="1" t="s">
        <v>9738</v>
      </c>
      <c r="Q710" s="2">
        <v>4.0</v>
      </c>
      <c r="R710" s="2">
        <v>7.0</v>
      </c>
      <c r="S710" s="4">
        <v>45197.0</v>
      </c>
      <c r="T710" s="2">
        <v>77.0</v>
      </c>
      <c r="U710" s="4">
        <v>45169.0</v>
      </c>
      <c r="V710" s="1">
        <v>15.0</v>
      </c>
      <c r="W710" s="1">
        <f t="shared" si="1"/>
        <v>18</v>
      </c>
      <c r="X710" s="1">
        <f t="shared" si="2"/>
        <v>17.9</v>
      </c>
      <c r="Y710" s="1" t="s">
        <v>234</v>
      </c>
      <c r="Z710" s="1" t="s">
        <v>837</v>
      </c>
      <c r="AA710" s="1" t="s">
        <v>707</v>
      </c>
      <c r="AB710" s="1">
        <v>4.0</v>
      </c>
      <c r="AC710" s="1">
        <v>7.0</v>
      </c>
      <c r="AD710" s="1" t="s">
        <v>9739</v>
      </c>
      <c r="AE710" s="2" t="b">
        <v>0</v>
      </c>
      <c r="AF710" s="1" t="s">
        <v>9740</v>
      </c>
      <c r="AG710" s="1" t="s">
        <v>9741</v>
      </c>
      <c r="AH710" s="1" t="s">
        <v>2667</v>
      </c>
      <c r="AI710" s="2">
        <v>1.0</v>
      </c>
      <c r="AJ710" s="2" t="b">
        <v>0</v>
      </c>
      <c r="AK710" s="1" t="s">
        <v>9742</v>
      </c>
      <c r="AL710" s="1" t="s">
        <v>9743</v>
      </c>
      <c r="AM710" s="2" t="b">
        <v>1</v>
      </c>
      <c r="AN710" s="1" t="s">
        <v>9744</v>
      </c>
      <c r="AO710" s="1" t="s">
        <v>9745</v>
      </c>
      <c r="AP710" s="1" t="s">
        <v>9746</v>
      </c>
    </row>
    <row r="711">
      <c r="A711" s="2">
        <v>709.0</v>
      </c>
      <c r="B711" s="3">
        <v>45089.0</v>
      </c>
      <c r="C711" s="1" t="s">
        <v>82</v>
      </c>
      <c r="D711" s="1" t="s">
        <v>9747</v>
      </c>
      <c r="E711" s="1" t="s">
        <v>212</v>
      </c>
      <c r="F711" s="4">
        <v>45137.0</v>
      </c>
      <c r="G711" s="2" t="b">
        <v>1</v>
      </c>
      <c r="H711" s="2" t="b">
        <v>0</v>
      </c>
      <c r="I711" s="1" t="s">
        <v>9748</v>
      </c>
      <c r="J711" s="4">
        <v>45128.0</v>
      </c>
      <c r="K711" s="2">
        <v>1.0</v>
      </c>
      <c r="L711" s="2">
        <v>1.0</v>
      </c>
      <c r="M711" s="1" t="s">
        <v>101</v>
      </c>
      <c r="N711" s="5" t="s">
        <v>9749</v>
      </c>
      <c r="O711" s="1" t="s">
        <v>9750</v>
      </c>
      <c r="P711" s="1" t="s">
        <v>9751</v>
      </c>
      <c r="Q711" s="2">
        <v>1.0</v>
      </c>
      <c r="R711" s="2">
        <v>39.0</v>
      </c>
      <c r="S711" s="4">
        <v>45158.0</v>
      </c>
      <c r="T711" s="2">
        <v>31.0</v>
      </c>
      <c r="U711" s="4">
        <v>45123.0</v>
      </c>
      <c r="V711" s="1">
        <v>16.0</v>
      </c>
      <c r="W711" s="1">
        <f t="shared" si="1"/>
        <v>19.2</v>
      </c>
      <c r="X711" s="1">
        <f t="shared" si="2"/>
        <v>19.1</v>
      </c>
      <c r="Y711" s="1" t="s">
        <v>1450</v>
      </c>
      <c r="Z711" s="1" t="s">
        <v>9752</v>
      </c>
      <c r="AA711" s="1" t="s">
        <v>2502</v>
      </c>
      <c r="AB711" s="1">
        <v>4.0</v>
      </c>
      <c r="AC711" s="1">
        <v>8.0</v>
      </c>
      <c r="AD711" s="1" t="s">
        <v>6323</v>
      </c>
      <c r="AE711" s="2" t="b">
        <v>1</v>
      </c>
      <c r="AF711" s="1" t="s">
        <v>9753</v>
      </c>
      <c r="AG711" s="1" t="s">
        <v>8381</v>
      </c>
      <c r="AH711" s="1" t="s">
        <v>3984</v>
      </c>
      <c r="AI711" s="2">
        <v>4.0</v>
      </c>
      <c r="AJ711" s="2" t="b">
        <v>0</v>
      </c>
      <c r="AK711" s="1" t="s">
        <v>9754</v>
      </c>
      <c r="AL711" s="1" t="s">
        <v>9755</v>
      </c>
      <c r="AM711" s="2" t="b">
        <v>0</v>
      </c>
      <c r="AN711" s="1" t="s">
        <v>8199</v>
      </c>
      <c r="AO711" s="1" t="s">
        <v>9756</v>
      </c>
      <c r="AP711" s="1" t="s">
        <v>9757</v>
      </c>
    </row>
    <row r="712">
      <c r="A712" s="2">
        <v>710.0</v>
      </c>
      <c r="B712" s="3">
        <v>45180.0</v>
      </c>
      <c r="C712" s="1" t="s">
        <v>101</v>
      </c>
      <c r="D712" s="1" t="s">
        <v>9758</v>
      </c>
      <c r="E712" s="1" t="s">
        <v>44</v>
      </c>
      <c r="F712" s="4">
        <v>45268.0</v>
      </c>
      <c r="G712" s="2" t="b">
        <v>0</v>
      </c>
      <c r="H712" s="2" t="b">
        <v>0</v>
      </c>
      <c r="I712" s="1" t="s">
        <v>9759</v>
      </c>
      <c r="J712" s="4">
        <v>45213.0</v>
      </c>
      <c r="K712" s="2">
        <v>6.0</v>
      </c>
      <c r="L712" s="2">
        <v>6.0</v>
      </c>
      <c r="M712" s="1" t="s">
        <v>194</v>
      </c>
      <c r="N712" s="5" t="s">
        <v>9760</v>
      </c>
      <c r="O712" s="1" t="s">
        <v>2347</v>
      </c>
      <c r="P712" s="1" t="s">
        <v>9761</v>
      </c>
      <c r="Q712" s="2">
        <v>2.0</v>
      </c>
      <c r="R712" s="2">
        <v>36.0</v>
      </c>
      <c r="S712" s="4">
        <v>45237.0</v>
      </c>
      <c r="T712" s="2">
        <v>38.0</v>
      </c>
      <c r="U712" s="4">
        <v>45208.0</v>
      </c>
      <c r="V712" s="1">
        <v>10.0</v>
      </c>
      <c r="W712" s="1">
        <f t="shared" si="1"/>
        <v>12</v>
      </c>
      <c r="X712" s="1">
        <f t="shared" si="2"/>
        <v>11.9</v>
      </c>
      <c r="Y712" s="1" t="s">
        <v>234</v>
      </c>
      <c r="Z712" s="1" t="s">
        <v>9762</v>
      </c>
      <c r="AA712" s="1" t="s">
        <v>6313</v>
      </c>
      <c r="AB712" s="1">
        <v>2.0</v>
      </c>
      <c r="AC712" s="1">
        <v>7.0</v>
      </c>
      <c r="AD712" s="1" t="s">
        <v>9763</v>
      </c>
      <c r="AE712" s="2" t="b">
        <v>0</v>
      </c>
      <c r="AF712" s="1" t="s">
        <v>9764</v>
      </c>
      <c r="AG712" s="1" t="s">
        <v>9765</v>
      </c>
      <c r="AH712" s="1" t="s">
        <v>474</v>
      </c>
      <c r="AI712" s="2">
        <v>2.0</v>
      </c>
      <c r="AJ712" s="2" t="b">
        <v>0</v>
      </c>
      <c r="AK712" s="1" t="s">
        <v>374</v>
      </c>
      <c r="AL712" s="1" t="s">
        <v>9766</v>
      </c>
      <c r="AM712" s="2" t="b">
        <v>1</v>
      </c>
      <c r="AN712" s="1" t="s">
        <v>9767</v>
      </c>
      <c r="AO712" s="1" t="s">
        <v>9768</v>
      </c>
      <c r="AP712" s="1" t="s">
        <v>9769</v>
      </c>
    </row>
    <row r="713">
      <c r="A713" s="2">
        <v>711.0</v>
      </c>
      <c r="B713" s="3">
        <v>44999.0</v>
      </c>
      <c r="C713" s="1" t="s">
        <v>124</v>
      </c>
      <c r="D713" s="1" t="s">
        <v>1302</v>
      </c>
      <c r="E713" s="1" t="s">
        <v>297</v>
      </c>
      <c r="F713" s="4">
        <v>45057.0</v>
      </c>
      <c r="G713" s="2" t="b">
        <v>1</v>
      </c>
      <c r="H713" s="2" t="b">
        <v>0</v>
      </c>
      <c r="I713" s="1" t="s">
        <v>9770</v>
      </c>
      <c r="J713" s="4">
        <v>45039.0</v>
      </c>
      <c r="K713" s="2">
        <v>7.0</v>
      </c>
      <c r="L713" s="2">
        <v>7.0</v>
      </c>
      <c r="M713" s="1" t="s">
        <v>120</v>
      </c>
      <c r="N713" s="5" t="s">
        <v>9771</v>
      </c>
      <c r="O713" s="1" t="s">
        <v>9772</v>
      </c>
      <c r="P713" s="1" t="s">
        <v>9773</v>
      </c>
      <c r="Q713" s="2">
        <v>2.0</v>
      </c>
      <c r="R713" s="2">
        <v>7.0</v>
      </c>
      <c r="S713" s="4">
        <v>45069.0</v>
      </c>
      <c r="T713" s="2">
        <v>79.0</v>
      </c>
      <c r="U713" s="4">
        <v>45034.0</v>
      </c>
      <c r="V713" s="1">
        <v>15.0</v>
      </c>
      <c r="W713" s="1">
        <f t="shared" si="1"/>
        <v>18</v>
      </c>
      <c r="X713" s="1">
        <f t="shared" si="2"/>
        <v>17.9</v>
      </c>
      <c r="Y713" s="1" t="s">
        <v>1134</v>
      </c>
      <c r="Z713" s="1" t="s">
        <v>9774</v>
      </c>
      <c r="AA713" s="1" t="s">
        <v>9775</v>
      </c>
      <c r="AB713" s="1">
        <v>2.0</v>
      </c>
      <c r="AC713" s="1">
        <v>6.0</v>
      </c>
      <c r="AD713" s="1" t="s">
        <v>9776</v>
      </c>
      <c r="AE713" s="2" t="b">
        <v>1</v>
      </c>
      <c r="AF713" s="1" t="s">
        <v>9777</v>
      </c>
      <c r="AG713" s="1" t="s">
        <v>5952</v>
      </c>
      <c r="AH713" s="1" t="s">
        <v>9778</v>
      </c>
      <c r="AI713" s="2">
        <v>2.0</v>
      </c>
      <c r="AJ713" s="2" t="b">
        <v>0</v>
      </c>
      <c r="AK713" s="1" t="s">
        <v>9779</v>
      </c>
      <c r="AL713" s="1" t="s">
        <v>9780</v>
      </c>
      <c r="AM713" s="2" t="b">
        <v>1</v>
      </c>
      <c r="AN713" s="1" t="s">
        <v>9781</v>
      </c>
      <c r="AO713" s="1" t="s">
        <v>9782</v>
      </c>
      <c r="AP713" s="1" t="s">
        <v>9783</v>
      </c>
    </row>
    <row r="714">
      <c r="A714" s="2">
        <v>712.0</v>
      </c>
      <c r="B714" s="3">
        <v>45016.0</v>
      </c>
      <c r="C714" s="1" t="s">
        <v>46</v>
      </c>
      <c r="D714" s="1" t="s">
        <v>9784</v>
      </c>
      <c r="E714" s="1" t="s">
        <v>141</v>
      </c>
      <c r="F714" s="4">
        <v>45072.0</v>
      </c>
      <c r="G714" s="2" t="b">
        <v>1</v>
      </c>
      <c r="H714" s="2" t="b">
        <v>0</v>
      </c>
      <c r="I714" s="1" t="s">
        <v>9785</v>
      </c>
      <c r="J714" s="4">
        <v>45047.0</v>
      </c>
      <c r="K714" s="2">
        <v>7.0</v>
      </c>
      <c r="L714" s="2">
        <v>7.0</v>
      </c>
      <c r="M714" s="1" t="s">
        <v>46</v>
      </c>
      <c r="N714" s="5" t="s">
        <v>9786</v>
      </c>
      <c r="O714" s="1" t="s">
        <v>9787</v>
      </c>
      <c r="P714" s="1" t="s">
        <v>9788</v>
      </c>
      <c r="Q714" s="2">
        <v>2.0</v>
      </c>
      <c r="R714" s="2">
        <v>54.0</v>
      </c>
      <c r="S714" s="4">
        <v>45057.0</v>
      </c>
      <c r="T714" s="2">
        <v>50.0</v>
      </c>
      <c r="U714" s="4">
        <v>45042.0</v>
      </c>
      <c r="V714" s="1">
        <v>9.0</v>
      </c>
      <c r="W714" s="1">
        <f t="shared" si="1"/>
        <v>10.8</v>
      </c>
      <c r="X714" s="1">
        <f t="shared" si="2"/>
        <v>10.7</v>
      </c>
      <c r="Y714" s="1" t="s">
        <v>182</v>
      </c>
      <c r="Z714" s="1" t="s">
        <v>4102</v>
      </c>
      <c r="AA714" s="1" t="s">
        <v>4532</v>
      </c>
      <c r="AB714" s="1">
        <v>3.0</v>
      </c>
      <c r="AC714" s="1">
        <v>6.0</v>
      </c>
      <c r="AD714" s="1" t="s">
        <v>9789</v>
      </c>
      <c r="AE714" s="2" t="b">
        <v>1</v>
      </c>
      <c r="AF714" s="1" t="s">
        <v>9790</v>
      </c>
      <c r="AG714" s="1" t="s">
        <v>9791</v>
      </c>
      <c r="AH714" s="1" t="s">
        <v>9792</v>
      </c>
      <c r="AI714" s="2">
        <v>1.0</v>
      </c>
      <c r="AJ714" s="2" t="b">
        <v>0</v>
      </c>
      <c r="AK714" s="1" t="s">
        <v>7436</v>
      </c>
      <c r="AL714" s="1" t="s">
        <v>9793</v>
      </c>
      <c r="AM714" s="2" t="b">
        <v>1</v>
      </c>
      <c r="AN714" s="1" t="s">
        <v>7385</v>
      </c>
      <c r="AO714" s="1" t="s">
        <v>9794</v>
      </c>
      <c r="AP714" s="1" t="s">
        <v>9795</v>
      </c>
    </row>
    <row r="715">
      <c r="A715" s="2">
        <v>713.0</v>
      </c>
      <c r="B715" s="3">
        <v>45125.0</v>
      </c>
      <c r="C715" s="1" t="s">
        <v>161</v>
      </c>
      <c r="D715" s="1" t="s">
        <v>2606</v>
      </c>
      <c r="E715" s="1" t="s">
        <v>44</v>
      </c>
      <c r="F715" s="4">
        <v>45175.0</v>
      </c>
      <c r="G715" s="2" t="b">
        <v>0</v>
      </c>
      <c r="H715" s="2" t="b">
        <v>1</v>
      </c>
      <c r="I715" s="1" t="s">
        <v>9796</v>
      </c>
      <c r="J715" s="4">
        <v>45162.0</v>
      </c>
      <c r="K715" s="2">
        <v>7.0</v>
      </c>
      <c r="L715" s="2">
        <v>7.0</v>
      </c>
      <c r="M715" s="1" t="s">
        <v>62</v>
      </c>
      <c r="N715" s="5" t="s">
        <v>9797</v>
      </c>
      <c r="O715" s="1" t="s">
        <v>7673</v>
      </c>
      <c r="P715" s="1" t="s">
        <v>9798</v>
      </c>
      <c r="Q715" s="2">
        <v>2.0</v>
      </c>
      <c r="R715" s="2">
        <v>9.0</v>
      </c>
      <c r="S715" s="4">
        <v>45189.0</v>
      </c>
      <c r="T715" s="2">
        <v>5.0</v>
      </c>
      <c r="U715" s="4">
        <v>45157.0</v>
      </c>
      <c r="V715" s="1">
        <v>6.0</v>
      </c>
      <c r="W715" s="1">
        <f t="shared" si="1"/>
        <v>7.2</v>
      </c>
      <c r="X715" s="1">
        <f t="shared" si="2"/>
        <v>7.1</v>
      </c>
      <c r="Y715" s="1" t="s">
        <v>8315</v>
      </c>
      <c r="Z715" s="1" t="s">
        <v>488</v>
      </c>
      <c r="AA715" s="1" t="s">
        <v>3683</v>
      </c>
      <c r="AB715" s="1">
        <v>1.0</v>
      </c>
      <c r="AC715" s="1">
        <v>7.0</v>
      </c>
      <c r="AD715" s="1" t="s">
        <v>9799</v>
      </c>
      <c r="AE715" s="2" t="b">
        <v>0</v>
      </c>
      <c r="AF715" s="1" t="s">
        <v>9800</v>
      </c>
      <c r="AG715" s="1" t="s">
        <v>9801</v>
      </c>
      <c r="AH715" s="1" t="s">
        <v>9802</v>
      </c>
      <c r="AI715" s="2">
        <v>5.0</v>
      </c>
      <c r="AJ715" s="2" t="b">
        <v>0</v>
      </c>
      <c r="AK715" s="1" t="s">
        <v>9803</v>
      </c>
      <c r="AL715" s="1" t="s">
        <v>9804</v>
      </c>
      <c r="AM715" s="2" t="b">
        <v>1</v>
      </c>
      <c r="AN715" s="1" t="s">
        <v>6386</v>
      </c>
      <c r="AO715" s="1" t="s">
        <v>9805</v>
      </c>
      <c r="AP715" s="1" t="s">
        <v>9806</v>
      </c>
    </row>
    <row r="716">
      <c r="A716" s="2">
        <v>714.0</v>
      </c>
      <c r="B716" s="3">
        <v>45260.0</v>
      </c>
      <c r="C716" s="1" t="s">
        <v>194</v>
      </c>
      <c r="D716" s="1" t="s">
        <v>9807</v>
      </c>
      <c r="E716" s="1" t="s">
        <v>159</v>
      </c>
      <c r="F716" s="4">
        <v>45343.0</v>
      </c>
      <c r="G716" s="2" t="b">
        <v>0</v>
      </c>
      <c r="H716" s="2" t="b">
        <v>0</v>
      </c>
      <c r="I716" s="1" t="s">
        <v>8879</v>
      </c>
      <c r="J716" s="4">
        <v>45296.0</v>
      </c>
      <c r="K716" s="2">
        <v>8.0</v>
      </c>
      <c r="L716" s="2">
        <v>8.0</v>
      </c>
      <c r="M716" s="1" t="s">
        <v>161</v>
      </c>
      <c r="N716" s="5" t="s">
        <v>9808</v>
      </c>
      <c r="O716" s="1" t="s">
        <v>9809</v>
      </c>
      <c r="P716" s="1" t="s">
        <v>9810</v>
      </c>
      <c r="Q716" s="2">
        <v>2.0</v>
      </c>
      <c r="R716" s="2">
        <v>58.0</v>
      </c>
      <c r="S716" s="4">
        <v>45315.0</v>
      </c>
      <c r="T716" s="2">
        <v>2.0</v>
      </c>
      <c r="U716" s="4">
        <v>45291.0</v>
      </c>
      <c r="V716" s="1">
        <v>5.0</v>
      </c>
      <c r="W716" s="1">
        <f t="shared" si="1"/>
        <v>6</v>
      </c>
      <c r="X716" s="1">
        <f t="shared" si="2"/>
        <v>5.9</v>
      </c>
      <c r="Y716" s="1" t="s">
        <v>234</v>
      </c>
      <c r="Z716" s="1" t="s">
        <v>9811</v>
      </c>
      <c r="AA716" s="1" t="s">
        <v>9481</v>
      </c>
      <c r="AB716" s="1">
        <v>1.0</v>
      </c>
      <c r="AC716" s="1">
        <v>10.0</v>
      </c>
      <c r="AD716" s="1" t="s">
        <v>9812</v>
      </c>
      <c r="AE716" s="2" t="b">
        <v>1</v>
      </c>
      <c r="AF716" s="1" t="s">
        <v>9813</v>
      </c>
      <c r="AG716" s="1" t="s">
        <v>9814</v>
      </c>
      <c r="AH716" s="1" t="s">
        <v>1714</v>
      </c>
      <c r="AI716" s="2">
        <v>1.0</v>
      </c>
      <c r="AJ716" s="2" t="b">
        <v>1</v>
      </c>
      <c r="AK716" s="1" t="s">
        <v>9815</v>
      </c>
      <c r="AL716" s="1" t="s">
        <v>9816</v>
      </c>
      <c r="AM716" s="2" t="b">
        <v>1</v>
      </c>
      <c r="AN716" s="1" t="s">
        <v>9817</v>
      </c>
      <c r="AO716" s="1" t="s">
        <v>9818</v>
      </c>
      <c r="AP716" s="1" t="s">
        <v>9819</v>
      </c>
    </row>
    <row r="717">
      <c r="A717" s="2">
        <v>715.0</v>
      </c>
      <c r="B717" s="3">
        <v>45242.0</v>
      </c>
      <c r="C717" s="1" t="s">
        <v>161</v>
      </c>
      <c r="D717" s="1" t="s">
        <v>1737</v>
      </c>
      <c r="E717" s="1" t="s">
        <v>280</v>
      </c>
      <c r="F717" s="4">
        <v>45328.0</v>
      </c>
      <c r="G717" s="2" t="b">
        <v>1</v>
      </c>
      <c r="H717" s="2" t="b">
        <v>0</v>
      </c>
      <c r="I717" s="1" t="s">
        <v>9820</v>
      </c>
      <c r="J717" s="4">
        <v>45279.0</v>
      </c>
      <c r="K717" s="2">
        <v>6.0</v>
      </c>
      <c r="L717" s="2">
        <v>6.0</v>
      </c>
      <c r="M717" s="1" t="s">
        <v>120</v>
      </c>
      <c r="N717" s="5" t="s">
        <v>9821</v>
      </c>
      <c r="O717" s="1" t="s">
        <v>9822</v>
      </c>
      <c r="P717" s="1" t="s">
        <v>9823</v>
      </c>
      <c r="Q717" s="2">
        <v>3.0</v>
      </c>
      <c r="R717" s="2">
        <v>10.0</v>
      </c>
      <c r="S717" s="4">
        <v>45294.0</v>
      </c>
      <c r="T717" s="2">
        <v>26.0</v>
      </c>
      <c r="U717" s="4">
        <v>45274.0</v>
      </c>
      <c r="V717" s="1">
        <v>5.0</v>
      </c>
      <c r="W717" s="1">
        <f t="shared" si="1"/>
        <v>6</v>
      </c>
      <c r="X717" s="1">
        <f t="shared" si="2"/>
        <v>5.9</v>
      </c>
      <c r="Y717" s="1" t="s">
        <v>770</v>
      </c>
      <c r="Z717" s="1" t="s">
        <v>1576</v>
      </c>
      <c r="AA717" s="1" t="s">
        <v>9824</v>
      </c>
      <c r="AB717" s="1">
        <v>4.0</v>
      </c>
      <c r="AC717" s="1">
        <v>8.0</v>
      </c>
      <c r="AD717" s="1" t="s">
        <v>9825</v>
      </c>
      <c r="AE717" s="2" t="b">
        <v>1</v>
      </c>
      <c r="AF717" s="1" t="s">
        <v>9826</v>
      </c>
      <c r="AG717" s="1" t="s">
        <v>9827</v>
      </c>
      <c r="AH717" s="1" t="s">
        <v>9828</v>
      </c>
      <c r="AI717" s="2">
        <v>4.0</v>
      </c>
      <c r="AJ717" s="2" t="b">
        <v>1</v>
      </c>
      <c r="AK717" s="1" t="s">
        <v>9829</v>
      </c>
      <c r="AL717" s="1" t="s">
        <v>9830</v>
      </c>
      <c r="AM717" s="2" t="b">
        <v>0</v>
      </c>
      <c r="AN717" s="1" t="s">
        <v>365</v>
      </c>
      <c r="AO717" s="1" t="s">
        <v>9831</v>
      </c>
      <c r="AP717" s="1" t="s">
        <v>9832</v>
      </c>
    </row>
    <row r="718">
      <c r="A718" s="2">
        <v>716.0</v>
      </c>
      <c r="B718" s="3">
        <v>45048.0</v>
      </c>
      <c r="C718" s="1" t="s">
        <v>46</v>
      </c>
      <c r="D718" s="1" t="s">
        <v>5005</v>
      </c>
      <c r="E718" s="1" t="s">
        <v>297</v>
      </c>
      <c r="F718" s="4">
        <v>45118.0</v>
      </c>
      <c r="G718" s="2" t="b">
        <v>0</v>
      </c>
      <c r="H718" s="2" t="b">
        <v>0</v>
      </c>
      <c r="I718" s="1" t="s">
        <v>9833</v>
      </c>
      <c r="J718" s="4">
        <v>45082.0</v>
      </c>
      <c r="K718" s="2">
        <v>1.0</v>
      </c>
      <c r="L718" s="2">
        <v>1.0</v>
      </c>
      <c r="M718" s="1" t="s">
        <v>101</v>
      </c>
      <c r="N718" s="1" t="s">
        <v>9834</v>
      </c>
      <c r="O718" s="1" t="s">
        <v>9835</v>
      </c>
      <c r="P718" s="1" t="s">
        <v>9836</v>
      </c>
      <c r="Q718" s="2">
        <v>2.0</v>
      </c>
      <c r="R718" s="2">
        <v>16.0</v>
      </c>
      <c r="S718" s="4">
        <v>45110.0</v>
      </c>
      <c r="T718" s="2">
        <v>32.0</v>
      </c>
      <c r="U718" s="4">
        <v>45077.0</v>
      </c>
      <c r="V718" s="1">
        <v>5.0</v>
      </c>
      <c r="W718" s="1">
        <f t="shared" si="1"/>
        <v>6</v>
      </c>
      <c r="X718" s="1">
        <f t="shared" si="2"/>
        <v>5.9</v>
      </c>
      <c r="Y718" s="1" t="s">
        <v>319</v>
      </c>
      <c r="Z718" s="1" t="s">
        <v>9837</v>
      </c>
      <c r="AA718" s="1" t="s">
        <v>9838</v>
      </c>
      <c r="AB718" s="1">
        <v>5.0</v>
      </c>
      <c r="AC718" s="1">
        <v>9.0</v>
      </c>
      <c r="AD718" s="1" t="s">
        <v>4808</v>
      </c>
      <c r="AE718" s="2" t="b">
        <v>1</v>
      </c>
      <c r="AF718" s="1" t="s">
        <v>9839</v>
      </c>
      <c r="AG718" s="1" t="s">
        <v>9840</v>
      </c>
      <c r="AH718" s="1" t="s">
        <v>9404</v>
      </c>
      <c r="AI718" s="2">
        <v>2.0</v>
      </c>
      <c r="AJ718" s="2" t="b">
        <v>1</v>
      </c>
      <c r="AK718" s="1" t="s">
        <v>4552</v>
      </c>
      <c r="AL718" s="1" t="s">
        <v>9841</v>
      </c>
      <c r="AM718" s="2" t="b">
        <v>0</v>
      </c>
      <c r="AN718" s="1" t="s">
        <v>9842</v>
      </c>
      <c r="AO718" s="1" t="s">
        <v>9843</v>
      </c>
      <c r="AP718" s="1" t="s">
        <v>9844</v>
      </c>
    </row>
    <row r="719">
      <c r="A719" s="2">
        <v>717.0</v>
      </c>
      <c r="B719" s="3">
        <v>44993.0</v>
      </c>
      <c r="C719" s="1" t="s">
        <v>66</v>
      </c>
      <c r="D719" s="1" t="s">
        <v>6658</v>
      </c>
      <c r="E719" s="1" t="s">
        <v>481</v>
      </c>
      <c r="F719" s="4">
        <v>45037.0</v>
      </c>
      <c r="G719" s="2" t="b">
        <v>1</v>
      </c>
      <c r="H719" s="2" t="b">
        <v>0</v>
      </c>
      <c r="I719" s="1" t="s">
        <v>9845</v>
      </c>
      <c r="J719" s="4">
        <v>45029.0</v>
      </c>
      <c r="K719" s="2">
        <v>4.0</v>
      </c>
      <c r="L719" s="2">
        <v>4.0</v>
      </c>
      <c r="M719" s="1" t="s">
        <v>82</v>
      </c>
      <c r="N719" s="5" t="s">
        <v>9846</v>
      </c>
      <c r="O719" s="1" t="s">
        <v>9847</v>
      </c>
      <c r="P719" s="1" t="s">
        <v>9848</v>
      </c>
      <c r="Q719" s="2">
        <v>1.0</v>
      </c>
      <c r="R719" s="2">
        <v>24.0</v>
      </c>
      <c r="S719" s="4">
        <v>45039.0</v>
      </c>
      <c r="T719" s="2">
        <v>92.0</v>
      </c>
      <c r="U719" s="4">
        <v>45024.0</v>
      </c>
      <c r="V719" s="1">
        <v>17.0</v>
      </c>
      <c r="W719" s="1">
        <f t="shared" si="1"/>
        <v>20.4</v>
      </c>
      <c r="X719" s="1">
        <f t="shared" si="2"/>
        <v>20.3</v>
      </c>
      <c r="Y719" s="1" t="s">
        <v>3591</v>
      </c>
      <c r="Z719" s="1" t="s">
        <v>9849</v>
      </c>
      <c r="AA719" s="1" t="s">
        <v>9850</v>
      </c>
      <c r="AB719" s="1">
        <v>5.0</v>
      </c>
      <c r="AC719" s="1">
        <v>8.0</v>
      </c>
      <c r="AD719" s="1" t="s">
        <v>9851</v>
      </c>
      <c r="AE719" s="2" t="b">
        <v>0</v>
      </c>
      <c r="AF719" s="1" t="s">
        <v>9852</v>
      </c>
      <c r="AG719" s="1" t="s">
        <v>7021</v>
      </c>
      <c r="AH719" s="1" t="s">
        <v>3142</v>
      </c>
      <c r="AI719" s="2">
        <v>2.0</v>
      </c>
      <c r="AJ719" s="2" t="b">
        <v>1</v>
      </c>
      <c r="AK719" s="1" t="s">
        <v>9853</v>
      </c>
      <c r="AL719" s="1" t="s">
        <v>9854</v>
      </c>
      <c r="AM719" s="2" t="b">
        <v>1</v>
      </c>
      <c r="AN719" s="1" t="s">
        <v>9855</v>
      </c>
      <c r="AO719" s="1" t="s">
        <v>9856</v>
      </c>
      <c r="AP719" s="1" t="s">
        <v>9857</v>
      </c>
    </row>
    <row r="720">
      <c r="A720" s="2">
        <v>718.0</v>
      </c>
      <c r="B720" s="3">
        <v>45265.0</v>
      </c>
      <c r="C720" s="1" t="s">
        <v>42</v>
      </c>
      <c r="D720" s="1" t="s">
        <v>3824</v>
      </c>
      <c r="E720" s="1" t="s">
        <v>64</v>
      </c>
      <c r="F720" s="4">
        <v>45298.0</v>
      </c>
      <c r="G720" s="2" t="b">
        <v>1</v>
      </c>
      <c r="H720" s="2" t="b">
        <v>1</v>
      </c>
      <c r="I720" s="1" t="s">
        <v>9858</v>
      </c>
      <c r="J720" s="4">
        <v>45304.0</v>
      </c>
      <c r="K720" s="2">
        <v>4.0</v>
      </c>
      <c r="L720" s="2">
        <v>4.0</v>
      </c>
      <c r="M720" s="1" t="s">
        <v>101</v>
      </c>
      <c r="N720" s="5" t="s">
        <v>9859</v>
      </c>
      <c r="O720" s="1" t="s">
        <v>8642</v>
      </c>
      <c r="P720" s="1" t="s">
        <v>7625</v>
      </c>
      <c r="Q720" s="2">
        <v>3.0</v>
      </c>
      <c r="R720" s="2">
        <v>35.0</v>
      </c>
      <c r="S720" s="4">
        <v>45319.0</v>
      </c>
      <c r="T720" s="2">
        <v>97.0</v>
      </c>
      <c r="U720" s="4">
        <v>45299.0</v>
      </c>
      <c r="V720" s="1">
        <v>13.0</v>
      </c>
      <c r="W720" s="1">
        <f t="shared" si="1"/>
        <v>15.6</v>
      </c>
      <c r="X720" s="1">
        <f t="shared" si="2"/>
        <v>15.5</v>
      </c>
      <c r="Y720" s="1" t="s">
        <v>5639</v>
      </c>
      <c r="Z720" s="1" t="s">
        <v>1091</v>
      </c>
      <c r="AA720" s="1" t="s">
        <v>5171</v>
      </c>
      <c r="AB720" s="1">
        <v>2.0</v>
      </c>
      <c r="AC720" s="1">
        <v>6.0</v>
      </c>
      <c r="AD720" s="1" t="s">
        <v>6756</v>
      </c>
      <c r="AE720" s="2" t="b">
        <v>1</v>
      </c>
      <c r="AF720" s="1" t="s">
        <v>9860</v>
      </c>
      <c r="AG720" s="1" t="s">
        <v>9861</v>
      </c>
      <c r="AH720" s="1" t="s">
        <v>5908</v>
      </c>
      <c r="AI720" s="2">
        <v>2.0</v>
      </c>
      <c r="AJ720" s="2" t="b">
        <v>0</v>
      </c>
      <c r="AK720" s="1" t="s">
        <v>9862</v>
      </c>
      <c r="AL720" s="1" t="s">
        <v>9863</v>
      </c>
      <c r="AM720" s="2" t="b">
        <v>1</v>
      </c>
      <c r="AN720" s="1" t="s">
        <v>9360</v>
      </c>
      <c r="AO720" s="1" t="s">
        <v>9864</v>
      </c>
      <c r="AP720" s="1" t="s">
        <v>9865</v>
      </c>
    </row>
    <row r="721">
      <c r="A721" s="2">
        <v>719.0</v>
      </c>
      <c r="B721" s="3">
        <v>45227.0</v>
      </c>
      <c r="C721" s="1" t="s">
        <v>120</v>
      </c>
      <c r="D721" s="1" t="s">
        <v>525</v>
      </c>
      <c r="E721" s="1" t="s">
        <v>314</v>
      </c>
      <c r="F721" s="4">
        <v>45294.0</v>
      </c>
      <c r="G721" s="2" t="b">
        <v>0</v>
      </c>
      <c r="H721" s="2" t="b">
        <v>1</v>
      </c>
      <c r="I721" s="1" t="s">
        <v>9866</v>
      </c>
      <c r="J721" s="4">
        <v>45257.0</v>
      </c>
      <c r="K721" s="2">
        <v>4.0</v>
      </c>
      <c r="L721" s="2">
        <v>4.0</v>
      </c>
      <c r="M721" s="1" t="s">
        <v>194</v>
      </c>
      <c r="N721" s="5" t="s">
        <v>9867</v>
      </c>
      <c r="O721" s="1" t="s">
        <v>9868</v>
      </c>
      <c r="P721" s="1" t="s">
        <v>9869</v>
      </c>
      <c r="Q721" s="2">
        <v>1.0</v>
      </c>
      <c r="R721" s="2">
        <v>8.0</v>
      </c>
      <c r="S721" s="4">
        <v>45283.0</v>
      </c>
      <c r="T721" s="2">
        <v>19.0</v>
      </c>
      <c r="U721" s="4">
        <v>45252.0</v>
      </c>
      <c r="V721" s="1">
        <v>20.0</v>
      </c>
      <c r="W721" s="1">
        <f t="shared" si="1"/>
        <v>24</v>
      </c>
      <c r="X721" s="1">
        <f t="shared" si="2"/>
        <v>23.9</v>
      </c>
      <c r="Y721" s="1" t="s">
        <v>1728</v>
      </c>
      <c r="Z721" s="1" t="s">
        <v>8658</v>
      </c>
      <c r="AA721" s="1" t="s">
        <v>9870</v>
      </c>
      <c r="AB721" s="1">
        <v>3.0</v>
      </c>
      <c r="AC721" s="1">
        <v>7.0</v>
      </c>
      <c r="AD721" s="1" t="s">
        <v>2608</v>
      </c>
      <c r="AE721" s="2" t="b">
        <v>1</v>
      </c>
      <c r="AF721" s="1" t="s">
        <v>9871</v>
      </c>
      <c r="AG721" s="1" t="s">
        <v>9872</v>
      </c>
      <c r="AH721" s="1" t="s">
        <v>9873</v>
      </c>
      <c r="AI721" s="2">
        <v>4.0</v>
      </c>
      <c r="AJ721" s="2" t="b">
        <v>0</v>
      </c>
      <c r="AK721" s="1" t="s">
        <v>9874</v>
      </c>
      <c r="AL721" s="1" t="s">
        <v>9875</v>
      </c>
      <c r="AM721" s="2" t="b">
        <v>1</v>
      </c>
      <c r="AN721" s="1" t="s">
        <v>9876</v>
      </c>
      <c r="AO721" s="1" t="s">
        <v>9877</v>
      </c>
      <c r="AP721" s="1" t="s">
        <v>9878</v>
      </c>
    </row>
    <row r="722">
      <c r="A722" s="2">
        <v>720.0</v>
      </c>
      <c r="B722" s="3">
        <v>45144.0</v>
      </c>
      <c r="C722" s="1" t="s">
        <v>194</v>
      </c>
      <c r="D722" s="1" t="s">
        <v>7519</v>
      </c>
      <c r="E722" s="1" t="s">
        <v>44</v>
      </c>
      <c r="F722" s="4">
        <v>45238.0</v>
      </c>
      <c r="G722" s="2" t="b">
        <v>0</v>
      </c>
      <c r="H722" s="2" t="b">
        <v>1</v>
      </c>
      <c r="I722" s="1" t="s">
        <v>9879</v>
      </c>
      <c r="J722" s="4">
        <v>45178.0</v>
      </c>
      <c r="K722" s="2">
        <v>1.0</v>
      </c>
      <c r="L722" s="2">
        <v>1.0</v>
      </c>
      <c r="M722" s="1" t="s">
        <v>66</v>
      </c>
      <c r="N722" s="5" t="s">
        <v>9880</v>
      </c>
      <c r="O722" s="1" t="s">
        <v>8245</v>
      </c>
      <c r="P722" s="1" t="s">
        <v>9881</v>
      </c>
      <c r="Q722" s="2">
        <v>1.0</v>
      </c>
      <c r="R722" s="2">
        <v>34.0</v>
      </c>
      <c r="S722" s="4">
        <v>45208.0</v>
      </c>
      <c r="T722" s="2">
        <v>66.0</v>
      </c>
      <c r="U722" s="4">
        <v>45173.0</v>
      </c>
      <c r="V722" s="1">
        <v>19.0</v>
      </c>
      <c r="W722" s="1">
        <f t="shared" si="1"/>
        <v>22.8</v>
      </c>
      <c r="X722" s="1">
        <f t="shared" si="2"/>
        <v>22.7</v>
      </c>
      <c r="Y722" s="1" t="s">
        <v>5407</v>
      </c>
      <c r="Z722" s="1" t="s">
        <v>9882</v>
      </c>
      <c r="AA722" s="1" t="s">
        <v>3894</v>
      </c>
      <c r="AB722" s="1">
        <v>5.0</v>
      </c>
      <c r="AC722" s="1">
        <v>8.0</v>
      </c>
      <c r="AD722" s="1" t="s">
        <v>9883</v>
      </c>
      <c r="AE722" s="2" t="b">
        <v>0</v>
      </c>
      <c r="AF722" s="1" t="s">
        <v>9884</v>
      </c>
      <c r="AG722" s="1" t="s">
        <v>9885</v>
      </c>
      <c r="AH722" s="1" t="s">
        <v>9886</v>
      </c>
      <c r="AI722" s="2">
        <v>2.0</v>
      </c>
      <c r="AJ722" s="2" t="b">
        <v>0</v>
      </c>
      <c r="AK722" s="1" t="s">
        <v>852</v>
      </c>
      <c r="AL722" s="1" t="s">
        <v>9887</v>
      </c>
      <c r="AM722" s="2" t="b">
        <v>0</v>
      </c>
      <c r="AN722" s="1" t="s">
        <v>8623</v>
      </c>
      <c r="AO722" s="1" t="s">
        <v>9888</v>
      </c>
      <c r="AP722" s="1" t="s">
        <v>9889</v>
      </c>
    </row>
    <row r="723">
      <c r="A723" s="2">
        <v>721.0</v>
      </c>
      <c r="B723" s="3">
        <v>45271.0</v>
      </c>
      <c r="C723" s="1" t="s">
        <v>124</v>
      </c>
      <c r="D723" s="1" t="s">
        <v>9890</v>
      </c>
      <c r="E723" s="1" t="s">
        <v>280</v>
      </c>
      <c r="F723" s="4">
        <v>45345.0</v>
      </c>
      <c r="G723" s="2" t="b">
        <v>0</v>
      </c>
      <c r="H723" s="2" t="b">
        <v>1</v>
      </c>
      <c r="I723" s="1" t="s">
        <v>9891</v>
      </c>
      <c r="J723" s="4">
        <v>45307.0</v>
      </c>
      <c r="K723" s="2">
        <v>2.0</v>
      </c>
      <c r="L723" s="2">
        <v>2.0</v>
      </c>
      <c r="M723" s="1" t="s">
        <v>101</v>
      </c>
      <c r="N723" s="5" t="s">
        <v>9892</v>
      </c>
      <c r="O723" s="1" t="s">
        <v>9893</v>
      </c>
      <c r="P723" s="1" t="s">
        <v>9894</v>
      </c>
      <c r="Q723" s="2">
        <v>1.0</v>
      </c>
      <c r="R723" s="2">
        <v>22.0</v>
      </c>
      <c r="S723" s="4">
        <v>45332.0</v>
      </c>
      <c r="T723" s="2">
        <v>39.0</v>
      </c>
      <c r="U723" s="4">
        <v>45302.0</v>
      </c>
      <c r="V723" s="1">
        <v>18.0</v>
      </c>
      <c r="W723" s="1">
        <f t="shared" si="1"/>
        <v>21.6</v>
      </c>
      <c r="X723" s="1">
        <f t="shared" si="2"/>
        <v>21.5</v>
      </c>
      <c r="Y723" s="1" t="s">
        <v>586</v>
      </c>
      <c r="Z723" s="1" t="s">
        <v>9895</v>
      </c>
      <c r="AA723" s="1" t="s">
        <v>4743</v>
      </c>
      <c r="AB723" s="1">
        <v>4.0</v>
      </c>
      <c r="AC723" s="1">
        <v>9.0</v>
      </c>
      <c r="AD723" s="1" t="s">
        <v>2849</v>
      </c>
      <c r="AE723" s="2" t="b">
        <v>0</v>
      </c>
      <c r="AF723" s="1" t="s">
        <v>9896</v>
      </c>
      <c r="AG723" s="1" t="s">
        <v>4497</v>
      </c>
      <c r="AH723" s="1" t="s">
        <v>7862</v>
      </c>
      <c r="AI723" s="2">
        <v>4.0</v>
      </c>
      <c r="AJ723" s="2" t="b">
        <v>1</v>
      </c>
      <c r="AK723" s="1" t="s">
        <v>4292</v>
      </c>
      <c r="AL723" s="1" t="s">
        <v>9897</v>
      </c>
      <c r="AM723" s="2" t="b">
        <v>1</v>
      </c>
      <c r="AN723" s="1" t="s">
        <v>419</v>
      </c>
      <c r="AO723" s="1" t="s">
        <v>9898</v>
      </c>
      <c r="AP723" s="1" t="s">
        <v>9899</v>
      </c>
    </row>
    <row r="724">
      <c r="A724" s="2">
        <v>722.0</v>
      </c>
      <c r="B724" s="3">
        <v>45092.0</v>
      </c>
      <c r="C724" s="1" t="s">
        <v>62</v>
      </c>
      <c r="D724" s="1" t="s">
        <v>9900</v>
      </c>
      <c r="E724" s="1" t="s">
        <v>314</v>
      </c>
      <c r="F724" s="4">
        <v>45169.0</v>
      </c>
      <c r="G724" s="2" t="b">
        <v>0</v>
      </c>
      <c r="H724" s="2" t="b">
        <v>1</v>
      </c>
      <c r="I724" s="1" t="s">
        <v>196</v>
      </c>
      <c r="J724" s="4">
        <v>45126.0</v>
      </c>
      <c r="K724" s="2">
        <v>3.0</v>
      </c>
      <c r="L724" s="2">
        <v>3.0</v>
      </c>
      <c r="M724" s="1" t="s">
        <v>42</v>
      </c>
      <c r="N724" s="5" t="s">
        <v>9901</v>
      </c>
      <c r="O724" s="1" t="s">
        <v>418</v>
      </c>
      <c r="P724" s="1" t="s">
        <v>9902</v>
      </c>
      <c r="Q724" s="2">
        <v>5.0</v>
      </c>
      <c r="R724" s="2">
        <v>39.0</v>
      </c>
      <c r="S724" s="4">
        <v>45145.0</v>
      </c>
      <c r="T724" s="2">
        <v>34.0</v>
      </c>
      <c r="U724" s="4">
        <v>45121.0</v>
      </c>
      <c r="V724" s="1">
        <v>22.0</v>
      </c>
      <c r="W724" s="1">
        <f t="shared" si="1"/>
        <v>26.4</v>
      </c>
      <c r="X724" s="1">
        <f t="shared" si="2"/>
        <v>26.3</v>
      </c>
      <c r="Y724" s="1" t="s">
        <v>770</v>
      </c>
      <c r="Z724" s="1" t="s">
        <v>9903</v>
      </c>
      <c r="AA724" s="1" t="s">
        <v>9904</v>
      </c>
      <c r="AB724" s="1">
        <v>4.0</v>
      </c>
      <c r="AC724" s="1">
        <v>6.0</v>
      </c>
      <c r="AD724" s="1" t="s">
        <v>9905</v>
      </c>
      <c r="AE724" s="2" t="b">
        <v>1</v>
      </c>
      <c r="AF724" s="1" t="s">
        <v>9906</v>
      </c>
      <c r="AG724" s="1" t="s">
        <v>7045</v>
      </c>
      <c r="AH724" s="1" t="s">
        <v>5998</v>
      </c>
      <c r="AI724" s="2">
        <v>1.0</v>
      </c>
      <c r="AJ724" s="2" t="b">
        <v>0</v>
      </c>
      <c r="AK724" s="1" t="s">
        <v>3655</v>
      </c>
      <c r="AL724" s="1" t="s">
        <v>9907</v>
      </c>
      <c r="AM724" s="2" t="b">
        <v>1</v>
      </c>
      <c r="AN724" s="1" t="s">
        <v>9908</v>
      </c>
      <c r="AO724" s="1" t="s">
        <v>9909</v>
      </c>
      <c r="AP724" s="1" t="s">
        <v>9910</v>
      </c>
    </row>
    <row r="725">
      <c r="A725" s="2">
        <v>723.0</v>
      </c>
      <c r="B725" s="3">
        <v>45208.0</v>
      </c>
      <c r="C725" s="1" t="s">
        <v>62</v>
      </c>
      <c r="D725" s="1" t="s">
        <v>9911</v>
      </c>
      <c r="E725" s="1" t="s">
        <v>212</v>
      </c>
      <c r="F725" s="4">
        <v>45238.0</v>
      </c>
      <c r="G725" s="2" t="b">
        <v>1</v>
      </c>
      <c r="H725" s="2" t="b">
        <v>0</v>
      </c>
      <c r="I725" s="1" t="s">
        <v>9912</v>
      </c>
      <c r="J725" s="4">
        <v>45238.0</v>
      </c>
      <c r="K725" s="2">
        <v>3.0</v>
      </c>
      <c r="L725" s="2">
        <v>3.0</v>
      </c>
      <c r="M725" s="1" t="s">
        <v>120</v>
      </c>
      <c r="N725" s="1" t="s">
        <v>9913</v>
      </c>
      <c r="O725" s="1" t="s">
        <v>9914</v>
      </c>
      <c r="P725" s="1" t="s">
        <v>9915</v>
      </c>
      <c r="Q725" s="2">
        <v>1.0</v>
      </c>
      <c r="R725" s="2">
        <v>30.0</v>
      </c>
      <c r="S725" s="4">
        <v>45249.0</v>
      </c>
      <c r="T725" s="2">
        <v>81.0</v>
      </c>
      <c r="U725" s="4">
        <v>45233.0</v>
      </c>
      <c r="V725" s="1">
        <v>8.0</v>
      </c>
      <c r="W725" s="1">
        <f t="shared" si="1"/>
        <v>9.6</v>
      </c>
      <c r="X725" s="1">
        <f t="shared" si="2"/>
        <v>9.5</v>
      </c>
      <c r="Y725" s="1" t="s">
        <v>4246</v>
      </c>
      <c r="Z725" s="1" t="s">
        <v>9916</v>
      </c>
      <c r="AA725" s="1" t="s">
        <v>1226</v>
      </c>
      <c r="AB725" s="1">
        <v>2.0</v>
      </c>
      <c r="AC725" s="1">
        <v>6.0</v>
      </c>
      <c r="AD725" s="1" t="s">
        <v>9582</v>
      </c>
      <c r="AE725" s="2" t="b">
        <v>1</v>
      </c>
      <c r="AF725" s="1" t="s">
        <v>9917</v>
      </c>
      <c r="AG725" s="1" t="s">
        <v>2979</v>
      </c>
      <c r="AH725" s="1" t="s">
        <v>9918</v>
      </c>
      <c r="AI725" s="2">
        <v>1.0</v>
      </c>
      <c r="AJ725" s="2" t="b">
        <v>1</v>
      </c>
      <c r="AK725" s="1" t="s">
        <v>9919</v>
      </c>
      <c r="AL725" s="1" t="s">
        <v>9920</v>
      </c>
      <c r="AM725" s="2" t="b">
        <v>0</v>
      </c>
      <c r="AN725" s="1" t="s">
        <v>9921</v>
      </c>
      <c r="AO725" s="1" t="s">
        <v>9922</v>
      </c>
      <c r="AP725" s="1" t="s">
        <v>9923</v>
      </c>
    </row>
    <row r="726">
      <c r="A726" s="2">
        <v>724.0</v>
      </c>
      <c r="B726" s="3">
        <v>45234.0</v>
      </c>
      <c r="C726" s="1" t="s">
        <v>124</v>
      </c>
      <c r="D726" s="1" t="s">
        <v>9924</v>
      </c>
      <c r="E726" s="1" t="s">
        <v>1066</v>
      </c>
      <c r="F726" s="4">
        <v>45331.0</v>
      </c>
      <c r="G726" s="2" t="b">
        <v>1</v>
      </c>
      <c r="H726" s="2" t="b">
        <v>1</v>
      </c>
      <c r="I726" s="1" t="s">
        <v>9925</v>
      </c>
      <c r="J726" s="4">
        <v>45265.0</v>
      </c>
      <c r="K726" s="2">
        <v>5.0</v>
      </c>
      <c r="L726" s="2">
        <v>5.0</v>
      </c>
      <c r="M726" s="1" t="s">
        <v>279</v>
      </c>
      <c r="N726" s="5" t="s">
        <v>9926</v>
      </c>
      <c r="O726" s="1" t="s">
        <v>9927</v>
      </c>
      <c r="P726" s="1" t="s">
        <v>9928</v>
      </c>
      <c r="Q726" s="2">
        <v>1.0</v>
      </c>
      <c r="R726" s="2">
        <v>19.0</v>
      </c>
      <c r="S726" s="4">
        <v>45292.0</v>
      </c>
      <c r="T726" s="2">
        <v>8.0</v>
      </c>
      <c r="U726" s="4">
        <v>45260.0</v>
      </c>
      <c r="V726" s="1">
        <v>23.0</v>
      </c>
      <c r="W726" s="1">
        <f t="shared" si="1"/>
        <v>27.6</v>
      </c>
      <c r="X726" s="1">
        <f t="shared" si="2"/>
        <v>27.5</v>
      </c>
      <c r="Y726" s="1" t="s">
        <v>1326</v>
      </c>
      <c r="Z726" s="1" t="s">
        <v>4310</v>
      </c>
      <c r="AA726" s="1" t="s">
        <v>4568</v>
      </c>
      <c r="AB726" s="1">
        <v>5.0</v>
      </c>
      <c r="AC726" s="1">
        <v>9.0</v>
      </c>
      <c r="AD726" s="1" t="s">
        <v>2006</v>
      </c>
      <c r="AE726" s="2" t="b">
        <v>1</v>
      </c>
      <c r="AF726" s="1" t="s">
        <v>9929</v>
      </c>
      <c r="AG726" s="1" t="s">
        <v>9930</v>
      </c>
      <c r="AH726" s="1" t="s">
        <v>9931</v>
      </c>
      <c r="AI726" s="2">
        <v>3.0</v>
      </c>
      <c r="AJ726" s="2" t="b">
        <v>1</v>
      </c>
      <c r="AK726" s="1" t="s">
        <v>9932</v>
      </c>
      <c r="AL726" s="1" t="s">
        <v>9933</v>
      </c>
      <c r="AM726" s="2" t="b">
        <v>1</v>
      </c>
      <c r="AN726" s="1" t="s">
        <v>9934</v>
      </c>
      <c r="AO726" s="1" t="s">
        <v>9935</v>
      </c>
      <c r="AP726" s="1" t="s">
        <v>9936</v>
      </c>
    </row>
    <row r="727">
      <c r="A727" s="2">
        <v>725.0</v>
      </c>
      <c r="B727" s="3">
        <v>45240.0</v>
      </c>
      <c r="C727" s="1" t="s">
        <v>62</v>
      </c>
      <c r="D727" s="1" t="s">
        <v>4306</v>
      </c>
      <c r="E727" s="1" t="s">
        <v>332</v>
      </c>
      <c r="F727" s="4">
        <v>45314.0</v>
      </c>
      <c r="G727" s="2" t="b">
        <v>0</v>
      </c>
      <c r="H727" s="2" t="b">
        <v>1</v>
      </c>
      <c r="I727" s="1" t="s">
        <v>9937</v>
      </c>
      <c r="J727" s="4">
        <v>45278.0</v>
      </c>
      <c r="K727" s="2">
        <v>8.0</v>
      </c>
      <c r="L727" s="2">
        <v>8.0</v>
      </c>
      <c r="M727" s="1" t="s">
        <v>82</v>
      </c>
      <c r="N727" s="5" t="s">
        <v>9938</v>
      </c>
      <c r="O727" s="1" t="s">
        <v>9939</v>
      </c>
      <c r="P727" s="1" t="s">
        <v>9940</v>
      </c>
      <c r="Q727" s="2">
        <v>5.0</v>
      </c>
      <c r="R727" s="2">
        <v>23.0</v>
      </c>
      <c r="S727" s="4">
        <v>45302.0</v>
      </c>
      <c r="T727" s="2">
        <v>93.0</v>
      </c>
      <c r="U727" s="4">
        <v>45273.0</v>
      </c>
      <c r="V727" s="1">
        <v>12.0</v>
      </c>
      <c r="W727" s="1">
        <f t="shared" si="1"/>
        <v>14.4</v>
      </c>
      <c r="X727" s="1">
        <f t="shared" si="2"/>
        <v>14.3</v>
      </c>
      <c r="Y727" s="1" t="s">
        <v>165</v>
      </c>
      <c r="Z727" s="1" t="s">
        <v>9941</v>
      </c>
      <c r="AA727" s="1" t="s">
        <v>4697</v>
      </c>
      <c r="AB727" s="1">
        <v>3.0</v>
      </c>
      <c r="AC727" s="1">
        <v>8.0</v>
      </c>
      <c r="AD727" s="1" t="s">
        <v>9942</v>
      </c>
      <c r="AE727" s="2" t="b">
        <v>0</v>
      </c>
      <c r="AF727" s="1" t="s">
        <v>9943</v>
      </c>
      <c r="AG727" s="1" t="s">
        <v>1459</v>
      </c>
      <c r="AH727" s="1" t="s">
        <v>2604</v>
      </c>
      <c r="AI727" s="2">
        <v>1.0</v>
      </c>
      <c r="AJ727" s="2" t="b">
        <v>0</v>
      </c>
      <c r="AK727" s="1" t="s">
        <v>9944</v>
      </c>
      <c r="AL727" s="1" t="s">
        <v>9945</v>
      </c>
      <c r="AM727" s="2" t="b">
        <v>0</v>
      </c>
      <c r="AN727" s="1" t="s">
        <v>9946</v>
      </c>
      <c r="AO727" s="1" t="s">
        <v>9947</v>
      </c>
      <c r="AP727" s="1" t="s">
        <v>9948</v>
      </c>
    </row>
    <row r="728">
      <c r="A728" s="2">
        <v>726.0</v>
      </c>
      <c r="B728" s="3">
        <v>45131.0</v>
      </c>
      <c r="C728" s="1" t="s">
        <v>62</v>
      </c>
      <c r="D728" s="1" t="s">
        <v>9949</v>
      </c>
      <c r="E728" s="1" t="s">
        <v>297</v>
      </c>
      <c r="F728" s="4">
        <v>45197.0</v>
      </c>
      <c r="G728" s="2" t="b">
        <v>0</v>
      </c>
      <c r="H728" s="2" t="b">
        <v>0</v>
      </c>
      <c r="I728" s="1" t="s">
        <v>9950</v>
      </c>
      <c r="J728" s="4">
        <v>45171.0</v>
      </c>
      <c r="K728" s="2">
        <v>5.0</v>
      </c>
      <c r="L728" s="2">
        <v>5.0</v>
      </c>
      <c r="M728" s="1" t="s">
        <v>82</v>
      </c>
      <c r="N728" s="5" t="s">
        <v>9951</v>
      </c>
      <c r="O728" s="1" t="s">
        <v>9952</v>
      </c>
      <c r="P728" s="1" t="s">
        <v>9953</v>
      </c>
      <c r="Q728" s="2">
        <v>5.0</v>
      </c>
      <c r="R728" s="2">
        <v>60.0</v>
      </c>
      <c r="S728" s="4">
        <v>45201.0</v>
      </c>
      <c r="T728" s="2">
        <v>100.0</v>
      </c>
      <c r="U728" s="4">
        <v>45166.0</v>
      </c>
      <c r="V728" s="1">
        <v>8.0</v>
      </c>
      <c r="W728" s="1">
        <f t="shared" si="1"/>
        <v>9.6</v>
      </c>
      <c r="X728" s="1">
        <f t="shared" si="2"/>
        <v>9.5</v>
      </c>
      <c r="Y728" s="1" t="s">
        <v>850</v>
      </c>
      <c r="Z728" s="1" t="s">
        <v>9954</v>
      </c>
      <c r="AA728" s="1" t="s">
        <v>8655</v>
      </c>
      <c r="AB728" s="1">
        <v>2.0</v>
      </c>
      <c r="AC728" s="1">
        <v>6.0</v>
      </c>
      <c r="AD728" s="1" t="s">
        <v>2146</v>
      </c>
      <c r="AE728" s="2" t="b">
        <v>0</v>
      </c>
      <c r="AF728" s="1" t="s">
        <v>9955</v>
      </c>
      <c r="AG728" s="1" t="s">
        <v>9956</v>
      </c>
      <c r="AH728" s="1" t="s">
        <v>9957</v>
      </c>
      <c r="AI728" s="2">
        <v>4.0</v>
      </c>
      <c r="AJ728" s="2" t="b">
        <v>0</v>
      </c>
      <c r="AK728" s="1" t="s">
        <v>2247</v>
      </c>
      <c r="AL728" s="1" t="s">
        <v>9958</v>
      </c>
      <c r="AM728" s="2" t="b">
        <v>1</v>
      </c>
      <c r="AN728" s="1" t="s">
        <v>9959</v>
      </c>
      <c r="AO728" s="1" t="s">
        <v>9960</v>
      </c>
      <c r="AP728" s="1" t="s">
        <v>9961</v>
      </c>
    </row>
    <row r="729">
      <c r="A729" s="2">
        <v>727.0</v>
      </c>
      <c r="B729" s="3">
        <v>45187.0</v>
      </c>
      <c r="C729" s="1" t="s">
        <v>279</v>
      </c>
      <c r="D729" s="1" t="s">
        <v>6501</v>
      </c>
      <c r="E729" s="1" t="s">
        <v>280</v>
      </c>
      <c r="F729" s="4">
        <v>45275.0</v>
      </c>
      <c r="G729" s="2" t="b">
        <v>1</v>
      </c>
      <c r="H729" s="2" t="b">
        <v>1</v>
      </c>
      <c r="I729" s="1" t="s">
        <v>9962</v>
      </c>
      <c r="J729" s="4">
        <v>45221.0</v>
      </c>
      <c r="K729" s="2">
        <v>2.0</v>
      </c>
      <c r="L729" s="2">
        <v>2.0</v>
      </c>
      <c r="M729" s="1" t="s">
        <v>194</v>
      </c>
      <c r="N729" s="5" t="s">
        <v>9963</v>
      </c>
      <c r="O729" s="1" t="s">
        <v>9964</v>
      </c>
      <c r="P729" s="1" t="s">
        <v>9965</v>
      </c>
      <c r="Q729" s="2">
        <v>4.0</v>
      </c>
      <c r="R729" s="2">
        <v>16.0</v>
      </c>
      <c r="S729" s="4">
        <v>45236.0</v>
      </c>
      <c r="T729" s="2">
        <v>98.0</v>
      </c>
      <c r="U729" s="4">
        <v>45216.0</v>
      </c>
      <c r="V729" s="1">
        <v>21.0</v>
      </c>
      <c r="W729" s="1">
        <f t="shared" si="1"/>
        <v>25.2</v>
      </c>
      <c r="X729" s="1">
        <f t="shared" si="2"/>
        <v>25.1</v>
      </c>
      <c r="Y729" s="1" t="s">
        <v>234</v>
      </c>
      <c r="Z729" s="1" t="s">
        <v>9966</v>
      </c>
      <c r="AA729" s="1" t="s">
        <v>9967</v>
      </c>
      <c r="AB729" s="1">
        <v>2.0</v>
      </c>
      <c r="AC729" s="1">
        <v>10.0</v>
      </c>
      <c r="AD729" s="1" t="s">
        <v>9968</v>
      </c>
      <c r="AE729" s="2" t="b">
        <v>0</v>
      </c>
      <c r="AF729" s="1" t="s">
        <v>9969</v>
      </c>
      <c r="AG729" s="1" t="s">
        <v>9970</v>
      </c>
      <c r="AH729" s="1" t="s">
        <v>2041</v>
      </c>
      <c r="AI729" s="2">
        <v>2.0</v>
      </c>
      <c r="AJ729" s="2" t="b">
        <v>1</v>
      </c>
      <c r="AK729" s="1" t="s">
        <v>9971</v>
      </c>
      <c r="AL729" s="1" t="s">
        <v>9972</v>
      </c>
      <c r="AM729" s="2" t="b">
        <v>0</v>
      </c>
      <c r="AN729" s="1" t="s">
        <v>7067</v>
      </c>
      <c r="AO729" s="1" t="s">
        <v>9973</v>
      </c>
      <c r="AP729" s="1" t="s">
        <v>9974</v>
      </c>
    </row>
    <row r="730">
      <c r="A730" s="2">
        <v>728.0</v>
      </c>
      <c r="B730" s="3">
        <v>44947.0</v>
      </c>
      <c r="C730" s="1" t="s">
        <v>46</v>
      </c>
      <c r="D730" s="1" t="s">
        <v>9975</v>
      </c>
      <c r="E730" s="1" t="s">
        <v>297</v>
      </c>
      <c r="F730" s="4">
        <v>44983.0</v>
      </c>
      <c r="G730" s="2" t="b">
        <v>0</v>
      </c>
      <c r="H730" s="2" t="b">
        <v>1</v>
      </c>
      <c r="I730" s="1" t="s">
        <v>9976</v>
      </c>
      <c r="J730" s="4">
        <v>44983.0</v>
      </c>
      <c r="K730" s="2">
        <v>7.0</v>
      </c>
      <c r="L730" s="2">
        <v>7.0</v>
      </c>
      <c r="M730" s="1" t="s">
        <v>157</v>
      </c>
      <c r="N730" s="5" t="s">
        <v>9977</v>
      </c>
      <c r="O730" s="1" t="s">
        <v>9978</v>
      </c>
      <c r="P730" s="1" t="s">
        <v>6114</v>
      </c>
      <c r="Q730" s="2">
        <v>5.0</v>
      </c>
      <c r="R730" s="2">
        <v>30.0</v>
      </c>
      <c r="S730" s="4">
        <v>44994.0</v>
      </c>
      <c r="T730" s="2">
        <v>61.0</v>
      </c>
      <c r="U730" s="4">
        <v>44978.0</v>
      </c>
      <c r="V730" s="1">
        <v>15.0</v>
      </c>
      <c r="W730" s="1">
        <f t="shared" si="1"/>
        <v>18</v>
      </c>
      <c r="X730" s="1">
        <f t="shared" si="2"/>
        <v>17.9</v>
      </c>
      <c r="Y730" s="1" t="s">
        <v>850</v>
      </c>
      <c r="Z730" s="1" t="s">
        <v>5269</v>
      </c>
      <c r="AA730" s="1" t="s">
        <v>2241</v>
      </c>
      <c r="AB730" s="1">
        <v>1.0</v>
      </c>
      <c r="AC730" s="1">
        <v>6.0</v>
      </c>
      <c r="AD730" s="1" t="s">
        <v>3986</v>
      </c>
      <c r="AE730" s="2" t="b">
        <v>0</v>
      </c>
      <c r="AF730" s="1" t="s">
        <v>9979</v>
      </c>
      <c r="AG730" s="1" t="s">
        <v>9980</v>
      </c>
      <c r="AH730" s="1" t="s">
        <v>6722</v>
      </c>
      <c r="AI730" s="2">
        <v>2.0</v>
      </c>
      <c r="AJ730" s="2" t="b">
        <v>0</v>
      </c>
      <c r="AK730" s="1" t="s">
        <v>5014</v>
      </c>
      <c r="AL730" s="1" t="s">
        <v>9981</v>
      </c>
      <c r="AM730" s="2" t="b">
        <v>0</v>
      </c>
      <c r="AN730" s="1" t="s">
        <v>9982</v>
      </c>
      <c r="AO730" s="1" t="s">
        <v>9983</v>
      </c>
      <c r="AP730" s="1" t="s">
        <v>9984</v>
      </c>
    </row>
    <row r="731">
      <c r="A731" s="2">
        <v>729.0</v>
      </c>
      <c r="B731" s="3">
        <v>44977.0</v>
      </c>
      <c r="C731" s="1" t="s">
        <v>194</v>
      </c>
      <c r="D731" s="1" t="s">
        <v>5214</v>
      </c>
      <c r="E731" s="1" t="s">
        <v>581</v>
      </c>
      <c r="F731" s="4">
        <v>45018.0</v>
      </c>
      <c r="G731" s="2" t="b">
        <v>1</v>
      </c>
      <c r="H731" s="2" t="b">
        <v>0</v>
      </c>
      <c r="I731" s="1" t="s">
        <v>9985</v>
      </c>
      <c r="J731" s="4">
        <v>45007.0</v>
      </c>
      <c r="K731" s="2">
        <v>2.0</v>
      </c>
      <c r="L731" s="2">
        <v>2.0</v>
      </c>
      <c r="M731" s="1" t="s">
        <v>62</v>
      </c>
      <c r="N731" s="5" t="s">
        <v>9986</v>
      </c>
      <c r="O731" s="1" t="s">
        <v>9987</v>
      </c>
      <c r="P731" s="1" t="s">
        <v>9988</v>
      </c>
      <c r="Q731" s="2">
        <v>4.0</v>
      </c>
      <c r="R731" s="2">
        <v>24.0</v>
      </c>
      <c r="S731" s="4">
        <v>45019.0</v>
      </c>
      <c r="T731" s="2">
        <v>45.0</v>
      </c>
      <c r="U731" s="4">
        <v>45002.0</v>
      </c>
      <c r="V731" s="1">
        <v>11.0</v>
      </c>
      <c r="W731" s="1">
        <f t="shared" si="1"/>
        <v>13.2</v>
      </c>
      <c r="X731" s="1">
        <f t="shared" si="2"/>
        <v>13.1</v>
      </c>
      <c r="Y731" s="1" t="s">
        <v>586</v>
      </c>
      <c r="Z731" s="1" t="s">
        <v>9989</v>
      </c>
      <c r="AA731" s="1" t="s">
        <v>9990</v>
      </c>
      <c r="AB731" s="1">
        <v>4.0</v>
      </c>
      <c r="AC731" s="1">
        <v>6.0</v>
      </c>
      <c r="AD731" s="1" t="s">
        <v>9991</v>
      </c>
      <c r="AE731" s="2" t="b">
        <v>1</v>
      </c>
      <c r="AF731" s="1" t="s">
        <v>9992</v>
      </c>
      <c r="AG731" s="1" t="s">
        <v>3550</v>
      </c>
      <c r="AH731" s="1" t="s">
        <v>4154</v>
      </c>
      <c r="AI731" s="2">
        <v>4.0</v>
      </c>
      <c r="AJ731" s="2" t="b">
        <v>1</v>
      </c>
      <c r="AK731" s="1" t="s">
        <v>4607</v>
      </c>
      <c r="AL731" s="1" t="s">
        <v>9993</v>
      </c>
      <c r="AM731" s="2" t="b">
        <v>1</v>
      </c>
      <c r="AN731" s="1" t="s">
        <v>9994</v>
      </c>
      <c r="AO731" s="1" t="s">
        <v>9995</v>
      </c>
      <c r="AP731" s="1" t="s">
        <v>9996</v>
      </c>
    </row>
    <row r="732">
      <c r="A732" s="2">
        <v>730.0</v>
      </c>
      <c r="B732" s="3">
        <v>45090.0</v>
      </c>
      <c r="C732" s="1" t="s">
        <v>42</v>
      </c>
      <c r="D732" s="1" t="s">
        <v>9997</v>
      </c>
      <c r="E732" s="1" t="s">
        <v>430</v>
      </c>
      <c r="F732" s="4">
        <v>45135.0</v>
      </c>
      <c r="G732" s="2" t="b">
        <v>0</v>
      </c>
      <c r="H732" s="2" t="b">
        <v>0</v>
      </c>
      <c r="I732" s="1" t="s">
        <v>9998</v>
      </c>
      <c r="J732" s="4">
        <v>45128.0</v>
      </c>
      <c r="K732" s="2">
        <v>7.0</v>
      </c>
      <c r="L732" s="2">
        <v>7.0</v>
      </c>
      <c r="M732" s="1" t="s">
        <v>120</v>
      </c>
      <c r="N732" s="5" t="s">
        <v>9999</v>
      </c>
      <c r="O732" s="1" t="s">
        <v>10000</v>
      </c>
      <c r="P732" s="1" t="s">
        <v>10001</v>
      </c>
      <c r="Q732" s="2">
        <v>5.0</v>
      </c>
      <c r="R732" s="2">
        <v>49.0</v>
      </c>
      <c r="S732" s="4">
        <v>45138.0</v>
      </c>
      <c r="T732" s="2">
        <v>6.0</v>
      </c>
      <c r="U732" s="4">
        <v>45123.0</v>
      </c>
      <c r="V732" s="1">
        <v>5.0</v>
      </c>
      <c r="W732" s="1">
        <f t="shared" si="1"/>
        <v>6</v>
      </c>
      <c r="X732" s="1">
        <f t="shared" si="2"/>
        <v>5.9</v>
      </c>
      <c r="Y732" s="1" t="s">
        <v>1215</v>
      </c>
      <c r="Z732" s="1" t="s">
        <v>7505</v>
      </c>
      <c r="AA732" s="1" t="s">
        <v>6921</v>
      </c>
      <c r="AB732" s="1">
        <v>4.0</v>
      </c>
      <c r="AC732" s="1">
        <v>10.0</v>
      </c>
      <c r="AD732" s="1" t="s">
        <v>10002</v>
      </c>
      <c r="AE732" s="2" t="b">
        <v>1</v>
      </c>
      <c r="AF732" s="1" t="s">
        <v>10003</v>
      </c>
      <c r="AG732" s="1" t="s">
        <v>3211</v>
      </c>
      <c r="AH732" s="1" t="s">
        <v>10004</v>
      </c>
      <c r="AI732" s="2">
        <v>2.0</v>
      </c>
      <c r="AJ732" s="2" t="b">
        <v>1</v>
      </c>
      <c r="AK732" s="1" t="s">
        <v>4162</v>
      </c>
      <c r="AL732" s="1" t="s">
        <v>10005</v>
      </c>
      <c r="AM732" s="2" t="b">
        <v>1</v>
      </c>
      <c r="AN732" s="1" t="s">
        <v>10006</v>
      </c>
      <c r="AO732" s="1" t="s">
        <v>10007</v>
      </c>
      <c r="AP732" s="1" t="s">
        <v>10008</v>
      </c>
    </row>
    <row r="733">
      <c r="A733" s="2">
        <v>731.0</v>
      </c>
      <c r="B733" s="3">
        <v>45028.0</v>
      </c>
      <c r="C733" s="1" t="s">
        <v>124</v>
      </c>
      <c r="D733" s="1" t="s">
        <v>9941</v>
      </c>
      <c r="E733" s="1" t="s">
        <v>1066</v>
      </c>
      <c r="F733" s="4">
        <v>45060.0</v>
      </c>
      <c r="G733" s="2" t="b">
        <v>0</v>
      </c>
      <c r="H733" s="2" t="b">
        <v>0</v>
      </c>
      <c r="I733" s="1" t="s">
        <v>7290</v>
      </c>
      <c r="J733" s="4">
        <v>45061.0</v>
      </c>
      <c r="K733" s="2">
        <v>6.0</v>
      </c>
      <c r="L733" s="2">
        <v>6.0</v>
      </c>
      <c r="M733" s="1" t="s">
        <v>82</v>
      </c>
      <c r="N733" s="5" t="s">
        <v>10009</v>
      </c>
      <c r="O733" s="1" t="s">
        <v>10010</v>
      </c>
      <c r="P733" s="1" t="s">
        <v>10011</v>
      </c>
      <c r="Q733" s="2">
        <v>5.0</v>
      </c>
      <c r="R733" s="2">
        <v>42.0</v>
      </c>
      <c r="S733" s="4">
        <v>45082.0</v>
      </c>
      <c r="T733" s="2">
        <v>17.0</v>
      </c>
      <c r="U733" s="4">
        <v>45056.0</v>
      </c>
      <c r="V733" s="1">
        <v>14.0</v>
      </c>
      <c r="W733" s="1">
        <f t="shared" si="1"/>
        <v>16.8</v>
      </c>
      <c r="X733" s="1">
        <f t="shared" si="2"/>
        <v>16.7</v>
      </c>
      <c r="Y733" s="1" t="s">
        <v>234</v>
      </c>
      <c r="Z733" s="1" t="s">
        <v>10012</v>
      </c>
      <c r="AA733" s="1" t="s">
        <v>9404</v>
      </c>
      <c r="AB733" s="1">
        <v>4.0</v>
      </c>
      <c r="AC733" s="1">
        <v>9.0</v>
      </c>
      <c r="AD733" s="1" t="s">
        <v>10013</v>
      </c>
      <c r="AE733" s="2" t="b">
        <v>1</v>
      </c>
      <c r="AF733" s="1" t="s">
        <v>10014</v>
      </c>
      <c r="AG733" s="1" t="s">
        <v>10015</v>
      </c>
      <c r="AH733" s="1" t="s">
        <v>5014</v>
      </c>
      <c r="AI733" s="2">
        <v>1.0</v>
      </c>
      <c r="AJ733" s="2" t="b">
        <v>0</v>
      </c>
      <c r="AK733" s="1" t="s">
        <v>3478</v>
      </c>
      <c r="AL733" s="1" t="s">
        <v>10016</v>
      </c>
      <c r="AM733" s="2" t="b">
        <v>1</v>
      </c>
      <c r="AN733" s="1" t="s">
        <v>10017</v>
      </c>
      <c r="AO733" s="1" t="s">
        <v>10018</v>
      </c>
      <c r="AP733" s="1" t="s">
        <v>10019</v>
      </c>
    </row>
    <row r="734">
      <c r="A734" s="2">
        <v>732.0</v>
      </c>
      <c r="B734" s="3">
        <v>45287.0</v>
      </c>
      <c r="C734" s="1" t="s">
        <v>46</v>
      </c>
      <c r="D734" s="1" t="s">
        <v>2129</v>
      </c>
      <c r="E734" s="1" t="s">
        <v>44</v>
      </c>
      <c r="F734" s="4">
        <v>45381.0</v>
      </c>
      <c r="G734" s="2" t="b">
        <v>0</v>
      </c>
      <c r="H734" s="2" t="b">
        <v>0</v>
      </c>
      <c r="I734" s="1" t="s">
        <v>10020</v>
      </c>
      <c r="J734" s="4">
        <v>45319.0</v>
      </c>
      <c r="K734" s="2">
        <v>3.0</v>
      </c>
      <c r="L734" s="2">
        <v>3.0</v>
      </c>
      <c r="M734" s="1" t="s">
        <v>62</v>
      </c>
      <c r="N734" s="5" t="s">
        <v>10021</v>
      </c>
      <c r="O734" s="1" t="s">
        <v>10022</v>
      </c>
      <c r="P734" s="1" t="s">
        <v>3590</v>
      </c>
      <c r="Q734" s="2">
        <v>1.0</v>
      </c>
      <c r="R734" s="2">
        <v>15.0</v>
      </c>
      <c r="S734" s="4">
        <v>45341.0</v>
      </c>
      <c r="T734" s="2">
        <v>14.0</v>
      </c>
      <c r="U734" s="4">
        <v>45314.0</v>
      </c>
      <c r="V734" s="1">
        <v>13.0</v>
      </c>
      <c r="W734" s="1">
        <f t="shared" si="1"/>
        <v>15.6</v>
      </c>
      <c r="X734" s="1">
        <f t="shared" si="2"/>
        <v>15.5</v>
      </c>
      <c r="Y734" s="1" t="s">
        <v>435</v>
      </c>
      <c r="Z734" s="1" t="s">
        <v>10023</v>
      </c>
      <c r="AA734" s="1" t="s">
        <v>4527</v>
      </c>
      <c r="AB734" s="1">
        <v>1.0</v>
      </c>
      <c r="AC734" s="1">
        <v>8.0</v>
      </c>
      <c r="AD734" s="1" t="s">
        <v>10024</v>
      </c>
      <c r="AE734" s="2" t="b">
        <v>0</v>
      </c>
      <c r="AF734" s="1" t="s">
        <v>10025</v>
      </c>
      <c r="AG734" s="1" t="s">
        <v>96</v>
      </c>
      <c r="AH734" s="1" t="s">
        <v>10026</v>
      </c>
      <c r="AI734" s="2">
        <v>2.0</v>
      </c>
      <c r="AJ734" s="2" t="b">
        <v>0</v>
      </c>
      <c r="AK734" s="1" t="s">
        <v>7774</v>
      </c>
      <c r="AL734" s="1" t="s">
        <v>10027</v>
      </c>
      <c r="AM734" s="2" t="b">
        <v>1</v>
      </c>
      <c r="AN734" s="1" t="s">
        <v>10028</v>
      </c>
      <c r="AO734" s="1" t="s">
        <v>10029</v>
      </c>
      <c r="AP734" s="1" t="s">
        <v>10030</v>
      </c>
    </row>
    <row r="735">
      <c r="A735" s="2">
        <v>733.0</v>
      </c>
      <c r="B735" s="3">
        <v>45079.0</v>
      </c>
      <c r="C735" s="1" t="s">
        <v>124</v>
      </c>
      <c r="D735" s="1" t="s">
        <v>8383</v>
      </c>
      <c r="E735" s="1" t="s">
        <v>481</v>
      </c>
      <c r="F735" s="4">
        <v>45138.0</v>
      </c>
      <c r="G735" s="2" t="b">
        <v>1</v>
      </c>
      <c r="H735" s="2" t="b">
        <v>1</v>
      </c>
      <c r="I735" s="1" t="s">
        <v>10031</v>
      </c>
      <c r="J735" s="4">
        <v>45117.0</v>
      </c>
      <c r="K735" s="2">
        <v>3.0</v>
      </c>
      <c r="L735" s="2">
        <v>3.0</v>
      </c>
      <c r="M735" s="1" t="s">
        <v>124</v>
      </c>
      <c r="N735" s="5" t="s">
        <v>10032</v>
      </c>
      <c r="O735" s="1" t="s">
        <v>4231</v>
      </c>
      <c r="P735" s="1" t="s">
        <v>10033</v>
      </c>
      <c r="Q735" s="2">
        <v>2.0</v>
      </c>
      <c r="R735" s="2">
        <v>14.0</v>
      </c>
      <c r="S735" s="4">
        <v>45129.0</v>
      </c>
      <c r="T735" s="2">
        <v>100.0</v>
      </c>
      <c r="U735" s="4">
        <v>45112.0</v>
      </c>
      <c r="V735" s="1">
        <v>7.0</v>
      </c>
      <c r="W735" s="1">
        <f t="shared" si="1"/>
        <v>8.4</v>
      </c>
      <c r="X735" s="1">
        <f t="shared" si="2"/>
        <v>8.3</v>
      </c>
      <c r="Y735" s="1" t="s">
        <v>1357</v>
      </c>
      <c r="Z735" s="1" t="s">
        <v>8237</v>
      </c>
      <c r="AA735" s="1" t="s">
        <v>10034</v>
      </c>
      <c r="AB735" s="1">
        <v>5.0</v>
      </c>
      <c r="AC735" s="1">
        <v>8.0</v>
      </c>
      <c r="AD735" s="1" t="s">
        <v>4727</v>
      </c>
      <c r="AE735" s="2" t="b">
        <v>0</v>
      </c>
      <c r="AF735" s="1" t="s">
        <v>10035</v>
      </c>
      <c r="AG735" s="1" t="s">
        <v>1810</v>
      </c>
      <c r="AH735" s="1" t="s">
        <v>4993</v>
      </c>
      <c r="AI735" s="2">
        <v>2.0</v>
      </c>
      <c r="AJ735" s="2" t="b">
        <v>1</v>
      </c>
      <c r="AK735" s="1" t="s">
        <v>1781</v>
      </c>
      <c r="AL735" s="1" t="s">
        <v>10036</v>
      </c>
      <c r="AM735" s="2" t="b">
        <v>1</v>
      </c>
      <c r="AN735" s="1" t="s">
        <v>10037</v>
      </c>
      <c r="AO735" s="1" t="s">
        <v>10038</v>
      </c>
      <c r="AP735" s="1" t="s">
        <v>10039</v>
      </c>
    </row>
    <row r="736">
      <c r="A736" s="2">
        <v>734.0</v>
      </c>
      <c r="B736" s="3">
        <v>45054.0</v>
      </c>
      <c r="C736" s="1" t="s">
        <v>82</v>
      </c>
      <c r="D736" s="1" t="s">
        <v>10040</v>
      </c>
      <c r="E736" s="1" t="s">
        <v>332</v>
      </c>
      <c r="F736" s="4">
        <v>45111.0</v>
      </c>
      <c r="G736" s="2" t="b">
        <v>0</v>
      </c>
      <c r="H736" s="2" t="b">
        <v>1</v>
      </c>
      <c r="I736" s="1" t="s">
        <v>10020</v>
      </c>
      <c r="J736" s="4">
        <v>45086.0</v>
      </c>
      <c r="K736" s="2">
        <v>2.0</v>
      </c>
      <c r="L736" s="2">
        <v>2.0</v>
      </c>
      <c r="M736" s="1" t="s">
        <v>279</v>
      </c>
      <c r="N736" s="1" t="s">
        <v>10041</v>
      </c>
      <c r="O736" s="1" t="s">
        <v>10042</v>
      </c>
      <c r="P736" s="1" t="s">
        <v>10043</v>
      </c>
      <c r="Q736" s="2">
        <v>4.0</v>
      </c>
      <c r="R736" s="2">
        <v>31.0</v>
      </c>
      <c r="S736" s="4">
        <v>45114.0</v>
      </c>
      <c r="T736" s="2">
        <v>55.0</v>
      </c>
      <c r="U736" s="4">
        <v>45081.0</v>
      </c>
      <c r="V736" s="1">
        <v>23.0</v>
      </c>
      <c r="W736" s="1">
        <f t="shared" si="1"/>
        <v>27.6</v>
      </c>
      <c r="X736" s="1">
        <f t="shared" si="2"/>
        <v>27.5</v>
      </c>
      <c r="Y736" s="1" t="s">
        <v>4246</v>
      </c>
      <c r="Z736" s="1" t="s">
        <v>1263</v>
      </c>
      <c r="AA736" s="1" t="s">
        <v>4349</v>
      </c>
      <c r="AB736" s="1">
        <v>1.0</v>
      </c>
      <c r="AC736" s="1">
        <v>7.0</v>
      </c>
      <c r="AD736" s="1" t="s">
        <v>9405</v>
      </c>
      <c r="AE736" s="2" t="b">
        <v>0</v>
      </c>
      <c r="AF736" s="1" t="s">
        <v>10044</v>
      </c>
      <c r="AG736" s="1" t="s">
        <v>2529</v>
      </c>
      <c r="AH736" s="1" t="s">
        <v>7985</v>
      </c>
      <c r="AI736" s="2">
        <v>3.0</v>
      </c>
      <c r="AJ736" s="2" t="b">
        <v>1</v>
      </c>
      <c r="AK736" s="1" t="s">
        <v>10045</v>
      </c>
      <c r="AL736" s="1" t="s">
        <v>10046</v>
      </c>
      <c r="AM736" s="2" t="b">
        <v>0</v>
      </c>
      <c r="AN736" s="1" t="s">
        <v>2290</v>
      </c>
      <c r="AO736" s="1" t="s">
        <v>10047</v>
      </c>
      <c r="AP736" s="1" t="s">
        <v>10048</v>
      </c>
    </row>
    <row r="737">
      <c r="A737" s="2">
        <v>735.0</v>
      </c>
      <c r="B737" s="3">
        <v>44957.0</v>
      </c>
      <c r="C737" s="1" t="s">
        <v>66</v>
      </c>
      <c r="D737" s="1" t="s">
        <v>5196</v>
      </c>
      <c r="E737" s="1" t="s">
        <v>84</v>
      </c>
      <c r="F737" s="4">
        <v>45014.0</v>
      </c>
      <c r="G737" s="2" t="b">
        <v>0</v>
      </c>
      <c r="H737" s="2" t="b">
        <v>0</v>
      </c>
      <c r="I737" s="1" t="s">
        <v>10049</v>
      </c>
      <c r="J737" s="4">
        <v>44996.0</v>
      </c>
      <c r="K737" s="2">
        <v>5.0</v>
      </c>
      <c r="L737" s="2">
        <v>5.0</v>
      </c>
      <c r="M737" s="1" t="s">
        <v>66</v>
      </c>
      <c r="N737" s="1" t="s">
        <v>10050</v>
      </c>
      <c r="O737" s="1" t="s">
        <v>10051</v>
      </c>
      <c r="P737" s="1" t="s">
        <v>10052</v>
      </c>
      <c r="Q737" s="2">
        <v>2.0</v>
      </c>
      <c r="R737" s="2">
        <v>43.0</v>
      </c>
      <c r="S737" s="4">
        <v>45021.0</v>
      </c>
      <c r="T737" s="2">
        <v>79.0</v>
      </c>
      <c r="U737" s="4">
        <v>44991.0</v>
      </c>
      <c r="V737" s="1">
        <v>25.0</v>
      </c>
      <c r="W737" s="1">
        <f t="shared" si="1"/>
        <v>30</v>
      </c>
      <c r="X737" s="1">
        <f t="shared" si="2"/>
        <v>29.9</v>
      </c>
      <c r="Y737" s="1" t="s">
        <v>234</v>
      </c>
      <c r="Z737" s="1" t="s">
        <v>10053</v>
      </c>
      <c r="AA737" s="1" t="s">
        <v>10054</v>
      </c>
      <c r="AB737" s="1">
        <v>5.0</v>
      </c>
      <c r="AC737" s="1">
        <v>8.0</v>
      </c>
      <c r="AD737" s="1" t="s">
        <v>4865</v>
      </c>
      <c r="AE737" s="2" t="b">
        <v>1</v>
      </c>
      <c r="AF737" s="1" t="s">
        <v>10055</v>
      </c>
      <c r="AG737" s="1" t="s">
        <v>10056</v>
      </c>
      <c r="AH737" s="1" t="s">
        <v>10057</v>
      </c>
      <c r="AI737" s="2">
        <v>3.0</v>
      </c>
      <c r="AJ737" s="2" t="b">
        <v>0</v>
      </c>
      <c r="AK737" s="1" t="s">
        <v>10058</v>
      </c>
      <c r="AL737" s="1" t="s">
        <v>10059</v>
      </c>
      <c r="AM737" s="2" t="b">
        <v>1</v>
      </c>
      <c r="AN737" s="1" t="s">
        <v>10060</v>
      </c>
      <c r="AO737" s="1" t="s">
        <v>10061</v>
      </c>
      <c r="AP737" s="1" t="s">
        <v>10062</v>
      </c>
    </row>
    <row r="738">
      <c r="A738" s="2">
        <v>736.0</v>
      </c>
      <c r="B738" s="3">
        <v>45283.0</v>
      </c>
      <c r="C738" s="1" t="s">
        <v>66</v>
      </c>
      <c r="D738" s="1" t="s">
        <v>10063</v>
      </c>
      <c r="E738" s="1" t="s">
        <v>680</v>
      </c>
      <c r="F738" s="4">
        <v>45326.0</v>
      </c>
      <c r="G738" s="2" t="b">
        <v>0</v>
      </c>
      <c r="H738" s="2" t="b">
        <v>1</v>
      </c>
      <c r="I738" s="1" t="s">
        <v>3545</v>
      </c>
      <c r="J738" s="4">
        <v>45314.0</v>
      </c>
      <c r="K738" s="2">
        <v>5.0</v>
      </c>
      <c r="L738" s="2">
        <v>5.0</v>
      </c>
      <c r="M738" s="1" t="s">
        <v>194</v>
      </c>
      <c r="N738" s="5" t="s">
        <v>10064</v>
      </c>
      <c r="O738" s="1" t="s">
        <v>10065</v>
      </c>
      <c r="P738" s="1" t="s">
        <v>10066</v>
      </c>
      <c r="Q738" s="2">
        <v>4.0</v>
      </c>
      <c r="R738" s="2">
        <v>36.0</v>
      </c>
      <c r="S738" s="4">
        <v>45324.0</v>
      </c>
      <c r="T738" s="2">
        <v>46.0</v>
      </c>
      <c r="U738" s="4">
        <v>45309.0</v>
      </c>
      <c r="V738" s="1">
        <v>6.0</v>
      </c>
      <c r="W738" s="1">
        <f t="shared" si="1"/>
        <v>7.2</v>
      </c>
      <c r="X738" s="1">
        <f t="shared" si="2"/>
        <v>7.1</v>
      </c>
      <c r="Y738" s="1" t="s">
        <v>234</v>
      </c>
      <c r="Z738" s="1" t="s">
        <v>10067</v>
      </c>
      <c r="AA738" s="1" t="s">
        <v>9101</v>
      </c>
      <c r="AB738" s="1">
        <v>1.0</v>
      </c>
      <c r="AC738" s="1">
        <v>9.0</v>
      </c>
      <c r="AD738" s="1" t="s">
        <v>10068</v>
      </c>
      <c r="AE738" s="2" t="b">
        <v>0</v>
      </c>
      <c r="AF738" s="1" t="s">
        <v>10069</v>
      </c>
      <c r="AG738" s="1" t="s">
        <v>7781</v>
      </c>
      <c r="AH738" s="1" t="s">
        <v>5680</v>
      </c>
      <c r="AI738" s="2">
        <v>2.0</v>
      </c>
      <c r="AJ738" s="2" t="b">
        <v>1</v>
      </c>
      <c r="AK738" s="1" t="s">
        <v>10070</v>
      </c>
      <c r="AL738" s="1" t="s">
        <v>10071</v>
      </c>
      <c r="AM738" s="2" t="b">
        <v>1</v>
      </c>
      <c r="AN738" s="1" t="s">
        <v>1928</v>
      </c>
      <c r="AO738" s="1" t="s">
        <v>10072</v>
      </c>
      <c r="AP738" s="1" t="s">
        <v>10073</v>
      </c>
    </row>
    <row r="739">
      <c r="A739" s="2">
        <v>737.0</v>
      </c>
      <c r="B739" s="3">
        <v>44959.0</v>
      </c>
      <c r="C739" s="1" t="s">
        <v>66</v>
      </c>
      <c r="D739" s="1" t="s">
        <v>9814</v>
      </c>
      <c r="E739" s="1" t="s">
        <v>103</v>
      </c>
      <c r="F739" s="4">
        <v>45029.0</v>
      </c>
      <c r="G739" s="2" t="b">
        <v>0</v>
      </c>
      <c r="H739" s="2" t="b">
        <v>0</v>
      </c>
      <c r="I739" s="1" t="s">
        <v>10074</v>
      </c>
      <c r="J739" s="4">
        <v>44995.0</v>
      </c>
      <c r="K739" s="2">
        <v>3.0</v>
      </c>
      <c r="L739" s="2">
        <v>3.0</v>
      </c>
      <c r="M739" s="1" t="s">
        <v>161</v>
      </c>
      <c r="N739" s="5" t="s">
        <v>10075</v>
      </c>
      <c r="O739" s="1" t="s">
        <v>10076</v>
      </c>
      <c r="P739" s="1" t="s">
        <v>10077</v>
      </c>
      <c r="Q739" s="2">
        <v>1.0</v>
      </c>
      <c r="R739" s="2">
        <v>48.0</v>
      </c>
      <c r="S739" s="4">
        <v>45022.0</v>
      </c>
      <c r="T739" s="2">
        <v>90.0</v>
      </c>
      <c r="U739" s="4">
        <v>44990.0</v>
      </c>
      <c r="V739" s="1">
        <v>11.0</v>
      </c>
      <c r="W739" s="1">
        <f t="shared" si="1"/>
        <v>13.2</v>
      </c>
      <c r="X739" s="1">
        <f t="shared" si="2"/>
        <v>13.1</v>
      </c>
      <c r="Y739" s="1" t="s">
        <v>8058</v>
      </c>
      <c r="Z739" s="1" t="s">
        <v>3709</v>
      </c>
      <c r="AA739" s="1" t="s">
        <v>471</v>
      </c>
      <c r="AB739" s="1">
        <v>4.0</v>
      </c>
      <c r="AC739" s="1">
        <v>7.0</v>
      </c>
      <c r="AD739" s="1" t="s">
        <v>10078</v>
      </c>
      <c r="AE739" s="2" t="b">
        <v>0</v>
      </c>
      <c r="AF739" s="1" t="s">
        <v>10079</v>
      </c>
      <c r="AG739" s="1" t="s">
        <v>10080</v>
      </c>
      <c r="AH739" s="1" t="s">
        <v>252</v>
      </c>
      <c r="AI739" s="2">
        <v>3.0</v>
      </c>
      <c r="AJ739" s="2" t="b">
        <v>0</v>
      </c>
      <c r="AK739" s="1" t="s">
        <v>10081</v>
      </c>
      <c r="AL739" s="1" t="s">
        <v>10082</v>
      </c>
      <c r="AM739" s="2" t="b">
        <v>0</v>
      </c>
      <c r="AN739" s="1" t="s">
        <v>10083</v>
      </c>
      <c r="AO739" s="1" t="s">
        <v>10084</v>
      </c>
      <c r="AP739" s="1" t="s">
        <v>10085</v>
      </c>
    </row>
    <row r="740">
      <c r="A740" s="2">
        <v>738.0</v>
      </c>
      <c r="B740" s="3">
        <v>44980.0</v>
      </c>
      <c r="C740" s="1" t="s">
        <v>194</v>
      </c>
      <c r="D740" s="1" t="s">
        <v>5842</v>
      </c>
      <c r="E740" s="1" t="s">
        <v>212</v>
      </c>
      <c r="F740" s="4">
        <v>45041.0</v>
      </c>
      <c r="G740" s="2" t="b">
        <v>1</v>
      </c>
      <c r="H740" s="2" t="b">
        <v>1</v>
      </c>
      <c r="I740" s="1" t="s">
        <v>10086</v>
      </c>
      <c r="J740" s="4">
        <v>45020.0</v>
      </c>
      <c r="K740" s="2">
        <v>4.0</v>
      </c>
      <c r="L740" s="2">
        <v>4.0</v>
      </c>
      <c r="M740" s="1" t="s">
        <v>42</v>
      </c>
      <c r="N740" s="5" t="s">
        <v>10087</v>
      </c>
      <c r="O740" s="1" t="s">
        <v>10088</v>
      </c>
      <c r="P740" s="1" t="s">
        <v>10089</v>
      </c>
      <c r="Q740" s="2">
        <v>3.0</v>
      </c>
      <c r="R740" s="2">
        <v>7.0</v>
      </c>
      <c r="S740" s="4">
        <v>45031.0</v>
      </c>
      <c r="T740" s="2">
        <v>80.0</v>
      </c>
      <c r="U740" s="4">
        <v>45015.0</v>
      </c>
      <c r="V740" s="1">
        <v>22.0</v>
      </c>
      <c r="W740" s="1">
        <f t="shared" si="1"/>
        <v>26.4</v>
      </c>
      <c r="X740" s="1">
        <f t="shared" si="2"/>
        <v>26.3</v>
      </c>
      <c r="Y740" s="1" t="s">
        <v>182</v>
      </c>
      <c r="Z740" s="1" t="s">
        <v>10090</v>
      </c>
      <c r="AA740" s="1" t="s">
        <v>5210</v>
      </c>
      <c r="AB740" s="1">
        <v>2.0</v>
      </c>
      <c r="AC740" s="1">
        <v>7.0</v>
      </c>
      <c r="AD740" s="1" t="s">
        <v>10091</v>
      </c>
      <c r="AE740" s="2" t="b">
        <v>0</v>
      </c>
      <c r="AF740" s="1" t="s">
        <v>10092</v>
      </c>
      <c r="AG740" s="1" t="s">
        <v>10093</v>
      </c>
      <c r="AH740" s="1" t="s">
        <v>10094</v>
      </c>
      <c r="AI740" s="2">
        <v>4.0</v>
      </c>
      <c r="AJ740" s="2" t="b">
        <v>1</v>
      </c>
      <c r="AK740" s="1" t="s">
        <v>3242</v>
      </c>
      <c r="AL740" s="1" t="s">
        <v>10095</v>
      </c>
      <c r="AM740" s="2" t="b">
        <v>1</v>
      </c>
      <c r="AN740" s="1" t="s">
        <v>2890</v>
      </c>
      <c r="AO740" s="1" t="s">
        <v>10096</v>
      </c>
      <c r="AP740" s="1" t="s">
        <v>10097</v>
      </c>
    </row>
    <row r="741">
      <c r="A741" s="2">
        <v>739.0</v>
      </c>
      <c r="B741" s="3">
        <v>45098.0</v>
      </c>
      <c r="C741" s="1" t="s">
        <v>101</v>
      </c>
      <c r="D741" s="1" t="s">
        <v>10098</v>
      </c>
      <c r="E741" s="1" t="s">
        <v>349</v>
      </c>
      <c r="F741" s="4">
        <v>45168.0</v>
      </c>
      <c r="G741" s="2" t="b">
        <v>0</v>
      </c>
      <c r="H741" s="2" t="b">
        <v>0</v>
      </c>
      <c r="I741" s="1" t="s">
        <v>2886</v>
      </c>
      <c r="J741" s="4">
        <v>45132.0</v>
      </c>
      <c r="K741" s="2">
        <v>2.0</v>
      </c>
      <c r="L741" s="2">
        <v>2.0</v>
      </c>
      <c r="M741" s="1" t="s">
        <v>194</v>
      </c>
      <c r="N741" s="1" t="s">
        <v>10099</v>
      </c>
      <c r="O741" s="1" t="s">
        <v>10100</v>
      </c>
      <c r="P741" s="1" t="s">
        <v>10101</v>
      </c>
      <c r="Q741" s="2">
        <v>3.0</v>
      </c>
      <c r="R741" s="2">
        <v>20.0</v>
      </c>
      <c r="S741" s="4">
        <v>45151.0</v>
      </c>
      <c r="T741" s="2">
        <v>73.0</v>
      </c>
      <c r="U741" s="4">
        <v>45127.0</v>
      </c>
      <c r="V741" s="1">
        <v>19.0</v>
      </c>
      <c r="W741" s="1">
        <f t="shared" si="1"/>
        <v>22.8</v>
      </c>
      <c r="X741" s="1">
        <f t="shared" si="2"/>
        <v>22.7</v>
      </c>
      <c r="Y741" s="1" t="s">
        <v>618</v>
      </c>
      <c r="Z741" s="1" t="s">
        <v>10102</v>
      </c>
      <c r="AA741" s="1" t="s">
        <v>10103</v>
      </c>
      <c r="AB741" s="1">
        <v>4.0</v>
      </c>
      <c r="AC741" s="1">
        <v>9.0</v>
      </c>
      <c r="AD741" s="1" t="s">
        <v>2730</v>
      </c>
      <c r="AE741" s="2" t="b">
        <v>0</v>
      </c>
      <c r="AF741" s="1" t="s">
        <v>10104</v>
      </c>
      <c r="AG741" s="1" t="s">
        <v>208</v>
      </c>
      <c r="AH741" s="1" t="s">
        <v>10105</v>
      </c>
      <c r="AI741" s="2">
        <v>5.0</v>
      </c>
      <c r="AJ741" s="2" t="b">
        <v>0</v>
      </c>
      <c r="AK741" s="1" t="s">
        <v>1517</v>
      </c>
      <c r="AL741" s="1" t="s">
        <v>10106</v>
      </c>
      <c r="AM741" s="2" t="b">
        <v>0</v>
      </c>
      <c r="AN741" s="1" t="s">
        <v>10107</v>
      </c>
      <c r="AO741" s="1" t="s">
        <v>10108</v>
      </c>
      <c r="AP741" s="1" t="s">
        <v>10109</v>
      </c>
    </row>
    <row r="742">
      <c r="A742" s="2">
        <v>740.0</v>
      </c>
      <c r="B742" s="3">
        <v>44947.0</v>
      </c>
      <c r="C742" s="1" t="s">
        <v>66</v>
      </c>
      <c r="D742" s="1" t="s">
        <v>10110</v>
      </c>
      <c r="E742" s="1" t="s">
        <v>732</v>
      </c>
      <c r="F742" s="4">
        <v>45044.0</v>
      </c>
      <c r="G742" s="2" t="b">
        <v>0</v>
      </c>
      <c r="H742" s="2" t="b">
        <v>1</v>
      </c>
      <c r="I742" s="1" t="s">
        <v>10111</v>
      </c>
      <c r="J742" s="4">
        <v>44985.0</v>
      </c>
      <c r="K742" s="2">
        <v>2.0</v>
      </c>
      <c r="L742" s="2">
        <v>2.0</v>
      </c>
      <c r="M742" s="1" t="s">
        <v>124</v>
      </c>
      <c r="N742" s="5" t="s">
        <v>10112</v>
      </c>
      <c r="O742" s="1" t="s">
        <v>10113</v>
      </c>
      <c r="P742" s="1" t="s">
        <v>10114</v>
      </c>
      <c r="Q742" s="2">
        <v>3.0</v>
      </c>
      <c r="R742" s="2">
        <v>27.0</v>
      </c>
      <c r="S742" s="4">
        <v>44999.0</v>
      </c>
      <c r="T742" s="2">
        <v>68.0</v>
      </c>
      <c r="U742" s="4">
        <v>44980.0</v>
      </c>
      <c r="V742" s="1">
        <v>21.0</v>
      </c>
      <c r="W742" s="1">
        <f t="shared" si="1"/>
        <v>25.2</v>
      </c>
      <c r="X742" s="1">
        <f t="shared" si="2"/>
        <v>25.1</v>
      </c>
      <c r="Y742" s="1" t="s">
        <v>234</v>
      </c>
      <c r="Z742" s="1" t="s">
        <v>4157</v>
      </c>
      <c r="AA742" s="1" t="s">
        <v>10115</v>
      </c>
      <c r="AB742" s="1">
        <v>5.0</v>
      </c>
      <c r="AC742" s="1">
        <v>8.0</v>
      </c>
      <c r="AD742" s="1" t="s">
        <v>10116</v>
      </c>
      <c r="AE742" s="2" t="b">
        <v>1</v>
      </c>
      <c r="AF742" s="1" t="s">
        <v>10117</v>
      </c>
      <c r="AG742" s="1" t="s">
        <v>9842</v>
      </c>
      <c r="AH742" s="1" t="s">
        <v>6033</v>
      </c>
      <c r="AI742" s="2">
        <v>5.0</v>
      </c>
      <c r="AJ742" s="2" t="b">
        <v>0</v>
      </c>
      <c r="AK742" s="1" t="s">
        <v>1932</v>
      </c>
      <c r="AL742" s="1" t="s">
        <v>10118</v>
      </c>
      <c r="AM742" s="2" t="b">
        <v>0</v>
      </c>
      <c r="AN742" s="1" t="s">
        <v>10119</v>
      </c>
      <c r="AO742" s="1" t="s">
        <v>10120</v>
      </c>
      <c r="AP742" s="1" t="s">
        <v>10121</v>
      </c>
    </row>
    <row r="743">
      <c r="A743" s="2">
        <v>741.0</v>
      </c>
      <c r="B743" s="3">
        <v>45135.0</v>
      </c>
      <c r="C743" s="1" t="s">
        <v>157</v>
      </c>
      <c r="D743" s="1" t="s">
        <v>2454</v>
      </c>
      <c r="E743" s="1" t="s">
        <v>280</v>
      </c>
      <c r="F743" s="4">
        <v>45225.0</v>
      </c>
      <c r="G743" s="2" t="b">
        <v>1</v>
      </c>
      <c r="H743" s="2" t="b">
        <v>1</v>
      </c>
      <c r="I743" s="1" t="s">
        <v>10122</v>
      </c>
      <c r="J743" s="4">
        <v>45167.0</v>
      </c>
      <c r="K743" s="2">
        <v>1.0</v>
      </c>
      <c r="L743" s="2">
        <v>1.0</v>
      </c>
      <c r="M743" s="1" t="s">
        <v>161</v>
      </c>
      <c r="N743" s="5" t="s">
        <v>10123</v>
      </c>
      <c r="O743" s="1" t="s">
        <v>10124</v>
      </c>
      <c r="P743" s="1" t="s">
        <v>9798</v>
      </c>
      <c r="Q743" s="2">
        <v>3.0</v>
      </c>
      <c r="R743" s="2">
        <v>60.0</v>
      </c>
      <c r="S743" s="4">
        <v>45185.0</v>
      </c>
      <c r="T743" s="2">
        <v>100.0</v>
      </c>
      <c r="U743" s="4">
        <v>45162.0</v>
      </c>
      <c r="V743" s="1">
        <v>19.0</v>
      </c>
      <c r="W743" s="1">
        <f t="shared" si="1"/>
        <v>22.8</v>
      </c>
      <c r="X743" s="1">
        <f t="shared" si="2"/>
        <v>22.7</v>
      </c>
      <c r="Y743" s="1" t="s">
        <v>234</v>
      </c>
      <c r="Z743" s="1" t="s">
        <v>497</v>
      </c>
      <c r="AA743" s="1" t="s">
        <v>8964</v>
      </c>
      <c r="AB743" s="1">
        <v>5.0</v>
      </c>
      <c r="AC743" s="1">
        <v>9.0</v>
      </c>
      <c r="AD743" s="1" t="s">
        <v>10125</v>
      </c>
      <c r="AE743" s="2" t="b">
        <v>0</v>
      </c>
      <c r="AF743" s="1" t="s">
        <v>10126</v>
      </c>
      <c r="AG743" s="1" t="s">
        <v>1201</v>
      </c>
      <c r="AH743" s="1" t="s">
        <v>7252</v>
      </c>
      <c r="AI743" s="2">
        <v>1.0</v>
      </c>
      <c r="AJ743" s="2" t="b">
        <v>1</v>
      </c>
      <c r="AK743" s="1" t="s">
        <v>2552</v>
      </c>
      <c r="AL743" s="1" t="s">
        <v>10127</v>
      </c>
      <c r="AM743" s="2" t="b">
        <v>1</v>
      </c>
      <c r="AN743" s="1" t="s">
        <v>10128</v>
      </c>
      <c r="AO743" s="1" t="s">
        <v>10129</v>
      </c>
      <c r="AP743" s="1" t="s">
        <v>10130</v>
      </c>
    </row>
    <row r="744">
      <c r="A744" s="2">
        <v>742.0</v>
      </c>
      <c r="B744" s="3">
        <v>45157.0</v>
      </c>
      <c r="C744" s="1" t="s">
        <v>120</v>
      </c>
      <c r="D744" s="1" t="s">
        <v>10131</v>
      </c>
      <c r="E744" s="1" t="s">
        <v>280</v>
      </c>
      <c r="F744" s="4">
        <v>45211.0</v>
      </c>
      <c r="G744" s="2" t="b">
        <v>0</v>
      </c>
      <c r="H744" s="2" t="b">
        <v>1</v>
      </c>
      <c r="I744" s="1" t="s">
        <v>10132</v>
      </c>
      <c r="J744" s="4">
        <v>45195.0</v>
      </c>
      <c r="K744" s="2">
        <v>5.0</v>
      </c>
      <c r="L744" s="2">
        <v>5.0</v>
      </c>
      <c r="M744" s="1" t="s">
        <v>157</v>
      </c>
      <c r="N744" s="5" t="s">
        <v>10133</v>
      </c>
      <c r="O744" s="1" t="s">
        <v>10134</v>
      </c>
      <c r="P744" s="1" t="s">
        <v>10135</v>
      </c>
      <c r="Q744" s="2">
        <v>5.0</v>
      </c>
      <c r="R744" s="2">
        <v>23.0</v>
      </c>
      <c r="S744" s="4">
        <v>45221.0</v>
      </c>
      <c r="T744" s="2">
        <v>64.0</v>
      </c>
      <c r="U744" s="4">
        <v>45190.0</v>
      </c>
      <c r="V744" s="1">
        <v>13.0</v>
      </c>
      <c r="W744" s="1">
        <f t="shared" si="1"/>
        <v>15.6</v>
      </c>
      <c r="X744" s="1">
        <f t="shared" si="2"/>
        <v>15.5</v>
      </c>
      <c r="Y744" s="1" t="s">
        <v>4668</v>
      </c>
      <c r="Z744" s="1" t="s">
        <v>10136</v>
      </c>
      <c r="AA744" s="1" t="s">
        <v>3538</v>
      </c>
      <c r="AB744" s="1">
        <v>2.0</v>
      </c>
      <c r="AC744" s="1">
        <v>10.0</v>
      </c>
      <c r="AD744" s="1" t="s">
        <v>10137</v>
      </c>
      <c r="AE744" s="2" t="b">
        <v>0</v>
      </c>
      <c r="AF744" s="1" t="s">
        <v>10138</v>
      </c>
      <c r="AG744" s="1" t="s">
        <v>7617</v>
      </c>
      <c r="AH744" s="1" t="s">
        <v>3982</v>
      </c>
      <c r="AI744" s="2">
        <v>2.0</v>
      </c>
      <c r="AJ744" s="2" t="b">
        <v>0</v>
      </c>
      <c r="AK744" s="1" t="s">
        <v>10139</v>
      </c>
      <c r="AL744" s="1" t="s">
        <v>10140</v>
      </c>
      <c r="AM744" s="2" t="b">
        <v>0</v>
      </c>
      <c r="AN744" s="1" t="s">
        <v>10141</v>
      </c>
      <c r="AO744" s="1" t="s">
        <v>10142</v>
      </c>
      <c r="AP744" s="1" t="s">
        <v>10143</v>
      </c>
    </row>
    <row r="745">
      <c r="A745" s="2">
        <v>743.0</v>
      </c>
      <c r="B745" s="3">
        <v>45168.0</v>
      </c>
      <c r="C745" s="1" t="s">
        <v>124</v>
      </c>
      <c r="D745" s="1" t="s">
        <v>10144</v>
      </c>
      <c r="E745" s="1" t="s">
        <v>581</v>
      </c>
      <c r="F745" s="4">
        <v>45236.0</v>
      </c>
      <c r="G745" s="2" t="b">
        <v>0</v>
      </c>
      <c r="H745" s="2" t="b">
        <v>0</v>
      </c>
      <c r="I745" s="1" t="s">
        <v>10145</v>
      </c>
      <c r="J745" s="4">
        <v>45205.0</v>
      </c>
      <c r="K745" s="2">
        <v>2.0</v>
      </c>
      <c r="L745" s="2">
        <v>2.0</v>
      </c>
      <c r="M745" s="1" t="s">
        <v>120</v>
      </c>
      <c r="N745" s="5" t="s">
        <v>10146</v>
      </c>
      <c r="O745" s="1" t="s">
        <v>10147</v>
      </c>
      <c r="P745" s="1" t="s">
        <v>10148</v>
      </c>
      <c r="Q745" s="2">
        <v>4.0</v>
      </c>
      <c r="R745" s="2">
        <v>40.0</v>
      </c>
      <c r="S745" s="4">
        <v>45228.0</v>
      </c>
      <c r="T745" s="2">
        <v>93.0</v>
      </c>
      <c r="U745" s="4">
        <v>45200.0</v>
      </c>
      <c r="V745" s="1">
        <v>14.0</v>
      </c>
      <c r="W745" s="1">
        <f t="shared" si="1"/>
        <v>16.8</v>
      </c>
      <c r="X745" s="1">
        <f t="shared" si="2"/>
        <v>16.7</v>
      </c>
      <c r="Y745" s="1" t="s">
        <v>4929</v>
      </c>
      <c r="Z745" s="1" t="s">
        <v>2276</v>
      </c>
      <c r="AA745" s="1" t="s">
        <v>10149</v>
      </c>
      <c r="AB745" s="1">
        <v>5.0</v>
      </c>
      <c r="AC745" s="1">
        <v>9.0</v>
      </c>
      <c r="AD745" s="1" t="s">
        <v>10150</v>
      </c>
      <c r="AE745" s="2" t="b">
        <v>0</v>
      </c>
      <c r="AF745" s="1" t="s">
        <v>10151</v>
      </c>
      <c r="AG745" s="1" t="s">
        <v>10152</v>
      </c>
      <c r="AH745" s="1" t="s">
        <v>10153</v>
      </c>
      <c r="AI745" s="2">
        <v>2.0</v>
      </c>
      <c r="AJ745" s="2" t="b">
        <v>1</v>
      </c>
      <c r="AK745" s="1" t="s">
        <v>10154</v>
      </c>
      <c r="AL745" s="1" t="s">
        <v>10155</v>
      </c>
      <c r="AM745" s="2" t="b">
        <v>1</v>
      </c>
      <c r="AN745" s="1" t="s">
        <v>10156</v>
      </c>
      <c r="AO745" s="1" t="s">
        <v>10157</v>
      </c>
      <c r="AP745" s="1" t="s">
        <v>10158</v>
      </c>
    </row>
    <row r="746">
      <c r="A746" s="2">
        <v>744.0</v>
      </c>
      <c r="B746" s="3">
        <v>45163.0</v>
      </c>
      <c r="C746" s="1" t="s">
        <v>62</v>
      </c>
      <c r="D746" s="1" t="s">
        <v>7734</v>
      </c>
      <c r="E746" s="1" t="s">
        <v>314</v>
      </c>
      <c r="F746" s="4">
        <v>45238.0</v>
      </c>
      <c r="G746" s="2" t="b">
        <v>1</v>
      </c>
      <c r="H746" s="2" t="b">
        <v>0</v>
      </c>
      <c r="I746" s="1" t="s">
        <v>10159</v>
      </c>
      <c r="J746" s="4">
        <v>45198.0</v>
      </c>
      <c r="K746" s="2">
        <v>2.0</v>
      </c>
      <c r="L746" s="2">
        <v>2.0</v>
      </c>
      <c r="M746" s="1" t="s">
        <v>82</v>
      </c>
      <c r="N746" s="5" t="s">
        <v>10160</v>
      </c>
      <c r="O746" s="1" t="s">
        <v>10161</v>
      </c>
      <c r="P746" s="1" t="s">
        <v>2214</v>
      </c>
      <c r="Q746" s="2">
        <v>4.0</v>
      </c>
      <c r="R746" s="2">
        <v>42.0</v>
      </c>
      <c r="S746" s="4">
        <v>45227.0</v>
      </c>
      <c r="T746" s="2">
        <v>72.0</v>
      </c>
      <c r="U746" s="4">
        <v>45193.0</v>
      </c>
      <c r="V746" s="1">
        <v>19.0</v>
      </c>
      <c r="W746" s="1">
        <f t="shared" si="1"/>
        <v>22.8</v>
      </c>
      <c r="X746" s="1">
        <f t="shared" si="2"/>
        <v>22.7</v>
      </c>
      <c r="Y746" s="1" t="s">
        <v>108</v>
      </c>
      <c r="Z746" s="1" t="s">
        <v>10162</v>
      </c>
      <c r="AA746" s="1" t="s">
        <v>5586</v>
      </c>
      <c r="AB746" s="1">
        <v>2.0</v>
      </c>
      <c r="AC746" s="1">
        <v>7.0</v>
      </c>
      <c r="AD746" s="1" t="s">
        <v>10115</v>
      </c>
      <c r="AE746" s="2" t="b">
        <v>1</v>
      </c>
      <c r="AF746" s="1" t="s">
        <v>10163</v>
      </c>
      <c r="AG746" s="1" t="s">
        <v>607</v>
      </c>
      <c r="AH746" s="1" t="s">
        <v>543</v>
      </c>
      <c r="AI746" s="2">
        <v>3.0</v>
      </c>
      <c r="AJ746" s="2" t="b">
        <v>1</v>
      </c>
      <c r="AK746" s="1" t="s">
        <v>10164</v>
      </c>
      <c r="AL746" s="1" t="s">
        <v>10165</v>
      </c>
      <c r="AM746" s="2" t="b">
        <v>0</v>
      </c>
      <c r="AN746" s="1" t="s">
        <v>5389</v>
      </c>
      <c r="AO746" s="1" t="s">
        <v>10166</v>
      </c>
      <c r="AP746" s="1" t="s">
        <v>10167</v>
      </c>
    </row>
    <row r="747">
      <c r="A747" s="2">
        <v>745.0</v>
      </c>
      <c r="B747" s="3">
        <v>45110.0</v>
      </c>
      <c r="C747" s="1" t="s">
        <v>161</v>
      </c>
      <c r="D747" s="1" t="s">
        <v>10168</v>
      </c>
      <c r="E747" s="1" t="s">
        <v>894</v>
      </c>
      <c r="F747" s="4">
        <v>45169.0</v>
      </c>
      <c r="G747" s="2" t="b">
        <v>1</v>
      </c>
      <c r="H747" s="2" t="b">
        <v>1</v>
      </c>
      <c r="I747" s="1" t="s">
        <v>10169</v>
      </c>
      <c r="J747" s="4">
        <v>45143.0</v>
      </c>
      <c r="K747" s="2">
        <v>3.0</v>
      </c>
      <c r="L747" s="2">
        <v>3.0</v>
      </c>
      <c r="M747" s="1" t="s">
        <v>62</v>
      </c>
      <c r="N747" s="5" t="s">
        <v>10170</v>
      </c>
      <c r="O747" s="1" t="s">
        <v>10171</v>
      </c>
      <c r="P747" s="1" t="s">
        <v>10172</v>
      </c>
      <c r="Q747" s="2">
        <v>1.0</v>
      </c>
      <c r="R747" s="2">
        <v>12.0</v>
      </c>
      <c r="S747" s="4">
        <v>45154.0</v>
      </c>
      <c r="T747" s="2">
        <v>31.0</v>
      </c>
      <c r="U747" s="4">
        <v>45138.0</v>
      </c>
      <c r="V747" s="1">
        <v>10.0</v>
      </c>
      <c r="W747" s="1">
        <f t="shared" si="1"/>
        <v>12</v>
      </c>
      <c r="X747" s="1">
        <f t="shared" si="2"/>
        <v>11.9</v>
      </c>
      <c r="Y747" s="1" t="s">
        <v>1215</v>
      </c>
      <c r="Z747" s="1" t="s">
        <v>6992</v>
      </c>
      <c r="AA747" s="1" t="s">
        <v>4043</v>
      </c>
      <c r="AB747" s="1">
        <v>4.0</v>
      </c>
      <c r="AC747" s="1">
        <v>10.0</v>
      </c>
      <c r="AD747" s="1" t="s">
        <v>3469</v>
      </c>
      <c r="AE747" s="2" t="b">
        <v>1</v>
      </c>
      <c r="AF747" s="1" t="s">
        <v>10173</v>
      </c>
      <c r="AG747" s="1" t="s">
        <v>731</v>
      </c>
      <c r="AH747" s="1" t="s">
        <v>4710</v>
      </c>
      <c r="AI747" s="2">
        <v>4.0</v>
      </c>
      <c r="AJ747" s="2" t="b">
        <v>0</v>
      </c>
      <c r="AK747" s="1" t="s">
        <v>9083</v>
      </c>
      <c r="AL747" s="1" t="s">
        <v>10174</v>
      </c>
      <c r="AM747" s="2" t="b">
        <v>0</v>
      </c>
      <c r="AN747" s="1" t="s">
        <v>7872</v>
      </c>
      <c r="AO747" s="1" t="s">
        <v>10175</v>
      </c>
      <c r="AP747" s="1" t="s">
        <v>10176</v>
      </c>
    </row>
    <row r="748">
      <c r="A748" s="2">
        <v>746.0</v>
      </c>
      <c r="B748" s="3">
        <v>45265.0</v>
      </c>
      <c r="C748" s="1" t="s">
        <v>82</v>
      </c>
      <c r="D748" s="1" t="s">
        <v>795</v>
      </c>
      <c r="E748" s="1" t="s">
        <v>732</v>
      </c>
      <c r="F748" s="4">
        <v>45363.0</v>
      </c>
      <c r="G748" s="2" t="b">
        <v>0</v>
      </c>
      <c r="H748" s="2" t="b">
        <v>1</v>
      </c>
      <c r="I748" s="1" t="s">
        <v>5528</v>
      </c>
      <c r="J748" s="4">
        <v>45301.0</v>
      </c>
      <c r="K748" s="2">
        <v>7.0</v>
      </c>
      <c r="L748" s="2">
        <v>7.0</v>
      </c>
      <c r="M748" s="1" t="s">
        <v>157</v>
      </c>
      <c r="N748" s="5" t="s">
        <v>10177</v>
      </c>
      <c r="O748" s="1" t="s">
        <v>145</v>
      </c>
      <c r="P748" s="1" t="s">
        <v>10178</v>
      </c>
      <c r="Q748" s="2">
        <v>2.0</v>
      </c>
      <c r="R748" s="2">
        <v>13.0</v>
      </c>
      <c r="S748" s="4">
        <v>45326.0</v>
      </c>
      <c r="T748" s="2">
        <v>58.0</v>
      </c>
      <c r="U748" s="4">
        <v>45296.0</v>
      </c>
      <c r="V748" s="1">
        <v>16.0</v>
      </c>
      <c r="W748" s="1">
        <f t="shared" si="1"/>
        <v>19.2</v>
      </c>
      <c r="X748" s="1">
        <f t="shared" si="2"/>
        <v>19.1</v>
      </c>
      <c r="Y748" s="1" t="s">
        <v>2406</v>
      </c>
      <c r="Z748" s="1" t="s">
        <v>4936</v>
      </c>
      <c r="AA748" s="1" t="s">
        <v>9059</v>
      </c>
      <c r="AB748" s="1">
        <v>1.0</v>
      </c>
      <c r="AC748" s="1">
        <v>6.0</v>
      </c>
      <c r="AD748" s="1" t="s">
        <v>5507</v>
      </c>
      <c r="AE748" s="2" t="b">
        <v>1</v>
      </c>
      <c r="AF748" s="1" t="s">
        <v>10179</v>
      </c>
      <c r="AG748" s="1" t="s">
        <v>1671</v>
      </c>
      <c r="AH748" s="1" t="s">
        <v>5280</v>
      </c>
      <c r="AI748" s="2">
        <v>2.0</v>
      </c>
      <c r="AJ748" s="2" t="b">
        <v>0</v>
      </c>
      <c r="AK748" s="1" t="s">
        <v>10180</v>
      </c>
      <c r="AL748" s="1" t="s">
        <v>10181</v>
      </c>
      <c r="AM748" s="2" t="b">
        <v>0</v>
      </c>
      <c r="AN748" s="1" t="s">
        <v>6611</v>
      </c>
      <c r="AO748" s="1" t="s">
        <v>10182</v>
      </c>
      <c r="AP748" s="1" t="s">
        <v>10183</v>
      </c>
    </row>
    <row r="749">
      <c r="A749" s="2">
        <v>747.0</v>
      </c>
      <c r="B749" s="3">
        <v>45106.0</v>
      </c>
      <c r="C749" s="1" t="s">
        <v>120</v>
      </c>
      <c r="D749" s="1" t="s">
        <v>10184</v>
      </c>
      <c r="E749" s="1" t="s">
        <v>314</v>
      </c>
      <c r="F749" s="4">
        <v>45163.0</v>
      </c>
      <c r="G749" s="2" t="b">
        <v>0</v>
      </c>
      <c r="H749" s="2" t="b">
        <v>1</v>
      </c>
      <c r="I749" s="1" t="s">
        <v>10185</v>
      </c>
      <c r="J749" s="4">
        <v>45138.0</v>
      </c>
      <c r="K749" s="2">
        <v>4.0</v>
      </c>
      <c r="L749" s="2">
        <v>4.0</v>
      </c>
      <c r="M749" s="1" t="s">
        <v>120</v>
      </c>
      <c r="N749" s="5" t="s">
        <v>10186</v>
      </c>
      <c r="O749" s="1" t="s">
        <v>7793</v>
      </c>
      <c r="P749" s="1" t="s">
        <v>10187</v>
      </c>
      <c r="Q749" s="2">
        <v>3.0</v>
      </c>
      <c r="R749" s="2">
        <v>52.0</v>
      </c>
      <c r="S749" s="4">
        <v>45155.0</v>
      </c>
      <c r="T749" s="2">
        <v>52.0</v>
      </c>
      <c r="U749" s="4">
        <v>45133.0</v>
      </c>
      <c r="V749" s="1">
        <v>18.0</v>
      </c>
      <c r="W749" s="1">
        <f t="shared" si="1"/>
        <v>21.6</v>
      </c>
      <c r="X749" s="1">
        <f t="shared" si="2"/>
        <v>21.5</v>
      </c>
      <c r="Y749" s="1" t="s">
        <v>234</v>
      </c>
      <c r="Z749" s="1" t="s">
        <v>10188</v>
      </c>
      <c r="AA749" s="1" t="s">
        <v>10189</v>
      </c>
      <c r="AB749" s="1">
        <v>2.0</v>
      </c>
      <c r="AC749" s="1">
        <v>9.0</v>
      </c>
      <c r="AD749" s="1" t="s">
        <v>10190</v>
      </c>
      <c r="AE749" s="2" t="b">
        <v>1</v>
      </c>
      <c r="AF749" s="1" t="s">
        <v>10191</v>
      </c>
      <c r="AG749" s="1" t="s">
        <v>10192</v>
      </c>
      <c r="AH749" s="1" t="s">
        <v>10193</v>
      </c>
      <c r="AI749" s="2">
        <v>5.0</v>
      </c>
      <c r="AJ749" s="2" t="b">
        <v>1</v>
      </c>
      <c r="AK749" s="1" t="s">
        <v>4785</v>
      </c>
      <c r="AL749" s="1" t="s">
        <v>10194</v>
      </c>
      <c r="AM749" s="2" t="b">
        <v>0</v>
      </c>
      <c r="AN749" s="1" t="s">
        <v>10195</v>
      </c>
      <c r="AO749" s="1" t="s">
        <v>10196</v>
      </c>
      <c r="AP749" s="1" t="s">
        <v>10197</v>
      </c>
    </row>
    <row r="750">
      <c r="A750" s="2">
        <v>748.0</v>
      </c>
      <c r="B750" s="3">
        <v>45287.0</v>
      </c>
      <c r="C750" s="1" t="s">
        <v>279</v>
      </c>
      <c r="D750" s="1" t="s">
        <v>8331</v>
      </c>
      <c r="E750" s="1" t="s">
        <v>84</v>
      </c>
      <c r="F750" s="4">
        <v>45332.0</v>
      </c>
      <c r="G750" s="2" t="b">
        <v>1</v>
      </c>
      <c r="H750" s="2" t="b">
        <v>0</v>
      </c>
      <c r="I750" s="1" t="s">
        <v>10198</v>
      </c>
      <c r="J750" s="4">
        <v>45321.0</v>
      </c>
      <c r="K750" s="2">
        <v>3.0</v>
      </c>
      <c r="L750" s="2">
        <v>3.0</v>
      </c>
      <c r="M750" s="1" t="s">
        <v>101</v>
      </c>
      <c r="N750" s="5" t="s">
        <v>10199</v>
      </c>
      <c r="O750" s="1" t="s">
        <v>10200</v>
      </c>
      <c r="P750" s="1" t="s">
        <v>10201</v>
      </c>
      <c r="Q750" s="2">
        <v>2.0</v>
      </c>
      <c r="R750" s="2">
        <v>21.0</v>
      </c>
      <c r="S750" s="4">
        <v>45340.0</v>
      </c>
      <c r="T750" s="2">
        <v>94.0</v>
      </c>
      <c r="U750" s="4">
        <v>45316.0</v>
      </c>
      <c r="V750" s="1">
        <v>20.0</v>
      </c>
      <c r="W750" s="1">
        <f t="shared" si="1"/>
        <v>24</v>
      </c>
      <c r="X750" s="1">
        <f t="shared" si="2"/>
        <v>23.9</v>
      </c>
      <c r="Y750" s="1" t="s">
        <v>165</v>
      </c>
      <c r="Z750" s="1" t="s">
        <v>2130</v>
      </c>
      <c r="AA750" s="1" t="s">
        <v>9989</v>
      </c>
      <c r="AB750" s="1">
        <v>4.0</v>
      </c>
      <c r="AC750" s="1">
        <v>10.0</v>
      </c>
      <c r="AD750" s="1" t="s">
        <v>2454</v>
      </c>
      <c r="AE750" s="2" t="b">
        <v>1</v>
      </c>
      <c r="AF750" s="1" t="s">
        <v>10202</v>
      </c>
      <c r="AG750" s="1" t="s">
        <v>3617</v>
      </c>
      <c r="AH750" s="1" t="s">
        <v>10203</v>
      </c>
      <c r="AI750" s="2">
        <v>5.0</v>
      </c>
      <c r="AJ750" s="2" t="b">
        <v>1</v>
      </c>
      <c r="AK750" s="1" t="s">
        <v>4823</v>
      </c>
      <c r="AL750" s="1" t="s">
        <v>10204</v>
      </c>
      <c r="AM750" s="2" t="b">
        <v>1</v>
      </c>
      <c r="AN750" s="1" t="s">
        <v>10205</v>
      </c>
      <c r="AO750" s="1" t="s">
        <v>10206</v>
      </c>
      <c r="AP750" s="1" t="s">
        <v>10207</v>
      </c>
    </row>
    <row r="751">
      <c r="A751" s="2">
        <v>749.0</v>
      </c>
      <c r="B751" s="3">
        <v>45096.0</v>
      </c>
      <c r="C751" s="1" t="s">
        <v>194</v>
      </c>
      <c r="D751" s="1" t="s">
        <v>5342</v>
      </c>
      <c r="E751" s="1" t="s">
        <v>141</v>
      </c>
      <c r="F751" s="4">
        <v>45153.0</v>
      </c>
      <c r="G751" s="2" t="b">
        <v>0</v>
      </c>
      <c r="H751" s="2" t="b">
        <v>1</v>
      </c>
      <c r="I751" s="1" t="s">
        <v>10208</v>
      </c>
      <c r="J751" s="4">
        <v>45130.0</v>
      </c>
      <c r="K751" s="2">
        <v>8.0</v>
      </c>
      <c r="L751" s="2">
        <v>8.0</v>
      </c>
      <c r="M751" s="1" t="s">
        <v>120</v>
      </c>
      <c r="N751" s="5" t="s">
        <v>10209</v>
      </c>
      <c r="O751" s="1" t="s">
        <v>10210</v>
      </c>
      <c r="P751" s="1" t="s">
        <v>10211</v>
      </c>
      <c r="Q751" s="2">
        <v>3.0</v>
      </c>
      <c r="R751" s="2">
        <v>26.0</v>
      </c>
      <c r="S751" s="4">
        <v>45145.0</v>
      </c>
      <c r="T751" s="2">
        <v>73.0</v>
      </c>
      <c r="U751" s="4">
        <v>45125.0</v>
      </c>
      <c r="V751" s="1">
        <v>18.0</v>
      </c>
      <c r="W751" s="1">
        <f t="shared" si="1"/>
        <v>21.6</v>
      </c>
      <c r="X751" s="1">
        <f t="shared" si="2"/>
        <v>21.5</v>
      </c>
      <c r="Y751" s="1" t="s">
        <v>586</v>
      </c>
      <c r="Z751" s="1" t="s">
        <v>6399</v>
      </c>
      <c r="AA751" s="1" t="s">
        <v>10212</v>
      </c>
      <c r="AB751" s="1">
        <v>5.0</v>
      </c>
      <c r="AC751" s="1">
        <v>9.0</v>
      </c>
      <c r="AD751" s="1" t="s">
        <v>10213</v>
      </c>
      <c r="AE751" s="2" t="b">
        <v>1</v>
      </c>
      <c r="AF751" s="1" t="s">
        <v>10214</v>
      </c>
      <c r="AG751" s="1" t="s">
        <v>10215</v>
      </c>
      <c r="AH751" s="1" t="s">
        <v>7036</v>
      </c>
      <c r="AI751" s="2">
        <v>1.0</v>
      </c>
      <c r="AJ751" s="2" t="b">
        <v>0</v>
      </c>
      <c r="AK751" s="1" t="s">
        <v>10216</v>
      </c>
      <c r="AL751" s="1" t="s">
        <v>10217</v>
      </c>
      <c r="AM751" s="2" t="b">
        <v>0</v>
      </c>
      <c r="AN751" s="1" t="s">
        <v>10218</v>
      </c>
      <c r="AO751" s="1" t="s">
        <v>10219</v>
      </c>
      <c r="AP751" s="1" t="s">
        <v>10220</v>
      </c>
    </row>
    <row r="752">
      <c r="A752" s="2">
        <v>750.0</v>
      </c>
      <c r="B752" s="3">
        <v>45078.0</v>
      </c>
      <c r="C752" s="1" t="s">
        <v>161</v>
      </c>
      <c r="D752" s="1" t="s">
        <v>6501</v>
      </c>
      <c r="E752" s="1" t="s">
        <v>64</v>
      </c>
      <c r="F752" s="4">
        <v>45129.0</v>
      </c>
      <c r="G752" s="2" t="b">
        <v>0</v>
      </c>
      <c r="H752" s="2" t="b">
        <v>1</v>
      </c>
      <c r="I752" s="1" t="s">
        <v>10221</v>
      </c>
      <c r="J752" s="4">
        <v>45115.0</v>
      </c>
      <c r="K752" s="2">
        <v>1.0</v>
      </c>
      <c r="L752" s="2">
        <v>1.0</v>
      </c>
      <c r="M752" s="1" t="s">
        <v>124</v>
      </c>
      <c r="N752" s="5" t="s">
        <v>10222</v>
      </c>
      <c r="O752" s="1" t="s">
        <v>10223</v>
      </c>
      <c r="P752" s="1" t="s">
        <v>10224</v>
      </c>
      <c r="Q752" s="2">
        <v>2.0</v>
      </c>
      <c r="R752" s="2">
        <v>15.0</v>
      </c>
      <c r="S752" s="4">
        <v>45143.0</v>
      </c>
      <c r="T752" s="2">
        <v>96.0</v>
      </c>
      <c r="U752" s="4">
        <v>45110.0</v>
      </c>
      <c r="V752" s="1">
        <v>19.0</v>
      </c>
      <c r="W752" s="1">
        <f t="shared" si="1"/>
        <v>22.8</v>
      </c>
      <c r="X752" s="1">
        <f t="shared" si="2"/>
        <v>22.7</v>
      </c>
      <c r="Y752" s="1" t="s">
        <v>3591</v>
      </c>
      <c r="Z752" s="1" t="s">
        <v>1655</v>
      </c>
      <c r="AA752" s="1" t="s">
        <v>10225</v>
      </c>
      <c r="AB752" s="1">
        <v>1.0</v>
      </c>
      <c r="AC752" s="1">
        <v>10.0</v>
      </c>
      <c r="AD752" s="1" t="s">
        <v>2756</v>
      </c>
      <c r="AE752" s="2" t="b">
        <v>0</v>
      </c>
      <c r="AF752" s="1" t="s">
        <v>10226</v>
      </c>
      <c r="AG752" s="1" t="s">
        <v>10227</v>
      </c>
      <c r="AH752" s="1" t="s">
        <v>10228</v>
      </c>
      <c r="AI752" s="2">
        <v>3.0</v>
      </c>
      <c r="AJ752" s="2" t="b">
        <v>1</v>
      </c>
      <c r="AK752" s="1" t="s">
        <v>3724</v>
      </c>
      <c r="AL752" s="1" t="s">
        <v>10229</v>
      </c>
      <c r="AM752" s="2" t="b">
        <v>1</v>
      </c>
      <c r="AN752" s="1" t="s">
        <v>10230</v>
      </c>
      <c r="AO752" s="1" t="s">
        <v>10231</v>
      </c>
      <c r="AP752" s="1" t="s">
        <v>10232</v>
      </c>
    </row>
    <row r="753">
      <c r="A753" s="2">
        <v>751.0</v>
      </c>
      <c r="B753" s="3">
        <v>45277.0</v>
      </c>
      <c r="C753" s="1" t="s">
        <v>66</v>
      </c>
      <c r="D753" s="1" t="s">
        <v>7498</v>
      </c>
      <c r="E753" s="1" t="s">
        <v>430</v>
      </c>
      <c r="F753" s="4">
        <v>45360.0</v>
      </c>
      <c r="G753" s="2" t="b">
        <v>0</v>
      </c>
      <c r="H753" s="2" t="b">
        <v>1</v>
      </c>
      <c r="I753" s="1" t="s">
        <v>10233</v>
      </c>
      <c r="J753" s="4">
        <v>45317.0</v>
      </c>
      <c r="K753" s="2">
        <v>2.0</v>
      </c>
      <c r="L753" s="2">
        <v>2.0</v>
      </c>
      <c r="M753" s="1" t="s">
        <v>66</v>
      </c>
      <c r="N753" s="5" t="s">
        <v>10234</v>
      </c>
      <c r="O753" s="1" t="s">
        <v>10235</v>
      </c>
      <c r="P753" s="1" t="s">
        <v>157</v>
      </c>
      <c r="Q753" s="2">
        <v>2.0</v>
      </c>
      <c r="R753" s="2">
        <v>10.0</v>
      </c>
      <c r="S753" s="4">
        <v>45344.0</v>
      </c>
      <c r="T753" s="2">
        <v>98.0</v>
      </c>
      <c r="U753" s="4">
        <v>45312.0</v>
      </c>
      <c r="V753" s="1">
        <v>5.0</v>
      </c>
      <c r="W753" s="1">
        <f t="shared" si="1"/>
        <v>6</v>
      </c>
      <c r="X753" s="1">
        <f t="shared" si="2"/>
        <v>5.9</v>
      </c>
      <c r="Y753" s="1" t="s">
        <v>770</v>
      </c>
      <c r="Z753" s="1" t="s">
        <v>5602</v>
      </c>
      <c r="AA753" s="1" t="s">
        <v>7514</v>
      </c>
      <c r="AB753" s="1">
        <v>4.0</v>
      </c>
      <c r="AC753" s="1">
        <v>9.0</v>
      </c>
      <c r="AD753" s="1" t="s">
        <v>10236</v>
      </c>
      <c r="AE753" s="2" t="b">
        <v>0</v>
      </c>
      <c r="AF753" s="1" t="s">
        <v>10237</v>
      </c>
      <c r="AG753" s="1" t="s">
        <v>10238</v>
      </c>
      <c r="AH753" s="1" t="s">
        <v>10239</v>
      </c>
      <c r="AI753" s="2">
        <v>1.0</v>
      </c>
      <c r="AJ753" s="2" t="b">
        <v>0</v>
      </c>
      <c r="AK753" s="1" t="s">
        <v>10240</v>
      </c>
      <c r="AL753" s="1" t="s">
        <v>10241</v>
      </c>
      <c r="AM753" s="2" t="b">
        <v>1</v>
      </c>
      <c r="AN753" s="1" t="s">
        <v>7569</v>
      </c>
      <c r="AO753" s="1" t="s">
        <v>10242</v>
      </c>
      <c r="AP753" s="1" t="s">
        <v>10243</v>
      </c>
    </row>
    <row r="754">
      <c r="A754" s="2">
        <v>752.0</v>
      </c>
      <c r="B754" s="3">
        <v>45200.0</v>
      </c>
      <c r="C754" s="1" t="s">
        <v>194</v>
      </c>
      <c r="D754" s="1" t="s">
        <v>10244</v>
      </c>
      <c r="E754" s="1" t="s">
        <v>212</v>
      </c>
      <c r="F754" s="4">
        <v>45285.0</v>
      </c>
      <c r="G754" s="2" t="b">
        <v>1</v>
      </c>
      <c r="H754" s="2" t="b">
        <v>1</v>
      </c>
      <c r="I754" s="1" t="s">
        <v>10245</v>
      </c>
      <c r="J754" s="4">
        <v>45232.0</v>
      </c>
      <c r="K754" s="2">
        <v>2.0</v>
      </c>
      <c r="L754" s="2">
        <v>2.0</v>
      </c>
      <c r="M754" s="1" t="s">
        <v>62</v>
      </c>
      <c r="N754" s="5" t="s">
        <v>10246</v>
      </c>
      <c r="O754" s="1" t="s">
        <v>10247</v>
      </c>
      <c r="P754" s="1" t="s">
        <v>10248</v>
      </c>
      <c r="Q754" s="2">
        <v>3.0</v>
      </c>
      <c r="R754" s="2">
        <v>49.0</v>
      </c>
      <c r="S754" s="4">
        <v>45248.0</v>
      </c>
      <c r="T754" s="2">
        <v>89.0</v>
      </c>
      <c r="U754" s="4">
        <v>45227.0</v>
      </c>
      <c r="V754" s="1">
        <v>13.0</v>
      </c>
      <c r="W754" s="1">
        <f t="shared" si="1"/>
        <v>15.6</v>
      </c>
      <c r="X754" s="1">
        <f t="shared" si="2"/>
        <v>15.5</v>
      </c>
      <c r="Y754" s="1" t="s">
        <v>251</v>
      </c>
      <c r="Z754" s="1" t="s">
        <v>6259</v>
      </c>
      <c r="AA754" s="1" t="s">
        <v>10249</v>
      </c>
      <c r="AB754" s="1">
        <v>1.0</v>
      </c>
      <c r="AC754" s="1">
        <v>8.0</v>
      </c>
      <c r="AD754" s="1" t="s">
        <v>10250</v>
      </c>
      <c r="AE754" s="2" t="b">
        <v>0</v>
      </c>
      <c r="AF754" s="1" t="s">
        <v>10251</v>
      </c>
      <c r="AG754" s="1" t="s">
        <v>438</v>
      </c>
      <c r="AH754" s="1" t="s">
        <v>8611</v>
      </c>
      <c r="AI754" s="2">
        <v>3.0</v>
      </c>
      <c r="AJ754" s="2" t="b">
        <v>1</v>
      </c>
      <c r="AK754" s="1" t="s">
        <v>10252</v>
      </c>
      <c r="AL754" s="1" t="s">
        <v>10253</v>
      </c>
      <c r="AM754" s="2" t="b">
        <v>0</v>
      </c>
      <c r="AN754" s="1" t="s">
        <v>7774</v>
      </c>
      <c r="AO754" s="1" t="s">
        <v>10254</v>
      </c>
      <c r="AP754" s="1" t="s">
        <v>10255</v>
      </c>
    </row>
    <row r="755">
      <c r="A755" s="2">
        <v>753.0</v>
      </c>
      <c r="B755" s="3">
        <v>45037.0</v>
      </c>
      <c r="C755" s="1" t="s">
        <v>161</v>
      </c>
      <c r="D755" s="1" t="s">
        <v>10256</v>
      </c>
      <c r="E755" s="1" t="s">
        <v>314</v>
      </c>
      <c r="F755" s="4">
        <v>45079.0</v>
      </c>
      <c r="G755" s="2" t="b">
        <v>1</v>
      </c>
      <c r="H755" s="2" t="b">
        <v>0</v>
      </c>
      <c r="I755" s="1" t="s">
        <v>10257</v>
      </c>
      <c r="J755" s="4">
        <v>45075.0</v>
      </c>
      <c r="K755" s="2">
        <v>7.0</v>
      </c>
      <c r="L755" s="2">
        <v>7.0</v>
      </c>
      <c r="M755" s="1" t="s">
        <v>157</v>
      </c>
      <c r="N755" s="5" t="s">
        <v>10258</v>
      </c>
      <c r="O755" s="1" t="s">
        <v>6544</v>
      </c>
      <c r="P755" s="1" t="s">
        <v>10259</v>
      </c>
      <c r="Q755" s="2">
        <v>4.0</v>
      </c>
      <c r="R755" s="2">
        <v>28.0</v>
      </c>
      <c r="S755" s="4">
        <v>45104.0</v>
      </c>
      <c r="T755" s="2">
        <v>51.0</v>
      </c>
      <c r="U755" s="4">
        <v>45070.0</v>
      </c>
      <c r="V755" s="1">
        <v>9.0</v>
      </c>
      <c r="W755" s="1">
        <f t="shared" si="1"/>
        <v>10.8</v>
      </c>
      <c r="X755" s="1">
        <f t="shared" si="2"/>
        <v>10.7</v>
      </c>
      <c r="Y755" s="1" t="s">
        <v>551</v>
      </c>
      <c r="Z755" s="1" t="s">
        <v>10260</v>
      </c>
      <c r="AA755" s="1" t="s">
        <v>5604</v>
      </c>
      <c r="AB755" s="1">
        <v>2.0</v>
      </c>
      <c r="AC755" s="1">
        <v>10.0</v>
      </c>
      <c r="AD755" s="1" t="s">
        <v>8543</v>
      </c>
      <c r="AE755" s="2" t="b">
        <v>0</v>
      </c>
      <c r="AF755" s="1" t="s">
        <v>10261</v>
      </c>
      <c r="AG755" s="1" t="s">
        <v>9609</v>
      </c>
      <c r="AH755" s="1" t="s">
        <v>10262</v>
      </c>
      <c r="AI755" s="2">
        <v>4.0</v>
      </c>
      <c r="AJ755" s="2" t="b">
        <v>0</v>
      </c>
      <c r="AK755" s="1" t="s">
        <v>10263</v>
      </c>
      <c r="AL755" s="1" t="s">
        <v>10264</v>
      </c>
      <c r="AM755" s="2" t="b">
        <v>1</v>
      </c>
      <c r="AN755" s="1" t="s">
        <v>2437</v>
      </c>
      <c r="AO755" s="1" t="s">
        <v>10265</v>
      </c>
      <c r="AP755" s="1" t="s">
        <v>10266</v>
      </c>
    </row>
    <row r="756">
      <c r="A756" s="2">
        <v>754.0</v>
      </c>
      <c r="B756" s="3">
        <v>45223.0</v>
      </c>
      <c r="C756" s="1" t="s">
        <v>124</v>
      </c>
      <c r="D756" s="1" t="s">
        <v>10267</v>
      </c>
      <c r="E756" s="1" t="s">
        <v>141</v>
      </c>
      <c r="F756" s="4">
        <v>45321.0</v>
      </c>
      <c r="G756" s="2" t="b">
        <v>0</v>
      </c>
      <c r="H756" s="2" t="b">
        <v>0</v>
      </c>
      <c r="I756" s="1" t="s">
        <v>2886</v>
      </c>
      <c r="J756" s="4">
        <v>45256.0</v>
      </c>
      <c r="K756" s="2">
        <v>3.0</v>
      </c>
      <c r="L756" s="2">
        <v>3.0</v>
      </c>
      <c r="M756" s="1" t="s">
        <v>46</v>
      </c>
      <c r="N756" s="5" t="s">
        <v>10268</v>
      </c>
      <c r="O756" s="1" t="s">
        <v>10269</v>
      </c>
      <c r="P756" s="1" t="s">
        <v>10270</v>
      </c>
      <c r="Q756" s="2">
        <v>1.0</v>
      </c>
      <c r="R756" s="2">
        <v>54.0</v>
      </c>
      <c r="S756" s="4">
        <v>45267.0</v>
      </c>
      <c r="T756" s="2">
        <v>77.0</v>
      </c>
      <c r="U756" s="4">
        <v>45251.0</v>
      </c>
      <c r="V756" s="1">
        <v>9.0</v>
      </c>
      <c r="W756" s="1">
        <f t="shared" si="1"/>
        <v>10.8</v>
      </c>
      <c r="X756" s="1">
        <f t="shared" si="2"/>
        <v>10.7</v>
      </c>
      <c r="Y756" s="1" t="s">
        <v>618</v>
      </c>
      <c r="Z756" s="1" t="s">
        <v>10271</v>
      </c>
      <c r="AA756" s="1" t="s">
        <v>1321</v>
      </c>
      <c r="AB756" s="1">
        <v>4.0</v>
      </c>
      <c r="AC756" s="1">
        <v>6.0</v>
      </c>
      <c r="AD756" s="1" t="s">
        <v>10272</v>
      </c>
      <c r="AE756" s="2" t="b">
        <v>0</v>
      </c>
      <c r="AF756" s="1" t="s">
        <v>10273</v>
      </c>
      <c r="AG756" s="1" t="s">
        <v>8893</v>
      </c>
      <c r="AH756" s="1" t="s">
        <v>10274</v>
      </c>
      <c r="AI756" s="2">
        <v>1.0</v>
      </c>
      <c r="AJ756" s="2" t="b">
        <v>1</v>
      </c>
      <c r="AK756" s="1" t="s">
        <v>10275</v>
      </c>
      <c r="AL756" s="1" t="s">
        <v>10276</v>
      </c>
      <c r="AM756" s="2" t="b">
        <v>1</v>
      </c>
      <c r="AN756" s="1" t="s">
        <v>4871</v>
      </c>
      <c r="AO756" s="1" t="s">
        <v>10277</v>
      </c>
      <c r="AP756" s="1" t="s">
        <v>10278</v>
      </c>
    </row>
    <row r="757">
      <c r="A757" s="2">
        <v>755.0</v>
      </c>
      <c r="B757" s="3">
        <v>45136.0</v>
      </c>
      <c r="C757" s="1" t="s">
        <v>120</v>
      </c>
      <c r="D757" s="1" t="s">
        <v>3695</v>
      </c>
      <c r="E757" s="1" t="s">
        <v>514</v>
      </c>
      <c r="F757" s="4">
        <v>45172.0</v>
      </c>
      <c r="G757" s="2" t="b">
        <v>1</v>
      </c>
      <c r="H757" s="2" t="b">
        <v>1</v>
      </c>
      <c r="I757" s="1" t="s">
        <v>10279</v>
      </c>
      <c r="J757" s="4">
        <v>45176.0</v>
      </c>
      <c r="K757" s="2">
        <v>1.0</v>
      </c>
      <c r="L757" s="2">
        <v>1.0</v>
      </c>
      <c r="M757" s="1" t="s">
        <v>46</v>
      </c>
      <c r="N757" s="1" t="s">
        <v>10280</v>
      </c>
      <c r="O757" s="1" t="s">
        <v>10281</v>
      </c>
      <c r="P757" s="1" t="s">
        <v>10282</v>
      </c>
      <c r="Q757" s="2">
        <v>2.0</v>
      </c>
      <c r="R757" s="2">
        <v>25.0</v>
      </c>
      <c r="S757" s="4">
        <v>45204.0</v>
      </c>
      <c r="T757" s="2">
        <v>41.0</v>
      </c>
      <c r="U757" s="4">
        <v>45171.0</v>
      </c>
      <c r="V757" s="1">
        <v>17.0</v>
      </c>
      <c r="W757" s="1">
        <f t="shared" si="1"/>
        <v>20.4</v>
      </c>
      <c r="X757" s="1">
        <f t="shared" si="2"/>
        <v>20.3</v>
      </c>
      <c r="Y757" s="1" t="s">
        <v>217</v>
      </c>
      <c r="Z757" s="1" t="s">
        <v>10283</v>
      </c>
      <c r="AA757" s="1" t="s">
        <v>10284</v>
      </c>
      <c r="AB757" s="1">
        <v>1.0</v>
      </c>
      <c r="AC757" s="1">
        <v>6.0</v>
      </c>
      <c r="AD757" s="1" t="s">
        <v>5930</v>
      </c>
      <c r="AE757" s="2" t="b">
        <v>1</v>
      </c>
      <c r="AF757" s="1" t="s">
        <v>10285</v>
      </c>
      <c r="AG757" s="1" t="s">
        <v>8720</v>
      </c>
      <c r="AH757" s="1" t="s">
        <v>1595</v>
      </c>
      <c r="AI757" s="2">
        <v>1.0</v>
      </c>
      <c r="AJ757" s="2" t="b">
        <v>1</v>
      </c>
      <c r="AK757" s="1" t="s">
        <v>10286</v>
      </c>
      <c r="AL757" s="1" t="s">
        <v>10287</v>
      </c>
      <c r="AM757" s="2" t="b">
        <v>0</v>
      </c>
      <c r="AN757" s="1" t="s">
        <v>10288</v>
      </c>
      <c r="AO757" s="1" t="s">
        <v>10289</v>
      </c>
      <c r="AP757" s="1" t="s">
        <v>10290</v>
      </c>
    </row>
    <row r="758">
      <c r="A758" s="2">
        <v>756.0</v>
      </c>
      <c r="B758" s="3">
        <v>45229.0</v>
      </c>
      <c r="C758" s="1" t="s">
        <v>66</v>
      </c>
      <c r="D758" s="1" t="s">
        <v>10291</v>
      </c>
      <c r="E758" s="1" t="s">
        <v>103</v>
      </c>
      <c r="F758" s="4">
        <v>45309.0</v>
      </c>
      <c r="G758" s="2" t="b">
        <v>1</v>
      </c>
      <c r="H758" s="2" t="b">
        <v>1</v>
      </c>
      <c r="I758" s="1" t="s">
        <v>10292</v>
      </c>
      <c r="J758" s="4">
        <v>45269.0</v>
      </c>
      <c r="K758" s="2">
        <v>3.0</v>
      </c>
      <c r="L758" s="2">
        <v>3.0</v>
      </c>
      <c r="M758" s="1" t="s">
        <v>62</v>
      </c>
      <c r="N758" s="5" t="s">
        <v>10293</v>
      </c>
      <c r="O758" s="1" t="s">
        <v>10294</v>
      </c>
      <c r="P758" s="1" t="s">
        <v>10295</v>
      </c>
      <c r="Q758" s="2">
        <v>5.0</v>
      </c>
      <c r="R758" s="2">
        <v>21.0</v>
      </c>
      <c r="S758" s="4">
        <v>45279.0</v>
      </c>
      <c r="T758" s="2">
        <v>70.0</v>
      </c>
      <c r="U758" s="4">
        <v>45264.0</v>
      </c>
      <c r="V758" s="1">
        <v>10.0</v>
      </c>
      <c r="W758" s="1">
        <f t="shared" si="1"/>
        <v>12</v>
      </c>
      <c r="X758" s="1">
        <f t="shared" si="2"/>
        <v>11.9</v>
      </c>
      <c r="Y758" s="1" t="s">
        <v>2065</v>
      </c>
      <c r="Z758" s="1" t="s">
        <v>10296</v>
      </c>
      <c r="AA758" s="1" t="s">
        <v>10297</v>
      </c>
      <c r="AB758" s="1">
        <v>3.0</v>
      </c>
      <c r="AC758" s="1">
        <v>7.0</v>
      </c>
      <c r="AD758" s="1" t="s">
        <v>3298</v>
      </c>
      <c r="AE758" s="2" t="b">
        <v>0</v>
      </c>
      <c r="AF758" s="1" t="s">
        <v>10298</v>
      </c>
      <c r="AG758" s="1" t="s">
        <v>10299</v>
      </c>
      <c r="AH758" s="1" t="s">
        <v>6497</v>
      </c>
      <c r="AI758" s="2">
        <v>5.0</v>
      </c>
      <c r="AJ758" s="2" t="b">
        <v>0</v>
      </c>
      <c r="AK758" s="1" t="s">
        <v>10300</v>
      </c>
      <c r="AL758" s="1" t="s">
        <v>10301</v>
      </c>
      <c r="AM758" s="2" t="b">
        <v>0</v>
      </c>
      <c r="AN758" s="1" t="s">
        <v>3171</v>
      </c>
      <c r="AO758" s="1" t="s">
        <v>10302</v>
      </c>
      <c r="AP758" s="1" t="s">
        <v>10303</v>
      </c>
    </row>
    <row r="759">
      <c r="A759" s="2">
        <v>757.0</v>
      </c>
      <c r="B759" s="3">
        <v>45190.0</v>
      </c>
      <c r="C759" s="1" t="s">
        <v>120</v>
      </c>
      <c r="D759" s="1" t="s">
        <v>1795</v>
      </c>
      <c r="E759" s="1" t="s">
        <v>122</v>
      </c>
      <c r="F759" s="4">
        <v>45254.0</v>
      </c>
      <c r="G759" s="2" t="b">
        <v>1</v>
      </c>
      <c r="H759" s="2" t="b">
        <v>1</v>
      </c>
      <c r="I759" s="1" t="s">
        <v>10304</v>
      </c>
      <c r="J759" s="4">
        <v>45224.0</v>
      </c>
      <c r="K759" s="2">
        <v>1.0</v>
      </c>
      <c r="L759" s="2">
        <v>1.0</v>
      </c>
      <c r="M759" s="1" t="s">
        <v>42</v>
      </c>
      <c r="N759" s="5" t="s">
        <v>10305</v>
      </c>
      <c r="O759" s="1" t="s">
        <v>8881</v>
      </c>
      <c r="P759" s="1" t="s">
        <v>10306</v>
      </c>
      <c r="Q759" s="2">
        <v>3.0</v>
      </c>
      <c r="R759" s="2">
        <v>46.0</v>
      </c>
      <c r="S759" s="4">
        <v>45236.0</v>
      </c>
      <c r="T759" s="2">
        <v>87.0</v>
      </c>
      <c r="U759" s="4">
        <v>45219.0</v>
      </c>
      <c r="V759" s="1">
        <v>10.0</v>
      </c>
      <c r="W759" s="1">
        <f t="shared" si="1"/>
        <v>12</v>
      </c>
      <c r="X759" s="1">
        <f t="shared" si="2"/>
        <v>11.9</v>
      </c>
      <c r="Y759" s="1" t="s">
        <v>182</v>
      </c>
      <c r="Z759" s="1" t="s">
        <v>10307</v>
      </c>
      <c r="AA759" s="1" t="s">
        <v>10308</v>
      </c>
      <c r="AB759" s="1">
        <v>4.0</v>
      </c>
      <c r="AC759" s="1">
        <v>8.0</v>
      </c>
      <c r="AD759" s="1" t="s">
        <v>2323</v>
      </c>
      <c r="AE759" s="2" t="b">
        <v>1</v>
      </c>
      <c r="AF759" s="1" t="s">
        <v>10309</v>
      </c>
      <c r="AG759" s="1" t="s">
        <v>2218</v>
      </c>
      <c r="AH759" s="1" t="s">
        <v>9525</v>
      </c>
      <c r="AI759" s="2">
        <v>1.0</v>
      </c>
      <c r="AJ759" s="2" t="b">
        <v>0</v>
      </c>
      <c r="AK759" s="1" t="s">
        <v>10310</v>
      </c>
      <c r="AL759" s="1" t="s">
        <v>10311</v>
      </c>
      <c r="AM759" s="2" t="b">
        <v>1</v>
      </c>
      <c r="AN759" s="1" t="s">
        <v>10312</v>
      </c>
      <c r="AO759" s="1" t="s">
        <v>10313</v>
      </c>
      <c r="AP759" s="1" t="s">
        <v>10314</v>
      </c>
    </row>
    <row r="760">
      <c r="A760" s="2">
        <v>758.0</v>
      </c>
      <c r="B760" s="3">
        <v>45070.0</v>
      </c>
      <c r="C760" s="1" t="s">
        <v>82</v>
      </c>
      <c r="D760" s="1" t="s">
        <v>337</v>
      </c>
      <c r="E760" s="1" t="s">
        <v>212</v>
      </c>
      <c r="F760" s="4">
        <v>45119.0</v>
      </c>
      <c r="G760" s="2" t="b">
        <v>0</v>
      </c>
      <c r="H760" s="2" t="b">
        <v>0</v>
      </c>
      <c r="I760" s="1" t="s">
        <v>10315</v>
      </c>
      <c r="J760" s="4">
        <v>45109.0</v>
      </c>
      <c r="K760" s="2">
        <v>6.0</v>
      </c>
      <c r="L760" s="2">
        <v>6.0</v>
      </c>
      <c r="M760" s="1" t="s">
        <v>46</v>
      </c>
      <c r="N760" s="5" t="s">
        <v>10316</v>
      </c>
      <c r="O760" s="1" t="s">
        <v>10317</v>
      </c>
      <c r="P760" s="1" t="s">
        <v>10318</v>
      </c>
      <c r="Q760" s="2">
        <v>1.0</v>
      </c>
      <c r="R760" s="2">
        <v>40.0</v>
      </c>
      <c r="S760" s="4">
        <v>45126.0</v>
      </c>
      <c r="T760" s="2">
        <v>51.0</v>
      </c>
      <c r="U760" s="4">
        <v>45104.0</v>
      </c>
      <c r="V760" s="1">
        <v>25.0</v>
      </c>
      <c r="W760" s="1">
        <f t="shared" si="1"/>
        <v>30</v>
      </c>
      <c r="X760" s="1">
        <f t="shared" si="2"/>
        <v>29.9</v>
      </c>
      <c r="Y760" s="1" t="s">
        <v>234</v>
      </c>
      <c r="Z760" s="1" t="s">
        <v>10319</v>
      </c>
      <c r="AA760" s="1" t="s">
        <v>9216</v>
      </c>
      <c r="AB760" s="1">
        <v>2.0</v>
      </c>
      <c r="AC760" s="1">
        <v>8.0</v>
      </c>
      <c r="AD760" s="1" t="s">
        <v>10320</v>
      </c>
      <c r="AE760" s="2" t="b">
        <v>1</v>
      </c>
      <c r="AF760" s="1" t="s">
        <v>10321</v>
      </c>
      <c r="AG760" s="1" t="s">
        <v>10322</v>
      </c>
      <c r="AH760" s="1" t="s">
        <v>7375</v>
      </c>
      <c r="AI760" s="2">
        <v>5.0</v>
      </c>
      <c r="AJ760" s="2" t="b">
        <v>1</v>
      </c>
      <c r="AK760" s="1" t="s">
        <v>8920</v>
      </c>
      <c r="AL760" s="1" t="s">
        <v>10323</v>
      </c>
      <c r="AM760" s="2" t="b">
        <v>0</v>
      </c>
      <c r="AN760" s="1" t="s">
        <v>10324</v>
      </c>
      <c r="AO760" s="1" t="s">
        <v>10325</v>
      </c>
      <c r="AP760" s="1" t="s">
        <v>10326</v>
      </c>
    </row>
    <row r="761">
      <c r="A761" s="2">
        <v>759.0</v>
      </c>
      <c r="B761" s="3">
        <v>45218.0</v>
      </c>
      <c r="C761" s="1" t="s">
        <v>279</v>
      </c>
      <c r="D761" s="1" t="s">
        <v>10327</v>
      </c>
      <c r="E761" s="1" t="s">
        <v>631</v>
      </c>
      <c r="F761" s="4">
        <v>45283.0</v>
      </c>
      <c r="G761" s="2" t="b">
        <v>1</v>
      </c>
      <c r="H761" s="2" t="b">
        <v>1</v>
      </c>
      <c r="I761" s="1" t="s">
        <v>10328</v>
      </c>
      <c r="J761" s="4">
        <v>45256.0</v>
      </c>
      <c r="K761" s="2">
        <v>3.0</v>
      </c>
      <c r="L761" s="2">
        <v>3.0</v>
      </c>
      <c r="M761" s="1" t="s">
        <v>101</v>
      </c>
      <c r="N761" s="5" t="s">
        <v>10329</v>
      </c>
      <c r="O761" s="1" t="s">
        <v>10330</v>
      </c>
      <c r="P761" s="1" t="s">
        <v>10331</v>
      </c>
      <c r="Q761" s="2">
        <v>3.0</v>
      </c>
      <c r="R761" s="2">
        <v>57.0</v>
      </c>
      <c r="S761" s="4">
        <v>45273.0</v>
      </c>
      <c r="T761" s="2">
        <v>51.0</v>
      </c>
      <c r="U761" s="4">
        <v>45251.0</v>
      </c>
      <c r="V761" s="1">
        <v>9.0</v>
      </c>
      <c r="W761" s="1">
        <f t="shared" si="1"/>
        <v>10.8</v>
      </c>
      <c r="X761" s="1">
        <f t="shared" si="2"/>
        <v>10.7</v>
      </c>
      <c r="Y761" s="1" t="s">
        <v>182</v>
      </c>
      <c r="Z761" s="1" t="s">
        <v>3025</v>
      </c>
      <c r="AA761" s="1" t="s">
        <v>9803</v>
      </c>
      <c r="AB761" s="1">
        <v>5.0</v>
      </c>
      <c r="AC761" s="1">
        <v>7.0</v>
      </c>
      <c r="AD761" s="1" t="s">
        <v>4181</v>
      </c>
      <c r="AE761" s="2" t="b">
        <v>0</v>
      </c>
      <c r="AF761" s="1" t="s">
        <v>10332</v>
      </c>
      <c r="AG761" s="1" t="s">
        <v>338</v>
      </c>
      <c r="AH761" s="1" t="s">
        <v>10300</v>
      </c>
      <c r="AI761" s="2">
        <v>1.0</v>
      </c>
      <c r="AJ761" s="2" t="b">
        <v>1</v>
      </c>
      <c r="AK761" s="1" t="s">
        <v>3593</v>
      </c>
      <c r="AL761" s="1" t="s">
        <v>10333</v>
      </c>
      <c r="AM761" s="2" t="b">
        <v>1</v>
      </c>
      <c r="AN761" s="1" t="s">
        <v>10334</v>
      </c>
      <c r="AO761" s="1" t="s">
        <v>10335</v>
      </c>
      <c r="AP761" s="1" t="s">
        <v>10336</v>
      </c>
    </row>
    <row r="762">
      <c r="A762" s="2">
        <v>760.0</v>
      </c>
      <c r="B762" s="3">
        <v>45060.0</v>
      </c>
      <c r="C762" s="1" t="s">
        <v>46</v>
      </c>
      <c r="D762" s="1" t="s">
        <v>10337</v>
      </c>
      <c r="E762" s="1" t="s">
        <v>1066</v>
      </c>
      <c r="F762" s="4">
        <v>45093.0</v>
      </c>
      <c r="G762" s="2" t="b">
        <v>0</v>
      </c>
      <c r="H762" s="2" t="b">
        <v>1</v>
      </c>
      <c r="I762" s="1" t="s">
        <v>10338</v>
      </c>
      <c r="J762" s="4">
        <v>45092.0</v>
      </c>
      <c r="K762" s="2">
        <v>8.0</v>
      </c>
      <c r="L762" s="2">
        <v>8.0</v>
      </c>
      <c r="M762" s="1" t="s">
        <v>161</v>
      </c>
      <c r="N762" s="1" t="s">
        <v>10339</v>
      </c>
      <c r="O762" s="1" t="s">
        <v>10340</v>
      </c>
      <c r="P762" s="1" t="s">
        <v>10341</v>
      </c>
      <c r="Q762" s="2">
        <v>1.0</v>
      </c>
      <c r="R762" s="2">
        <v>18.0</v>
      </c>
      <c r="S762" s="4">
        <v>45118.0</v>
      </c>
      <c r="T762" s="2">
        <v>74.0</v>
      </c>
      <c r="U762" s="4">
        <v>45087.0</v>
      </c>
      <c r="V762" s="1">
        <v>16.0</v>
      </c>
      <c r="W762" s="1">
        <f t="shared" si="1"/>
        <v>19.2</v>
      </c>
      <c r="X762" s="1">
        <f t="shared" si="2"/>
        <v>19.1</v>
      </c>
      <c r="Y762" s="1" t="s">
        <v>1150</v>
      </c>
      <c r="Z762" s="1" t="s">
        <v>7491</v>
      </c>
      <c r="AA762" s="1" t="s">
        <v>10342</v>
      </c>
      <c r="AB762" s="1">
        <v>3.0</v>
      </c>
      <c r="AC762" s="1">
        <v>8.0</v>
      </c>
      <c r="AD762" s="1" t="s">
        <v>6421</v>
      </c>
      <c r="AE762" s="2" t="b">
        <v>1</v>
      </c>
      <c r="AF762" s="1" t="s">
        <v>10343</v>
      </c>
      <c r="AG762" s="1" t="s">
        <v>10344</v>
      </c>
      <c r="AH762" s="1" t="s">
        <v>10345</v>
      </c>
      <c r="AI762" s="2">
        <v>5.0</v>
      </c>
      <c r="AJ762" s="2" t="b">
        <v>0</v>
      </c>
      <c r="AK762" s="1" t="s">
        <v>1410</v>
      </c>
      <c r="AL762" s="1" t="s">
        <v>10346</v>
      </c>
      <c r="AM762" s="2" t="b">
        <v>1</v>
      </c>
      <c r="AN762" s="1" t="s">
        <v>6696</v>
      </c>
      <c r="AO762" s="1" t="s">
        <v>10347</v>
      </c>
      <c r="AP762" s="1" t="s">
        <v>10348</v>
      </c>
    </row>
    <row r="763">
      <c r="A763" s="2">
        <v>761.0</v>
      </c>
      <c r="B763" s="3">
        <v>45007.0</v>
      </c>
      <c r="C763" s="1" t="s">
        <v>157</v>
      </c>
      <c r="D763" s="1" t="s">
        <v>10349</v>
      </c>
      <c r="E763" s="1" t="s">
        <v>581</v>
      </c>
      <c r="F763" s="4">
        <v>45067.0</v>
      </c>
      <c r="G763" s="2" t="b">
        <v>0</v>
      </c>
      <c r="H763" s="2" t="b">
        <v>0</v>
      </c>
      <c r="I763" s="1" t="s">
        <v>10350</v>
      </c>
      <c r="J763" s="4">
        <v>45046.0</v>
      </c>
      <c r="K763" s="2">
        <v>5.0</v>
      </c>
      <c r="L763" s="2">
        <v>5.0</v>
      </c>
      <c r="M763" s="1" t="s">
        <v>42</v>
      </c>
      <c r="N763" s="5" t="s">
        <v>10351</v>
      </c>
      <c r="O763" s="1" t="s">
        <v>10352</v>
      </c>
      <c r="P763" s="1" t="s">
        <v>10353</v>
      </c>
      <c r="Q763" s="2">
        <v>1.0</v>
      </c>
      <c r="R763" s="2">
        <v>47.0</v>
      </c>
      <c r="S763" s="4">
        <v>45070.0</v>
      </c>
      <c r="T763" s="2">
        <v>59.0</v>
      </c>
      <c r="U763" s="4">
        <v>45041.0</v>
      </c>
      <c r="V763" s="1">
        <v>14.0</v>
      </c>
      <c r="W763" s="1">
        <f t="shared" si="1"/>
        <v>16.8</v>
      </c>
      <c r="X763" s="1">
        <f t="shared" si="2"/>
        <v>16.7</v>
      </c>
      <c r="Y763" s="1" t="s">
        <v>737</v>
      </c>
      <c r="Z763" s="1" t="s">
        <v>4018</v>
      </c>
      <c r="AA763" s="1" t="s">
        <v>10354</v>
      </c>
      <c r="AB763" s="1">
        <v>4.0</v>
      </c>
      <c r="AC763" s="1">
        <v>6.0</v>
      </c>
      <c r="AD763" s="1" t="s">
        <v>1729</v>
      </c>
      <c r="AE763" s="2" t="b">
        <v>1</v>
      </c>
      <c r="AF763" s="1" t="s">
        <v>10355</v>
      </c>
      <c r="AG763" s="1" t="s">
        <v>10356</v>
      </c>
      <c r="AH763" s="1" t="s">
        <v>1352</v>
      </c>
      <c r="AI763" s="2">
        <v>1.0</v>
      </c>
      <c r="AJ763" s="2" t="b">
        <v>0</v>
      </c>
      <c r="AK763" s="1" t="s">
        <v>10357</v>
      </c>
      <c r="AL763" s="1" t="s">
        <v>10358</v>
      </c>
      <c r="AM763" s="2" t="b">
        <v>0</v>
      </c>
      <c r="AN763" s="1" t="s">
        <v>789</v>
      </c>
      <c r="AO763" s="1" t="s">
        <v>10359</v>
      </c>
      <c r="AP763" s="1" t="s">
        <v>10360</v>
      </c>
    </row>
    <row r="764">
      <c r="A764" s="2">
        <v>762.0</v>
      </c>
      <c r="B764" s="3">
        <v>45147.0</v>
      </c>
      <c r="C764" s="1" t="s">
        <v>194</v>
      </c>
      <c r="D764" s="1" t="s">
        <v>10361</v>
      </c>
      <c r="E764" s="1" t="s">
        <v>631</v>
      </c>
      <c r="F764" s="4">
        <v>45229.0</v>
      </c>
      <c r="G764" s="2" t="b">
        <v>0</v>
      </c>
      <c r="H764" s="2" t="b">
        <v>0</v>
      </c>
      <c r="I764" s="1" t="s">
        <v>10362</v>
      </c>
      <c r="J764" s="4">
        <v>45178.0</v>
      </c>
      <c r="K764" s="2">
        <v>1.0</v>
      </c>
      <c r="L764" s="2">
        <v>1.0</v>
      </c>
      <c r="M764" s="1" t="s">
        <v>46</v>
      </c>
      <c r="N764" s="5" t="s">
        <v>10363</v>
      </c>
      <c r="O764" s="1" t="s">
        <v>10364</v>
      </c>
      <c r="P764" s="1" t="s">
        <v>10365</v>
      </c>
      <c r="Q764" s="2">
        <v>5.0</v>
      </c>
      <c r="R764" s="2">
        <v>10.0</v>
      </c>
      <c r="S764" s="4">
        <v>45189.0</v>
      </c>
      <c r="T764" s="2">
        <v>87.0</v>
      </c>
      <c r="U764" s="4">
        <v>45173.0</v>
      </c>
      <c r="V764" s="1">
        <v>7.0</v>
      </c>
      <c r="W764" s="1">
        <f t="shared" si="1"/>
        <v>8.4</v>
      </c>
      <c r="X764" s="1">
        <f t="shared" si="2"/>
        <v>8.3</v>
      </c>
      <c r="Y764" s="1" t="s">
        <v>9082</v>
      </c>
      <c r="Z764" s="1" t="s">
        <v>8252</v>
      </c>
      <c r="AA764" s="1" t="s">
        <v>4436</v>
      </c>
      <c r="AB764" s="1">
        <v>1.0</v>
      </c>
      <c r="AC764" s="1">
        <v>8.0</v>
      </c>
      <c r="AD764" s="1" t="s">
        <v>10366</v>
      </c>
      <c r="AE764" s="2" t="b">
        <v>1</v>
      </c>
      <c r="AF764" s="1" t="s">
        <v>10367</v>
      </c>
      <c r="AG764" s="1" t="s">
        <v>10368</v>
      </c>
      <c r="AH764" s="1" t="s">
        <v>1397</v>
      </c>
      <c r="AI764" s="2">
        <v>3.0</v>
      </c>
      <c r="AJ764" s="2" t="b">
        <v>0</v>
      </c>
      <c r="AK764" s="1" t="s">
        <v>10369</v>
      </c>
      <c r="AL764" s="1" t="s">
        <v>10370</v>
      </c>
      <c r="AM764" s="2" t="b">
        <v>0</v>
      </c>
      <c r="AN764" s="1" t="s">
        <v>731</v>
      </c>
      <c r="AO764" s="1" t="s">
        <v>10371</v>
      </c>
      <c r="AP764" s="1" t="s">
        <v>10372</v>
      </c>
    </row>
    <row r="765">
      <c r="A765" s="2">
        <v>763.0</v>
      </c>
      <c r="B765" s="3">
        <v>45004.0</v>
      </c>
      <c r="C765" s="1" t="s">
        <v>124</v>
      </c>
      <c r="D765" s="1" t="s">
        <v>10373</v>
      </c>
      <c r="E765" s="1" t="s">
        <v>122</v>
      </c>
      <c r="F765" s="4">
        <v>45099.0</v>
      </c>
      <c r="G765" s="2" t="b">
        <v>1</v>
      </c>
      <c r="H765" s="2" t="b">
        <v>0</v>
      </c>
      <c r="I765" s="1" t="s">
        <v>10374</v>
      </c>
      <c r="J765" s="4">
        <v>45038.0</v>
      </c>
      <c r="K765" s="2">
        <v>4.0</v>
      </c>
      <c r="L765" s="2">
        <v>4.0</v>
      </c>
      <c r="M765" s="1" t="s">
        <v>124</v>
      </c>
      <c r="N765" s="5" t="s">
        <v>10375</v>
      </c>
      <c r="O765" s="1" t="s">
        <v>1006</v>
      </c>
      <c r="P765" s="1" t="s">
        <v>10376</v>
      </c>
      <c r="Q765" s="2">
        <v>2.0</v>
      </c>
      <c r="R765" s="2">
        <v>41.0</v>
      </c>
      <c r="S765" s="4">
        <v>45060.0</v>
      </c>
      <c r="T765" s="2">
        <v>50.0</v>
      </c>
      <c r="U765" s="4">
        <v>45033.0</v>
      </c>
      <c r="V765" s="1">
        <v>9.0</v>
      </c>
      <c r="W765" s="1">
        <f t="shared" si="1"/>
        <v>10.8</v>
      </c>
      <c r="X765" s="1">
        <f t="shared" si="2"/>
        <v>10.7</v>
      </c>
      <c r="Y765" s="1" t="s">
        <v>1450</v>
      </c>
      <c r="Z765" s="1" t="s">
        <v>3066</v>
      </c>
      <c r="AA765" s="1" t="s">
        <v>10377</v>
      </c>
      <c r="AB765" s="1">
        <v>1.0</v>
      </c>
      <c r="AC765" s="1">
        <v>10.0</v>
      </c>
      <c r="AD765" s="1" t="s">
        <v>10378</v>
      </c>
      <c r="AE765" s="2" t="b">
        <v>0</v>
      </c>
      <c r="AF765" s="1" t="s">
        <v>10379</v>
      </c>
      <c r="AG765" s="1" t="s">
        <v>1962</v>
      </c>
      <c r="AH765" s="1" t="s">
        <v>10380</v>
      </c>
      <c r="AI765" s="2">
        <v>3.0</v>
      </c>
      <c r="AJ765" s="2" t="b">
        <v>1</v>
      </c>
      <c r="AK765" s="1" t="s">
        <v>5828</v>
      </c>
      <c r="AL765" s="1" t="s">
        <v>10381</v>
      </c>
      <c r="AM765" s="2" t="b">
        <v>0</v>
      </c>
      <c r="AN765" s="1" t="s">
        <v>10382</v>
      </c>
      <c r="AO765" s="1" t="s">
        <v>10383</v>
      </c>
      <c r="AP765" s="1" t="s">
        <v>10384</v>
      </c>
    </row>
    <row r="766">
      <c r="A766" s="2">
        <v>764.0</v>
      </c>
      <c r="B766" s="3">
        <v>45120.0</v>
      </c>
      <c r="C766" s="1" t="s">
        <v>82</v>
      </c>
      <c r="D766" s="1" t="s">
        <v>2769</v>
      </c>
      <c r="E766" s="1" t="s">
        <v>84</v>
      </c>
      <c r="F766" s="4">
        <v>45208.0</v>
      </c>
      <c r="G766" s="2" t="b">
        <v>0</v>
      </c>
      <c r="H766" s="2" t="b">
        <v>1</v>
      </c>
      <c r="I766" s="1" t="s">
        <v>10385</v>
      </c>
      <c r="J766" s="4">
        <v>45151.0</v>
      </c>
      <c r="K766" s="2">
        <v>6.0</v>
      </c>
      <c r="L766" s="2">
        <v>6.0</v>
      </c>
      <c r="M766" s="1" t="s">
        <v>194</v>
      </c>
      <c r="N766" s="5" t="s">
        <v>10386</v>
      </c>
      <c r="O766" s="1" t="s">
        <v>10387</v>
      </c>
      <c r="P766" s="1" t="s">
        <v>10388</v>
      </c>
      <c r="Q766" s="2">
        <v>1.0</v>
      </c>
      <c r="R766" s="2">
        <v>50.0</v>
      </c>
      <c r="S766" s="4">
        <v>45176.0</v>
      </c>
      <c r="T766" s="2">
        <v>6.0</v>
      </c>
      <c r="U766" s="4">
        <v>45146.0</v>
      </c>
      <c r="V766" s="1">
        <v>25.0</v>
      </c>
      <c r="W766" s="1">
        <f t="shared" si="1"/>
        <v>30</v>
      </c>
      <c r="X766" s="1">
        <f t="shared" si="2"/>
        <v>29.9</v>
      </c>
      <c r="Y766" s="1" t="s">
        <v>1450</v>
      </c>
      <c r="Z766" s="1" t="s">
        <v>10389</v>
      </c>
      <c r="AA766" s="1" t="s">
        <v>762</v>
      </c>
      <c r="AB766" s="1">
        <v>3.0</v>
      </c>
      <c r="AC766" s="1">
        <v>7.0</v>
      </c>
      <c r="AD766" s="1" t="s">
        <v>5348</v>
      </c>
      <c r="AE766" s="2" t="b">
        <v>0</v>
      </c>
      <c r="AF766" s="1" t="s">
        <v>10390</v>
      </c>
      <c r="AG766" s="1" t="s">
        <v>5551</v>
      </c>
      <c r="AH766" s="1" t="s">
        <v>10391</v>
      </c>
      <c r="AI766" s="2">
        <v>5.0</v>
      </c>
      <c r="AJ766" s="2" t="b">
        <v>0</v>
      </c>
      <c r="AK766" s="1" t="s">
        <v>8481</v>
      </c>
      <c r="AL766" s="1" t="s">
        <v>10392</v>
      </c>
      <c r="AM766" s="2" t="b">
        <v>0</v>
      </c>
      <c r="AN766" s="1" t="s">
        <v>10393</v>
      </c>
      <c r="AO766" s="1" t="s">
        <v>10394</v>
      </c>
      <c r="AP766" s="1" t="s">
        <v>10395</v>
      </c>
    </row>
    <row r="767">
      <c r="A767" s="2">
        <v>765.0</v>
      </c>
      <c r="B767" s="3">
        <v>45217.0</v>
      </c>
      <c r="C767" s="1" t="s">
        <v>157</v>
      </c>
      <c r="D767" s="1" t="s">
        <v>3896</v>
      </c>
      <c r="E767" s="1" t="s">
        <v>84</v>
      </c>
      <c r="F767" s="4">
        <v>45293.0</v>
      </c>
      <c r="G767" s="2" t="b">
        <v>0</v>
      </c>
      <c r="H767" s="2" t="b">
        <v>0</v>
      </c>
      <c r="I767" s="1" t="s">
        <v>10396</v>
      </c>
      <c r="J767" s="4">
        <v>45251.0</v>
      </c>
      <c r="K767" s="2">
        <v>3.0</v>
      </c>
      <c r="L767" s="2">
        <v>3.0</v>
      </c>
      <c r="M767" s="1" t="s">
        <v>101</v>
      </c>
      <c r="N767" s="5" t="s">
        <v>10397</v>
      </c>
      <c r="O767" s="1" t="s">
        <v>10398</v>
      </c>
      <c r="P767" s="1" t="s">
        <v>10399</v>
      </c>
      <c r="Q767" s="2">
        <v>5.0</v>
      </c>
      <c r="R767" s="2">
        <v>19.0</v>
      </c>
      <c r="S767" s="4">
        <v>45275.0</v>
      </c>
      <c r="T767" s="2">
        <v>48.0</v>
      </c>
      <c r="U767" s="4">
        <v>45246.0</v>
      </c>
      <c r="V767" s="1">
        <v>25.0</v>
      </c>
      <c r="W767" s="1">
        <f t="shared" si="1"/>
        <v>30</v>
      </c>
      <c r="X767" s="1">
        <f t="shared" si="2"/>
        <v>29.9</v>
      </c>
      <c r="Y767" s="1" t="s">
        <v>182</v>
      </c>
      <c r="Z767" s="1" t="s">
        <v>2499</v>
      </c>
      <c r="AA767" s="1" t="s">
        <v>10400</v>
      </c>
      <c r="AB767" s="1">
        <v>4.0</v>
      </c>
      <c r="AC767" s="1">
        <v>9.0</v>
      </c>
      <c r="AD767" s="1" t="s">
        <v>10401</v>
      </c>
      <c r="AE767" s="2" t="b">
        <v>0</v>
      </c>
      <c r="AF767" s="1" t="s">
        <v>10402</v>
      </c>
      <c r="AG767" s="1" t="s">
        <v>10403</v>
      </c>
      <c r="AH767" s="1" t="s">
        <v>3048</v>
      </c>
      <c r="AI767" s="2">
        <v>4.0</v>
      </c>
      <c r="AJ767" s="2" t="b">
        <v>0</v>
      </c>
      <c r="AK767" s="1" t="s">
        <v>10404</v>
      </c>
      <c r="AL767" s="1" t="s">
        <v>10405</v>
      </c>
      <c r="AM767" s="2" t="b">
        <v>1</v>
      </c>
      <c r="AN767" s="1" t="s">
        <v>10406</v>
      </c>
      <c r="AO767" s="1" t="s">
        <v>10407</v>
      </c>
      <c r="AP767" s="1" t="s">
        <v>10408</v>
      </c>
    </row>
    <row r="768">
      <c r="A768" s="2">
        <v>766.0</v>
      </c>
      <c r="B768" s="3">
        <v>45019.0</v>
      </c>
      <c r="C768" s="1" t="s">
        <v>124</v>
      </c>
      <c r="D768" s="1" t="s">
        <v>4391</v>
      </c>
      <c r="E768" s="1" t="s">
        <v>314</v>
      </c>
      <c r="F768" s="4">
        <v>45081.0</v>
      </c>
      <c r="G768" s="2" t="b">
        <v>0</v>
      </c>
      <c r="H768" s="2" t="b">
        <v>0</v>
      </c>
      <c r="I768" s="1" t="s">
        <v>10409</v>
      </c>
      <c r="J768" s="4">
        <v>45059.0</v>
      </c>
      <c r="K768" s="2">
        <v>2.0</v>
      </c>
      <c r="L768" s="2">
        <v>2.0</v>
      </c>
      <c r="M768" s="1" t="s">
        <v>157</v>
      </c>
      <c r="N768" s="5" t="s">
        <v>10410</v>
      </c>
      <c r="O768" s="1" t="s">
        <v>8926</v>
      </c>
      <c r="P768" s="1" t="s">
        <v>10411</v>
      </c>
      <c r="Q768" s="2">
        <v>4.0</v>
      </c>
      <c r="R768" s="2">
        <v>58.0</v>
      </c>
      <c r="S768" s="4">
        <v>45087.0</v>
      </c>
      <c r="T768" s="2">
        <v>19.0</v>
      </c>
      <c r="U768" s="4">
        <v>45054.0</v>
      </c>
      <c r="V768" s="1">
        <v>15.0</v>
      </c>
      <c r="W768" s="1">
        <f t="shared" si="1"/>
        <v>18</v>
      </c>
      <c r="X768" s="1">
        <f t="shared" si="2"/>
        <v>17.9</v>
      </c>
      <c r="Y768" s="1" t="s">
        <v>2065</v>
      </c>
      <c r="Z768" s="1" t="s">
        <v>10412</v>
      </c>
      <c r="AA768" s="1" t="s">
        <v>6993</v>
      </c>
      <c r="AB768" s="1">
        <v>3.0</v>
      </c>
      <c r="AC768" s="1">
        <v>8.0</v>
      </c>
      <c r="AD768" s="1" t="s">
        <v>10413</v>
      </c>
      <c r="AE768" s="2" t="b">
        <v>1</v>
      </c>
      <c r="AF768" s="1" t="s">
        <v>10414</v>
      </c>
      <c r="AG768" s="1" t="s">
        <v>1452</v>
      </c>
      <c r="AH768" s="1" t="s">
        <v>10415</v>
      </c>
      <c r="AI768" s="2">
        <v>4.0</v>
      </c>
      <c r="AJ768" s="2" t="b">
        <v>0</v>
      </c>
      <c r="AK768" s="1" t="s">
        <v>10416</v>
      </c>
      <c r="AL768" s="1" t="s">
        <v>10417</v>
      </c>
      <c r="AM768" s="2" t="b">
        <v>1</v>
      </c>
      <c r="AN768" s="1" t="s">
        <v>2876</v>
      </c>
      <c r="AO768" s="1" t="s">
        <v>10418</v>
      </c>
      <c r="AP768" s="1" t="s">
        <v>10419</v>
      </c>
    </row>
    <row r="769">
      <c r="A769" s="2">
        <v>767.0</v>
      </c>
      <c r="B769" s="3">
        <v>45017.0</v>
      </c>
      <c r="C769" s="1" t="s">
        <v>161</v>
      </c>
      <c r="D769" s="1" t="s">
        <v>10420</v>
      </c>
      <c r="E769" s="1" t="s">
        <v>103</v>
      </c>
      <c r="F769" s="4">
        <v>45078.0</v>
      </c>
      <c r="G769" s="2" t="b">
        <v>1</v>
      </c>
      <c r="H769" s="2" t="b">
        <v>1</v>
      </c>
      <c r="I769" s="1" t="s">
        <v>10421</v>
      </c>
      <c r="J769" s="4">
        <v>45050.0</v>
      </c>
      <c r="K769" s="2">
        <v>8.0</v>
      </c>
      <c r="L769" s="2">
        <v>8.0</v>
      </c>
      <c r="M769" s="1" t="s">
        <v>46</v>
      </c>
      <c r="N769" s="5" t="s">
        <v>10422</v>
      </c>
      <c r="O769" s="1" t="s">
        <v>10423</v>
      </c>
      <c r="P769" s="1" t="s">
        <v>10424</v>
      </c>
      <c r="Q769" s="2">
        <v>5.0</v>
      </c>
      <c r="R769" s="2">
        <v>51.0</v>
      </c>
      <c r="S769" s="4">
        <v>45076.0</v>
      </c>
      <c r="T769" s="2">
        <v>2.0</v>
      </c>
      <c r="U769" s="4">
        <v>45045.0</v>
      </c>
      <c r="V769" s="1">
        <v>18.0</v>
      </c>
      <c r="W769" s="1">
        <f t="shared" si="1"/>
        <v>21.6</v>
      </c>
      <c r="X769" s="1">
        <f t="shared" si="2"/>
        <v>21.5</v>
      </c>
      <c r="Y769" s="1" t="s">
        <v>1357</v>
      </c>
      <c r="Z769" s="1" t="s">
        <v>10425</v>
      </c>
      <c r="AA769" s="1" t="s">
        <v>8970</v>
      </c>
      <c r="AB769" s="1">
        <v>4.0</v>
      </c>
      <c r="AC769" s="1">
        <v>8.0</v>
      </c>
      <c r="AD769" s="1" t="s">
        <v>7090</v>
      </c>
      <c r="AE769" s="2" t="b">
        <v>1</v>
      </c>
      <c r="AF769" s="1" t="s">
        <v>10426</v>
      </c>
      <c r="AG769" s="1" t="s">
        <v>10427</v>
      </c>
      <c r="AH769" s="1" t="s">
        <v>10428</v>
      </c>
      <c r="AI769" s="2">
        <v>5.0</v>
      </c>
      <c r="AJ769" s="2" t="b">
        <v>1</v>
      </c>
      <c r="AK769" s="1" t="s">
        <v>7928</v>
      </c>
      <c r="AL769" s="1" t="s">
        <v>10429</v>
      </c>
      <c r="AM769" s="2" t="b">
        <v>0</v>
      </c>
      <c r="AN769" s="1" t="s">
        <v>10430</v>
      </c>
      <c r="AO769" s="1" t="s">
        <v>10431</v>
      </c>
      <c r="AP769" s="1" t="s">
        <v>10432</v>
      </c>
    </row>
    <row r="770">
      <c r="A770" s="2">
        <v>768.0</v>
      </c>
      <c r="B770" s="3">
        <v>45011.0</v>
      </c>
      <c r="C770" s="1" t="s">
        <v>82</v>
      </c>
      <c r="D770" s="1" t="s">
        <v>10433</v>
      </c>
      <c r="E770" s="1" t="s">
        <v>212</v>
      </c>
      <c r="F770" s="4">
        <v>45099.0</v>
      </c>
      <c r="G770" s="2" t="b">
        <v>0</v>
      </c>
      <c r="H770" s="2" t="b">
        <v>1</v>
      </c>
      <c r="I770" s="1" t="s">
        <v>10434</v>
      </c>
      <c r="J770" s="4">
        <v>45048.0</v>
      </c>
      <c r="K770" s="2">
        <v>4.0</v>
      </c>
      <c r="L770" s="2">
        <v>4.0</v>
      </c>
      <c r="M770" s="1" t="s">
        <v>157</v>
      </c>
      <c r="N770" s="5" t="s">
        <v>10435</v>
      </c>
      <c r="O770" s="1" t="s">
        <v>10436</v>
      </c>
      <c r="P770" s="1" t="s">
        <v>10437</v>
      </c>
      <c r="Q770" s="2">
        <v>3.0</v>
      </c>
      <c r="R770" s="2">
        <v>11.0</v>
      </c>
      <c r="S770" s="4">
        <v>45067.0</v>
      </c>
      <c r="T770" s="2">
        <v>37.0</v>
      </c>
      <c r="U770" s="4">
        <v>45043.0</v>
      </c>
      <c r="V770" s="1">
        <v>19.0</v>
      </c>
      <c r="W770" s="1">
        <f t="shared" si="1"/>
        <v>22.8</v>
      </c>
      <c r="X770" s="1">
        <f t="shared" si="2"/>
        <v>22.7</v>
      </c>
      <c r="Y770" s="1" t="s">
        <v>719</v>
      </c>
      <c r="Z770" s="1" t="s">
        <v>10438</v>
      </c>
      <c r="AA770" s="1" t="s">
        <v>10439</v>
      </c>
      <c r="AB770" s="1">
        <v>4.0</v>
      </c>
      <c r="AC770" s="1">
        <v>10.0</v>
      </c>
      <c r="AD770" s="1" t="s">
        <v>5867</v>
      </c>
      <c r="AE770" s="2" t="b">
        <v>0</v>
      </c>
      <c r="AF770" s="1" t="s">
        <v>10440</v>
      </c>
      <c r="AG770" s="1" t="s">
        <v>10441</v>
      </c>
      <c r="AH770" s="1" t="s">
        <v>1873</v>
      </c>
      <c r="AI770" s="2">
        <v>3.0</v>
      </c>
      <c r="AJ770" s="2" t="b">
        <v>1</v>
      </c>
      <c r="AK770" s="1" t="s">
        <v>10442</v>
      </c>
      <c r="AL770" s="1" t="s">
        <v>10443</v>
      </c>
      <c r="AM770" s="2" t="b">
        <v>1</v>
      </c>
      <c r="AN770" s="1" t="s">
        <v>10444</v>
      </c>
      <c r="AO770" s="1" t="s">
        <v>10445</v>
      </c>
      <c r="AP770" s="1" t="s">
        <v>10446</v>
      </c>
    </row>
    <row r="771">
      <c r="A771" s="2">
        <v>769.0</v>
      </c>
      <c r="B771" s="3">
        <v>44998.0</v>
      </c>
      <c r="C771" s="1" t="s">
        <v>157</v>
      </c>
      <c r="D771" s="1" t="s">
        <v>1874</v>
      </c>
      <c r="E771" s="1" t="s">
        <v>1066</v>
      </c>
      <c r="F771" s="4">
        <v>45034.0</v>
      </c>
      <c r="G771" s="2" t="b">
        <v>1</v>
      </c>
      <c r="H771" s="2" t="b">
        <v>0</v>
      </c>
      <c r="I771" s="1" t="s">
        <v>10447</v>
      </c>
      <c r="J771" s="4">
        <v>45031.0</v>
      </c>
      <c r="K771" s="2">
        <v>3.0</v>
      </c>
      <c r="L771" s="2">
        <v>3.0</v>
      </c>
      <c r="M771" s="1" t="s">
        <v>279</v>
      </c>
      <c r="N771" s="5" t="s">
        <v>10448</v>
      </c>
      <c r="O771" s="1" t="s">
        <v>10449</v>
      </c>
      <c r="P771" s="1" t="s">
        <v>10450</v>
      </c>
      <c r="Q771" s="2">
        <v>4.0</v>
      </c>
      <c r="R771" s="2">
        <v>21.0</v>
      </c>
      <c r="S771" s="4">
        <v>45042.0</v>
      </c>
      <c r="T771" s="2">
        <v>43.0</v>
      </c>
      <c r="U771" s="4">
        <v>45026.0</v>
      </c>
      <c r="V771" s="1">
        <v>24.0</v>
      </c>
      <c r="W771" s="1">
        <f t="shared" si="1"/>
        <v>28.8</v>
      </c>
      <c r="X771" s="1">
        <f t="shared" si="2"/>
        <v>28.7</v>
      </c>
      <c r="Y771" s="1" t="s">
        <v>234</v>
      </c>
      <c r="Z771" s="1" t="s">
        <v>10451</v>
      </c>
      <c r="AA771" s="1" t="s">
        <v>1634</v>
      </c>
      <c r="AB771" s="1">
        <v>1.0</v>
      </c>
      <c r="AC771" s="1">
        <v>6.0</v>
      </c>
      <c r="AD771" s="1" t="s">
        <v>8373</v>
      </c>
      <c r="AE771" s="2" t="b">
        <v>1</v>
      </c>
      <c r="AF771" s="1" t="s">
        <v>10452</v>
      </c>
      <c r="AG771" s="1" t="s">
        <v>10453</v>
      </c>
      <c r="AH771" s="1" t="s">
        <v>10454</v>
      </c>
      <c r="AI771" s="2">
        <v>1.0</v>
      </c>
      <c r="AJ771" s="2" t="b">
        <v>1</v>
      </c>
      <c r="AK771" s="1" t="s">
        <v>10455</v>
      </c>
      <c r="AL771" s="1" t="s">
        <v>10456</v>
      </c>
      <c r="AM771" s="2" t="b">
        <v>1</v>
      </c>
      <c r="AN771" s="1" t="s">
        <v>9190</v>
      </c>
      <c r="AO771" s="1" t="s">
        <v>10457</v>
      </c>
      <c r="AP771" s="1" t="s">
        <v>10458</v>
      </c>
    </row>
    <row r="772">
      <c r="A772" s="2">
        <v>770.0</v>
      </c>
      <c r="B772" s="3">
        <v>45232.0</v>
      </c>
      <c r="C772" s="1" t="s">
        <v>46</v>
      </c>
      <c r="D772" s="1" t="s">
        <v>10400</v>
      </c>
      <c r="E772" s="1" t="s">
        <v>141</v>
      </c>
      <c r="F772" s="4">
        <v>45300.0</v>
      </c>
      <c r="G772" s="2" t="b">
        <v>1</v>
      </c>
      <c r="H772" s="2" t="b">
        <v>1</v>
      </c>
      <c r="I772" s="1" t="s">
        <v>10459</v>
      </c>
      <c r="J772" s="4">
        <v>45270.0</v>
      </c>
      <c r="K772" s="2">
        <v>7.0</v>
      </c>
      <c r="L772" s="2">
        <v>7.0</v>
      </c>
      <c r="M772" s="1" t="s">
        <v>124</v>
      </c>
      <c r="N772" s="1" t="s">
        <v>10460</v>
      </c>
      <c r="O772" s="1" t="s">
        <v>10461</v>
      </c>
      <c r="P772" s="1" t="s">
        <v>10462</v>
      </c>
      <c r="Q772" s="2">
        <v>3.0</v>
      </c>
      <c r="R772" s="2">
        <v>40.0</v>
      </c>
      <c r="S772" s="4">
        <v>45283.0</v>
      </c>
      <c r="T772" s="2">
        <v>56.0</v>
      </c>
      <c r="U772" s="4">
        <v>45265.0</v>
      </c>
      <c r="V772" s="1">
        <v>15.0</v>
      </c>
      <c r="W772" s="1">
        <f t="shared" si="1"/>
        <v>18</v>
      </c>
      <c r="X772" s="1">
        <f t="shared" si="2"/>
        <v>17.9</v>
      </c>
      <c r="Y772" s="1" t="s">
        <v>234</v>
      </c>
      <c r="Z772" s="1" t="s">
        <v>5696</v>
      </c>
      <c r="AA772" s="1" t="s">
        <v>8692</v>
      </c>
      <c r="AB772" s="1">
        <v>4.0</v>
      </c>
      <c r="AC772" s="1">
        <v>9.0</v>
      </c>
      <c r="AD772" s="1" t="s">
        <v>10463</v>
      </c>
      <c r="AE772" s="2" t="b">
        <v>0</v>
      </c>
      <c r="AF772" s="1" t="s">
        <v>10464</v>
      </c>
      <c r="AG772" s="1" t="s">
        <v>9954</v>
      </c>
      <c r="AH772" s="1" t="s">
        <v>3156</v>
      </c>
      <c r="AI772" s="2">
        <v>5.0</v>
      </c>
      <c r="AJ772" s="2" t="b">
        <v>1</v>
      </c>
      <c r="AK772" s="1" t="s">
        <v>10465</v>
      </c>
      <c r="AL772" s="1" t="s">
        <v>10466</v>
      </c>
      <c r="AM772" s="2" t="b">
        <v>0</v>
      </c>
      <c r="AN772" s="1" t="s">
        <v>1879</v>
      </c>
      <c r="AO772" s="1" t="s">
        <v>10467</v>
      </c>
      <c r="AP772" s="1" t="s">
        <v>10468</v>
      </c>
    </row>
    <row r="773">
      <c r="A773" s="2">
        <v>771.0</v>
      </c>
      <c r="B773" s="3">
        <v>45075.0</v>
      </c>
      <c r="C773" s="1" t="s">
        <v>120</v>
      </c>
      <c r="D773" s="1" t="s">
        <v>3239</v>
      </c>
      <c r="E773" s="1" t="s">
        <v>514</v>
      </c>
      <c r="F773" s="4">
        <v>45106.0</v>
      </c>
      <c r="G773" s="2" t="b">
        <v>0</v>
      </c>
      <c r="H773" s="2" t="b">
        <v>1</v>
      </c>
      <c r="I773" s="1" t="s">
        <v>10469</v>
      </c>
      <c r="J773" s="4">
        <v>45110.0</v>
      </c>
      <c r="K773" s="2">
        <v>8.0</v>
      </c>
      <c r="L773" s="2">
        <v>8.0</v>
      </c>
      <c r="M773" s="1" t="s">
        <v>124</v>
      </c>
      <c r="N773" s="5" t="s">
        <v>10470</v>
      </c>
      <c r="O773" s="1" t="s">
        <v>10471</v>
      </c>
      <c r="P773" s="1" t="s">
        <v>10472</v>
      </c>
      <c r="Q773" s="2">
        <v>1.0</v>
      </c>
      <c r="R773" s="2">
        <v>58.0</v>
      </c>
      <c r="S773" s="4">
        <v>45126.0</v>
      </c>
      <c r="T773" s="2">
        <v>68.0</v>
      </c>
      <c r="U773" s="4">
        <v>45105.0</v>
      </c>
      <c r="V773" s="1">
        <v>22.0</v>
      </c>
      <c r="W773" s="1">
        <f t="shared" si="1"/>
        <v>26.4</v>
      </c>
      <c r="X773" s="1">
        <f t="shared" si="2"/>
        <v>26.3</v>
      </c>
      <c r="Y773" s="1" t="s">
        <v>10473</v>
      </c>
      <c r="Z773" s="1" t="s">
        <v>2192</v>
      </c>
      <c r="AA773" s="1" t="s">
        <v>4981</v>
      </c>
      <c r="AB773" s="1">
        <v>3.0</v>
      </c>
      <c r="AC773" s="1">
        <v>9.0</v>
      </c>
      <c r="AD773" s="1" t="s">
        <v>4935</v>
      </c>
      <c r="AE773" s="2" t="b">
        <v>0</v>
      </c>
      <c r="AF773" s="1" t="s">
        <v>10474</v>
      </c>
      <c r="AG773" s="1" t="s">
        <v>4000</v>
      </c>
      <c r="AH773" s="1" t="s">
        <v>10475</v>
      </c>
      <c r="AI773" s="2">
        <v>4.0</v>
      </c>
      <c r="AJ773" s="2" t="b">
        <v>1</v>
      </c>
      <c r="AK773" s="1" t="s">
        <v>10476</v>
      </c>
      <c r="AL773" s="1" t="s">
        <v>10477</v>
      </c>
      <c r="AM773" s="2" t="b">
        <v>1</v>
      </c>
      <c r="AN773" s="1" t="s">
        <v>10478</v>
      </c>
      <c r="AO773" s="1" t="s">
        <v>10479</v>
      </c>
      <c r="AP773" s="1" t="s">
        <v>10480</v>
      </c>
    </row>
    <row r="774">
      <c r="A774" s="2">
        <v>772.0</v>
      </c>
      <c r="B774" s="3">
        <v>45020.0</v>
      </c>
      <c r="C774" s="1" t="s">
        <v>161</v>
      </c>
      <c r="D774" s="1" t="s">
        <v>8194</v>
      </c>
      <c r="E774" s="1" t="s">
        <v>732</v>
      </c>
      <c r="F774" s="4">
        <v>45116.0</v>
      </c>
      <c r="G774" s="2" t="b">
        <v>0</v>
      </c>
      <c r="H774" s="2" t="b">
        <v>0</v>
      </c>
      <c r="I774" s="1" t="s">
        <v>10481</v>
      </c>
      <c r="J774" s="4">
        <v>45051.0</v>
      </c>
      <c r="K774" s="2">
        <v>4.0</v>
      </c>
      <c r="L774" s="2">
        <v>4.0</v>
      </c>
      <c r="M774" s="1" t="s">
        <v>279</v>
      </c>
      <c r="N774" s="5" t="s">
        <v>10482</v>
      </c>
      <c r="O774" s="1" t="s">
        <v>10318</v>
      </c>
      <c r="P774" s="1" t="s">
        <v>10483</v>
      </c>
      <c r="Q774" s="2">
        <v>2.0</v>
      </c>
      <c r="R774" s="2">
        <v>39.0</v>
      </c>
      <c r="S774" s="4">
        <v>45063.0</v>
      </c>
      <c r="T774" s="2">
        <v>72.0</v>
      </c>
      <c r="U774" s="4">
        <v>45046.0</v>
      </c>
      <c r="V774" s="1">
        <v>22.0</v>
      </c>
      <c r="W774" s="1">
        <f t="shared" si="1"/>
        <v>26.4</v>
      </c>
      <c r="X774" s="1">
        <f t="shared" si="2"/>
        <v>26.3</v>
      </c>
      <c r="Y774" s="1" t="s">
        <v>8688</v>
      </c>
      <c r="Z774" s="1" t="s">
        <v>10484</v>
      </c>
      <c r="AA774" s="1" t="s">
        <v>10485</v>
      </c>
      <c r="AB774" s="1">
        <v>4.0</v>
      </c>
      <c r="AC774" s="1">
        <v>8.0</v>
      </c>
      <c r="AD774" s="1" t="s">
        <v>6318</v>
      </c>
      <c r="AE774" s="2" t="b">
        <v>1</v>
      </c>
      <c r="AF774" s="1" t="s">
        <v>10486</v>
      </c>
      <c r="AG774" s="1" t="s">
        <v>3902</v>
      </c>
      <c r="AH774" s="1" t="s">
        <v>10487</v>
      </c>
      <c r="AI774" s="2">
        <v>1.0</v>
      </c>
      <c r="AJ774" s="2" t="b">
        <v>0</v>
      </c>
      <c r="AK774" s="1" t="s">
        <v>10488</v>
      </c>
      <c r="AL774" s="1" t="s">
        <v>10489</v>
      </c>
      <c r="AM774" s="2" t="b">
        <v>1</v>
      </c>
      <c r="AN774" s="1" t="s">
        <v>10490</v>
      </c>
      <c r="AO774" s="1" t="s">
        <v>10457</v>
      </c>
      <c r="AP774" s="1" t="s">
        <v>10491</v>
      </c>
    </row>
    <row r="775">
      <c r="A775" s="2">
        <v>773.0</v>
      </c>
      <c r="B775" s="3">
        <v>45097.0</v>
      </c>
      <c r="C775" s="1" t="s">
        <v>279</v>
      </c>
      <c r="D775" s="1" t="s">
        <v>659</v>
      </c>
      <c r="E775" s="1" t="s">
        <v>44</v>
      </c>
      <c r="F775" s="4">
        <v>45136.0</v>
      </c>
      <c r="G775" s="2" t="b">
        <v>1</v>
      </c>
      <c r="H775" s="2" t="b">
        <v>1</v>
      </c>
      <c r="I775" s="1" t="s">
        <v>10492</v>
      </c>
      <c r="J775" s="4">
        <v>45135.0</v>
      </c>
      <c r="K775" s="2">
        <v>7.0</v>
      </c>
      <c r="L775" s="2">
        <v>7.0</v>
      </c>
      <c r="M775" s="1" t="s">
        <v>46</v>
      </c>
      <c r="N775" s="5" t="s">
        <v>10493</v>
      </c>
      <c r="O775" s="1" t="s">
        <v>10494</v>
      </c>
      <c r="P775" s="1" t="s">
        <v>10495</v>
      </c>
      <c r="Q775" s="2">
        <v>2.0</v>
      </c>
      <c r="R775" s="2">
        <v>16.0</v>
      </c>
      <c r="S775" s="4">
        <v>45161.0</v>
      </c>
      <c r="T775" s="2">
        <v>25.0</v>
      </c>
      <c r="U775" s="4">
        <v>45130.0</v>
      </c>
      <c r="V775" s="1">
        <v>25.0</v>
      </c>
      <c r="W775" s="1">
        <f t="shared" si="1"/>
        <v>30</v>
      </c>
      <c r="X775" s="1">
        <f t="shared" si="2"/>
        <v>29.9</v>
      </c>
      <c r="Y775" s="1" t="s">
        <v>8960</v>
      </c>
      <c r="Z775" s="1" t="s">
        <v>10496</v>
      </c>
      <c r="AA775" s="1" t="s">
        <v>1485</v>
      </c>
      <c r="AB775" s="1">
        <v>2.0</v>
      </c>
      <c r="AC775" s="1">
        <v>6.0</v>
      </c>
      <c r="AD775" s="1" t="s">
        <v>1927</v>
      </c>
      <c r="AE775" s="2" t="b">
        <v>0</v>
      </c>
      <c r="AF775" s="1" t="s">
        <v>10497</v>
      </c>
      <c r="AG775" s="1" t="s">
        <v>10168</v>
      </c>
      <c r="AH775" s="1" t="s">
        <v>10498</v>
      </c>
      <c r="AI775" s="2">
        <v>3.0</v>
      </c>
      <c r="AJ775" s="2" t="b">
        <v>0</v>
      </c>
      <c r="AK775" s="1" t="s">
        <v>10499</v>
      </c>
      <c r="AL775" s="1" t="s">
        <v>10500</v>
      </c>
      <c r="AM775" s="2" t="b">
        <v>0</v>
      </c>
      <c r="AN775" s="1" t="s">
        <v>7008</v>
      </c>
      <c r="AO775" s="1" t="s">
        <v>712</v>
      </c>
      <c r="AP775" s="1" t="s">
        <v>10501</v>
      </c>
    </row>
    <row r="776">
      <c r="A776" s="2">
        <v>774.0</v>
      </c>
      <c r="B776" s="3">
        <v>45117.0</v>
      </c>
      <c r="C776" s="1" t="s">
        <v>279</v>
      </c>
      <c r="D776" s="1" t="s">
        <v>8096</v>
      </c>
      <c r="E776" s="1" t="s">
        <v>159</v>
      </c>
      <c r="F776" s="4">
        <v>45160.0</v>
      </c>
      <c r="G776" s="2" t="b">
        <v>0</v>
      </c>
      <c r="H776" s="2" t="b">
        <v>0</v>
      </c>
      <c r="I776" s="1" t="s">
        <v>10502</v>
      </c>
      <c r="J776" s="4">
        <v>45149.0</v>
      </c>
      <c r="K776" s="2">
        <v>5.0</v>
      </c>
      <c r="L776" s="2">
        <v>5.0</v>
      </c>
      <c r="M776" s="1" t="s">
        <v>46</v>
      </c>
      <c r="N776" s="5" t="s">
        <v>10503</v>
      </c>
      <c r="O776" s="1" t="s">
        <v>10504</v>
      </c>
      <c r="P776" s="1" t="s">
        <v>10505</v>
      </c>
      <c r="Q776" s="2">
        <v>2.0</v>
      </c>
      <c r="R776" s="2">
        <v>46.0</v>
      </c>
      <c r="S776" s="4">
        <v>45160.0</v>
      </c>
      <c r="T776" s="2">
        <v>36.0</v>
      </c>
      <c r="U776" s="4">
        <v>45144.0</v>
      </c>
      <c r="V776" s="1">
        <v>10.0</v>
      </c>
      <c r="W776" s="1">
        <f t="shared" si="1"/>
        <v>12</v>
      </c>
      <c r="X776" s="1">
        <f t="shared" si="2"/>
        <v>11.9</v>
      </c>
      <c r="Y776" s="1" t="s">
        <v>234</v>
      </c>
      <c r="Z776" s="1" t="s">
        <v>10506</v>
      </c>
      <c r="AA776" s="1" t="s">
        <v>10188</v>
      </c>
      <c r="AB776" s="1">
        <v>2.0</v>
      </c>
      <c r="AC776" s="1">
        <v>9.0</v>
      </c>
      <c r="AD776" s="1" t="s">
        <v>2503</v>
      </c>
      <c r="AE776" s="2" t="b">
        <v>0</v>
      </c>
      <c r="AF776" s="1" t="s">
        <v>10507</v>
      </c>
      <c r="AG776" s="1" t="s">
        <v>6758</v>
      </c>
      <c r="AH776" s="1" t="s">
        <v>1978</v>
      </c>
      <c r="AI776" s="2">
        <v>3.0</v>
      </c>
      <c r="AJ776" s="2" t="b">
        <v>0</v>
      </c>
      <c r="AK776" s="1" t="s">
        <v>10508</v>
      </c>
      <c r="AL776" s="1" t="s">
        <v>10509</v>
      </c>
      <c r="AM776" s="2" t="b">
        <v>0</v>
      </c>
      <c r="AN776" s="1" t="s">
        <v>8480</v>
      </c>
      <c r="AO776" s="1" t="s">
        <v>10510</v>
      </c>
      <c r="AP776" s="1" t="s">
        <v>10511</v>
      </c>
    </row>
    <row r="777">
      <c r="A777" s="2">
        <v>775.0</v>
      </c>
      <c r="B777" s="3">
        <v>45269.0</v>
      </c>
      <c r="C777" s="1" t="s">
        <v>161</v>
      </c>
      <c r="D777" s="1" t="s">
        <v>10512</v>
      </c>
      <c r="E777" s="1" t="s">
        <v>314</v>
      </c>
      <c r="F777" s="4">
        <v>45354.0</v>
      </c>
      <c r="G777" s="2" t="b">
        <v>0</v>
      </c>
      <c r="H777" s="2" t="b">
        <v>0</v>
      </c>
      <c r="I777" s="1" t="s">
        <v>10350</v>
      </c>
      <c r="J777" s="4">
        <v>45301.0</v>
      </c>
      <c r="K777" s="2">
        <v>1.0</v>
      </c>
      <c r="L777" s="2">
        <v>1.0</v>
      </c>
      <c r="M777" s="1" t="s">
        <v>124</v>
      </c>
      <c r="N777" s="5" t="s">
        <v>10513</v>
      </c>
      <c r="O777" s="1" t="s">
        <v>10514</v>
      </c>
      <c r="P777" s="1" t="s">
        <v>10515</v>
      </c>
      <c r="Q777" s="2">
        <v>3.0</v>
      </c>
      <c r="R777" s="2">
        <v>47.0</v>
      </c>
      <c r="S777" s="4">
        <v>45328.0</v>
      </c>
      <c r="T777" s="2">
        <v>17.0</v>
      </c>
      <c r="U777" s="4">
        <v>45296.0</v>
      </c>
      <c r="V777" s="1">
        <v>14.0</v>
      </c>
      <c r="W777" s="1">
        <f t="shared" si="1"/>
        <v>16.8</v>
      </c>
      <c r="X777" s="1">
        <f t="shared" si="2"/>
        <v>16.7</v>
      </c>
      <c r="Y777" s="1" t="s">
        <v>1972</v>
      </c>
      <c r="Z777" s="1" t="s">
        <v>10516</v>
      </c>
      <c r="AA777" s="1" t="s">
        <v>6024</v>
      </c>
      <c r="AB777" s="1">
        <v>5.0</v>
      </c>
      <c r="AC777" s="1">
        <v>10.0</v>
      </c>
      <c r="AD777" s="1" t="s">
        <v>9663</v>
      </c>
      <c r="AE777" s="2" t="b">
        <v>0</v>
      </c>
      <c r="AF777" s="1" t="s">
        <v>10517</v>
      </c>
      <c r="AG777" s="1" t="s">
        <v>6493</v>
      </c>
      <c r="AH777" s="1" t="s">
        <v>10518</v>
      </c>
      <c r="AI777" s="2">
        <v>2.0</v>
      </c>
      <c r="AJ777" s="2" t="b">
        <v>0</v>
      </c>
      <c r="AK777" s="1" t="s">
        <v>5424</v>
      </c>
      <c r="AL777" s="1" t="s">
        <v>10519</v>
      </c>
      <c r="AM777" s="2" t="b">
        <v>0</v>
      </c>
      <c r="AN777" s="1" t="s">
        <v>4627</v>
      </c>
      <c r="AO777" s="1" t="s">
        <v>10520</v>
      </c>
      <c r="AP777" s="1" t="s">
        <v>10521</v>
      </c>
    </row>
    <row r="778">
      <c r="A778" s="2">
        <v>776.0</v>
      </c>
      <c r="B778" s="3">
        <v>45250.0</v>
      </c>
      <c r="C778" s="1" t="s">
        <v>279</v>
      </c>
      <c r="D778" s="1" t="s">
        <v>10522</v>
      </c>
      <c r="E778" s="1" t="s">
        <v>159</v>
      </c>
      <c r="F778" s="4">
        <v>45347.0</v>
      </c>
      <c r="G778" s="2" t="b">
        <v>0</v>
      </c>
      <c r="H778" s="2" t="b">
        <v>1</v>
      </c>
      <c r="I778" s="1" t="s">
        <v>10523</v>
      </c>
      <c r="J778" s="4">
        <v>45289.0</v>
      </c>
      <c r="K778" s="2">
        <v>2.0</v>
      </c>
      <c r="L778" s="2">
        <v>2.0</v>
      </c>
      <c r="M778" s="1" t="s">
        <v>46</v>
      </c>
      <c r="N778" s="5" t="s">
        <v>10524</v>
      </c>
      <c r="O778" s="1" t="s">
        <v>10525</v>
      </c>
      <c r="P778" s="1" t="s">
        <v>10526</v>
      </c>
      <c r="Q778" s="2">
        <v>1.0</v>
      </c>
      <c r="R778" s="2">
        <v>47.0</v>
      </c>
      <c r="S778" s="4">
        <v>45316.0</v>
      </c>
      <c r="T778" s="2">
        <v>55.0</v>
      </c>
      <c r="U778" s="4">
        <v>45284.0</v>
      </c>
      <c r="V778" s="1">
        <v>25.0</v>
      </c>
      <c r="W778" s="1">
        <f t="shared" si="1"/>
        <v>30</v>
      </c>
      <c r="X778" s="1">
        <f t="shared" si="2"/>
        <v>29.9</v>
      </c>
      <c r="Y778" s="1" t="s">
        <v>1775</v>
      </c>
      <c r="Z778" s="1" t="s">
        <v>10527</v>
      </c>
      <c r="AA778" s="1" t="s">
        <v>10528</v>
      </c>
      <c r="AB778" s="1">
        <v>1.0</v>
      </c>
      <c r="AC778" s="1">
        <v>10.0</v>
      </c>
      <c r="AD778" s="1" t="s">
        <v>606</v>
      </c>
      <c r="AE778" s="2" t="b">
        <v>0</v>
      </c>
      <c r="AF778" s="1" t="s">
        <v>10529</v>
      </c>
      <c r="AG778" s="1" t="s">
        <v>8859</v>
      </c>
      <c r="AH778" s="1" t="s">
        <v>10530</v>
      </c>
      <c r="AI778" s="2">
        <v>2.0</v>
      </c>
      <c r="AJ778" s="2" t="b">
        <v>1</v>
      </c>
      <c r="AK778" s="1" t="s">
        <v>10531</v>
      </c>
      <c r="AL778" s="1" t="s">
        <v>10532</v>
      </c>
      <c r="AM778" s="2" t="b">
        <v>0</v>
      </c>
      <c r="AN778" s="1" t="s">
        <v>513</v>
      </c>
      <c r="AO778" s="1" t="s">
        <v>10533</v>
      </c>
      <c r="AP778" s="1" t="s">
        <v>10534</v>
      </c>
    </row>
    <row r="779">
      <c r="A779" s="2">
        <v>777.0</v>
      </c>
      <c r="B779" s="3">
        <v>45059.0</v>
      </c>
      <c r="C779" s="1" t="s">
        <v>120</v>
      </c>
      <c r="D779" s="1" t="s">
        <v>4715</v>
      </c>
      <c r="E779" s="1" t="s">
        <v>44</v>
      </c>
      <c r="F779" s="4">
        <v>45139.0</v>
      </c>
      <c r="G779" s="2" t="b">
        <v>0</v>
      </c>
      <c r="H779" s="2" t="b">
        <v>1</v>
      </c>
      <c r="I779" s="1" t="s">
        <v>10535</v>
      </c>
      <c r="J779" s="4">
        <v>45090.0</v>
      </c>
      <c r="K779" s="2">
        <v>4.0</v>
      </c>
      <c r="L779" s="2">
        <v>4.0</v>
      </c>
      <c r="M779" s="1" t="s">
        <v>46</v>
      </c>
      <c r="N779" s="5" t="s">
        <v>10536</v>
      </c>
      <c r="O779" s="1" t="s">
        <v>10537</v>
      </c>
      <c r="P779" s="1" t="s">
        <v>10538</v>
      </c>
      <c r="Q779" s="2">
        <v>1.0</v>
      </c>
      <c r="R779" s="2">
        <v>16.0</v>
      </c>
      <c r="S779" s="4">
        <v>45108.0</v>
      </c>
      <c r="T779" s="2">
        <v>95.0</v>
      </c>
      <c r="U779" s="4">
        <v>45085.0</v>
      </c>
      <c r="V779" s="1">
        <v>21.0</v>
      </c>
      <c r="W779" s="1">
        <f t="shared" si="1"/>
        <v>25.2</v>
      </c>
      <c r="X779" s="1">
        <f t="shared" si="2"/>
        <v>25.1</v>
      </c>
      <c r="Y779" s="1" t="s">
        <v>234</v>
      </c>
      <c r="Z779" s="1" t="s">
        <v>10539</v>
      </c>
      <c r="AA779" s="1" t="s">
        <v>10540</v>
      </c>
      <c r="AB779" s="1">
        <v>3.0</v>
      </c>
      <c r="AC779" s="1">
        <v>9.0</v>
      </c>
      <c r="AD779" s="1" t="s">
        <v>2015</v>
      </c>
      <c r="AE779" s="2" t="b">
        <v>1</v>
      </c>
      <c r="AF779" s="1" t="s">
        <v>10541</v>
      </c>
      <c r="AG779" s="1" t="s">
        <v>10542</v>
      </c>
      <c r="AH779" s="1" t="s">
        <v>1702</v>
      </c>
      <c r="AI779" s="2">
        <v>1.0</v>
      </c>
      <c r="AJ779" s="2" t="b">
        <v>1</v>
      </c>
      <c r="AK779" s="1" t="s">
        <v>10543</v>
      </c>
      <c r="AL779" s="1" t="s">
        <v>10544</v>
      </c>
      <c r="AM779" s="2" t="b">
        <v>1</v>
      </c>
      <c r="AN779" s="1" t="s">
        <v>10307</v>
      </c>
      <c r="AO779" s="1" t="s">
        <v>10545</v>
      </c>
      <c r="AP779" s="1" t="s">
        <v>10546</v>
      </c>
    </row>
    <row r="780">
      <c r="A780" s="2">
        <v>778.0</v>
      </c>
      <c r="B780" s="3">
        <v>45277.0</v>
      </c>
      <c r="C780" s="1" t="s">
        <v>101</v>
      </c>
      <c r="D780" s="1" t="s">
        <v>3421</v>
      </c>
      <c r="E780" s="1" t="s">
        <v>430</v>
      </c>
      <c r="F780" s="4">
        <v>45366.0</v>
      </c>
      <c r="G780" s="2" t="b">
        <v>1</v>
      </c>
      <c r="H780" s="2" t="b">
        <v>0</v>
      </c>
      <c r="I780" s="1" t="s">
        <v>10547</v>
      </c>
      <c r="J780" s="4">
        <v>45311.0</v>
      </c>
      <c r="K780" s="2">
        <v>1.0</v>
      </c>
      <c r="L780" s="2">
        <v>1.0</v>
      </c>
      <c r="M780" s="1" t="s">
        <v>46</v>
      </c>
      <c r="N780" s="5" t="s">
        <v>10548</v>
      </c>
      <c r="O780" s="1" t="s">
        <v>6257</v>
      </c>
      <c r="P780" s="1" t="s">
        <v>10549</v>
      </c>
      <c r="Q780" s="2">
        <v>4.0</v>
      </c>
      <c r="R780" s="2">
        <v>18.0</v>
      </c>
      <c r="S780" s="4">
        <v>45339.0</v>
      </c>
      <c r="T780" s="2">
        <v>46.0</v>
      </c>
      <c r="U780" s="4">
        <v>45306.0</v>
      </c>
      <c r="V780" s="1">
        <v>5.0</v>
      </c>
      <c r="W780" s="1">
        <f t="shared" si="1"/>
        <v>6</v>
      </c>
      <c r="X780" s="1">
        <f t="shared" si="2"/>
        <v>5.9</v>
      </c>
      <c r="Y780" s="1" t="s">
        <v>770</v>
      </c>
      <c r="Z780" s="1" t="s">
        <v>7113</v>
      </c>
      <c r="AA780" s="1" t="s">
        <v>10550</v>
      </c>
      <c r="AB780" s="1">
        <v>1.0</v>
      </c>
      <c r="AC780" s="1">
        <v>9.0</v>
      </c>
      <c r="AD780" s="1" t="s">
        <v>9139</v>
      </c>
      <c r="AE780" s="2" t="b">
        <v>1</v>
      </c>
      <c r="AF780" s="1" t="s">
        <v>10551</v>
      </c>
      <c r="AG780" s="1" t="s">
        <v>10552</v>
      </c>
      <c r="AH780" s="1" t="s">
        <v>2340</v>
      </c>
      <c r="AI780" s="2">
        <v>5.0</v>
      </c>
      <c r="AJ780" s="2" t="b">
        <v>1</v>
      </c>
      <c r="AK780" s="1" t="s">
        <v>9527</v>
      </c>
      <c r="AL780" s="1" t="s">
        <v>10553</v>
      </c>
      <c r="AM780" s="2" t="b">
        <v>1</v>
      </c>
      <c r="AN780" s="1" t="s">
        <v>2552</v>
      </c>
      <c r="AO780" s="1" t="s">
        <v>10554</v>
      </c>
      <c r="AP780" s="1" t="s">
        <v>10555</v>
      </c>
    </row>
    <row r="781">
      <c r="A781" s="2">
        <v>779.0</v>
      </c>
      <c r="B781" s="3">
        <v>45204.0</v>
      </c>
      <c r="C781" s="1" t="s">
        <v>66</v>
      </c>
      <c r="D781" s="1" t="s">
        <v>5970</v>
      </c>
      <c r="E781" s="1" t="s">
        <v>64</v>
      </c>
      <c r="F781" s="4">
        <v>45260.0</v>
      </c>
      <c r="G781" s="2" t="b">
        <v>0</v>
      </c>
      <c r="H781" s="2" t="b">
        <v>0</v>
      </c>
      <c r="I781" s="1" t="s">
        <v>9463</v>
      </c>
      <c r="J781" s="4">
        <v>45242.0</v>
      </c>
      <c r="K781" s="2">
        <v>8.0</v>
      </c>
      <c r="L781" s="2">
        <v>8.0</v>
      </c>
      <c r="M781" s="1" t="s">
        <v>279</v>
      </c>
      <c r="N781" s="5" t="s">
        <v>10556</v>
      </c>
      <c r="O781" s="1" t="s">
        <v>5941</v>
      </c>
      <c r="P781" s="1" t="s">
        <v>10557</v>
      </c>
      <c r="Q781" s="2">
        <v>4.0</v>
      </c>
      <c r="R781" s="2">
        <v>17.0</v>
      </c>
      <c r="S781" s="4">
        <v>45261.0</v>
      </c>
      <c r="T781" s="2">
        <v>89.0</v>
      </c>
      <c r="U781" s="4">
        <v>45237.0</v>
      </c>
      <c r="V781" s="1">
        <v>23.0</v>
      </c>
      <c r="W781" s="1">
        <f t="shared" si="1"/>
        <v>27.6</v>
      </c>
      <c r="X781" s="1">
        <f t="shared" si="2"/>
        <v>27.5</v>
      </c>
      <c r="Y781" s="1" t="s">
        <v>551</v>
      </c>
      <c r="Z781" s="1" t="s">
        <v>8455</v>
      </c>
      <c r="AA781" s="1" t="s">
        <v>6526</v>
      </c>
      <c r="AB781" s="1">
        <v>1.0</v>
      </c>
      <c r="AC781" s="1">
        <v>10.0</v>
      </c>
      <c r="AD781" s="1" t="s">
        <v>2364</v>
      </c>
      <c r="AE781" s="2" t="b">
        <v>0</v>
      </c>
      <c r="AF781" s="1" t="s">
        <v>10558</v>
      </c>
      <c r="AG781" s="1" t="s">
        <v>9941</v>
      </c>
      <c r="AH781" s="1" t="s">
        <v>10559</v>
      </c>
      <c r="AI781" s="2">
        <v>4.0</v>
      </c>
      <c r="AJ781" s="2" t="b">
        <v>0</v>
      </c>
      <c r="AK781" s="1" t="s">
        <v>6470</v>
      </c>
      <c r="AL781" s="1" t="s">
        <v>10560</v>
      </c>
      <c r="AM781" s="2" t="b">
        <v>1</v>
      </c>
      <c r="AN781" s="1" t="s">
        <v>6784</v>
      </c>
      <c r="AO781" s="1" t="s">
        <v>10561</v>
      </c>
      <c r="AP781" s="1" t="s">
        <v>10562</v>
      </c>
    </row>
    <row r="782">
      <c r="A782" s="2">
        <v>780.0</v>
      </c>
      <c r="B782" s="3">
        <v>45100.0</v>
      </c>
      <c r="C782" s="1" t="s">
        <v>62</v>
      </c>
      <c r="D782" s="1" t="s">
        <v>10563</v>
      </c>
      <c r="E782" s="1" t="s">
        <v>159</v>
      </c>
      <c r="F782" s="4">
        <v>45190.0</v>
      </c>
      <c r="G782" s="2" t="b">
        <v>0</v>
      </c>
      <c r="H782" s="2" t="b">
        <v>0</v>
      </c>
      <c r="I782" s="1" t="s">
        <v>10564</v>
      </c>
      <c r="J782" s="4">
        <v>45138.0</v>
      </c>
      <c r="K782" s="2">
        <v>3.0</v>
      </c>
      <c r="L782" s="2">
        <v>3.0</v>
      </c>
      <c r="M782" s="1" t="s">
        <v>120</v>
      </c>
      <c r="N782" s="5" t="s">
        <v>10565</v>
      </c>
      <c r="O782" s="1" t="s">
        <v>10566</v>
      </c>
      <c r="P782" s="1" t="s">
        <v>10567</v>
      </c>
      <c r="Q782" s="2">
        <v>4.0</v>
      </c>
      <c r="R782" s="2">
        <v>11.0</v>
      </c>
      <c r="S782" s="4">
        <v>45155.0</v>
      </c>
      <c r="T782" s="2">
        <v>1.0</v>
      </c>
      <c r="U782" s="4">
        <v>45133.0</v>
      </c>
      <c r="V782" s="1">
        <v>15.0</v>
      </c>
      <c r="W782" s="1">
        <f t="shared" si="1"/>
        <v>18</v>
      </c>
      <c r="X782" s="1">
        <f t="shared" si="2"/>
        <v>17.9</v>
      </c>
      <c r="Y782" s="1" t="s">
        <v>128</v>
      </c>
      <c r="Z782" s="1" t="s">
        <v>9176</v>
      </c>
      <c r="AA782" s="1" t="s">
        <v>1462</v>
      </c>
      <c r="AB782" s="1">
        <v>1.0</v>
      </c>
      <c r="AC782" s="1">
        <v>7.0</v>
      </c>
      <c r="AD782" s="1" t="s">
        <v>10568</v>
      </c>
      <c r="AE782" s="2" t="b">
        <v>0</v>
      </c>
      <c r="AF782" s="1" t="s">
        <v>10569</v>
      </c>
      <c r="AG782" s="1" t="s">
        <v>8848</v>
      </c>
      <c r="AH782" s="1" t="s">
        <v>4556</v>
      </c>
      <c r="AI782" s="2">
        <v>2.0</v>
      </c>
      <c r="AJ782" s="2" t="b">
        <v>0</v>
      </c>
      <c r="AK782" s="1" t="s">
        <v>10570</v>
      </c>
      <c r="AL782" s="1" t="s">
        <v>10571</v>
      </c>
      <c r="AM782" s="2" t="b">
        <v>0</v>
      </c>
      <c r="AN782" s="1" t="s">
        <v>10572</v>
      </c>
      <c r="AO782" s="1" t="s">
        <v>10573</v>
      </c>
      <c r="AP782" s="1" t="s">
        <v>10574</v>
      </c>
    </row>
    <row r="783">
      <c r="A783" s="2">
        <v>781.0</v>
      </c>
      <c r="B783" s="3">
        <v>44945.0</v>
      </c>
      <c r="C783" s="1" t="s">
        <v>124</v>
      </c>
      <c r="D783" s="1" t="s">
        <v>10575</v>
      </c>
      <c r="E783" s="1" t="s">
        <v>581</v>
      </c>
      <c r="F783" s="4">
        <v>45033.0</v>
      </c>
      <c r="G783" s="2" t="b">
        <v>0</v>
      </c>
      <c r="H783" s="2" t="b">
        <v>1</v>
      </c>
      <c r="I783" s="1" t="s">
        <v>10576</v>
      </c>
      <c r="J783" s="4">
        <v>44981.0</v>
      </c>
      <c r="K783" s="2">
        <v>1.0</v>
      </c>
      <c r="L783" s="2">
        <v>1.0</v>
      </c>
      <c r="M783" s="1" t="s">
        <v>124</v>
      </c>
      <c r="N783" s="5" t="s">
        <v>10577</v>
      </c>
      <c r="O783" s="1" t="s">
        <v>10578</v>
      </c>
      <c r="P783" s="1" t="s">
        <v>10579</v>
      </c>
      <c r="Q783" s="2">
        <v>5.0</v>
      </c>
      <c r="R783" s="2">
        <v>11.0</v>
      </c>
      <c r="S783" s="4">
        <v>45003.0</v>
      </c>
      <c r="T783" s="2">
        <v>87.0</v>
      </c>
      <c r="U783" s="4">
        <v>44976.0</v>
      </c>
      <c r="V783" s="1">
        <v>9.0</v>
      </c>
      <c r="W783" s="1">
        <f t="shared" si="1"/>
        <v>10.8</v>
      </c>
      <c r="X783" s="1">
        <f t="shared" si="2"/>
        <v>10.7</v>
      </c>
      <c r="Y783" s="1" t="s">
        <v>719</v>
      </c>
      <c r="Z783" s="1" t="s">
        <v>10580</v>
      </c>
      <c r="AA783" s="1" t="s">
        <v>10581</v>
      </c>
      <c r="AB783" s="1">
        <v>3.0</v>
      </c>
      <c r="AC783" s="1">
        <v>10.0</v>
      </c>
      <c r="AD783" s="1" t="s">
        <v>3128</v>
      </c>
      <c r="AE783" s="2" t="b">
        <v>1</v>
      </c>
      <c r="AF783" s="1" t="s">
        <v>10582</v>
      </c>
      <c r="AG783" s="1" t="s">
        <v>7113</v>
      </c>
      <c r="AH783" s="1" t="s">
        <v>5868</v>
      </c>
      <c r="AI783" s="2">
        <v>2.0</v>
      </c>
      <c r="AJ783" s="2" t="b">
        <v>0</v>
      </c>
      <c r="AK783" s="1" t="s">
        <v>10583</v>
      </c>
      <c r="AL783" s="1" t="s">
        <v>10584</v>
      </c>
      <c r="AM783" s="2" t="b">
        <v>1</v>
      </c>
      <c r="AN783" s="1" t="s">
        <v>10585</v>
      </c>
      <c r="AO783" s="1" t="s">
        <v>10586</v>
      </c>
      <c r="AP783" s="1" t="s">
        <v>10587</v>
      </c>
    </row>
    <row r="784">
      <c r="A784" s="2">
        <v>782.0</v>
      </c>
      <c r="B784" s="3">
        <v>45044.0</v>
      </c>
      <c r="C784" s="1" t="s">
        <v>161</v>
      </c>
      <c r="D784" s="1" t="s">
        <v>10588</v>
      </c>
      <c r="E784" s="1" t="s">
        <v>481</v>
      </c>
      <c r="F784" s="4">
        <v>45084.0</v>
      </c>
      <c r="G784" s="2" t="b">
        <v>1</v>
      </c>
      <c r="H784" s="2" t="b">
        <v>1</v>
      </c>
      <c r="I784" s="1" t="s">
        <v>10589</v>
      </c>
      <c r="J784" s="4">
        <v>45083.0</v>
      </c>
      <c r="K784" s="2">
        <v>7.0</v>
      </c>
      <c r="L784" s="2">
        <v>7.0</v>
      </c>
      <c r="M784" s="1" t="s">
        <v>82</v>
      </c>
      <c r="N784" s="1" t="s">
        <v>10590</v>
      </c>
      <c r="O784" s="1" t="s">
        <v>10591</v>
      </c>
      <c r="P784" s="1" t="s">
        <v>10592</v>
      </c>
      <c r="Q784" s="2">
        <v>2.0</v>
      </c>
      <c r="R784" s="2">
        <v>44.0</v>
      </c>
      <c r="S784" s="4">
        <v>45094.0</v>
      </c>
      <c r="T784" s="2">
        <v>85.0</v>
      </c>
      <c r="U784" s="4">
        <v>45078.0</v>
      </c>
      <c r="V784" s="1">
        <v>8.0</v>
      </c>
      <c r="W784" s="1">
        <f t="shared" si="1"/>
        <v>9.6</v>
      </c>
      <c r="X784" s="1">
        <f t="shared" si="2"/>
        <v>9.5</v>
      </c>
      <c r="Y784" s="1" t="s">
        <v>4778</v>
      </c>
      <c r="Z784" s="1" t="s">
        <v>5387</v>
      </c>
      <c r="AA784" s="1" t="s">
        <v>1270</v>
      </c>
      <c r="AB784" s="1">
        <v>2.0</v>
      </c>
      <c r="AC784" s="1">
        <v>10.0</v>
      </c>
      <c r="AD784" s="1" t="s">
        <v>5628</v>
      </c>
      <c r="AE784" s="2" t="b">
        <v>0</v>
      </c>
      <c r="AF784" s="1" t="s">
        <v>10593</v>
      </c>
      <c r="AG784" s="1" t="s">
        <v>1453</v>
      </c>
      <c r="AH784" s="1" t="s">
        <v>1284</v>
      </c>
      <c r="AI784" s="2">
        <v>5.0</v>
      </c>
      <c r="AJ784" s="2" t="b">
        <v>1</v>
      </c>
      <c r="AK784" s="1" t="s">
        <v>2564</v>
      </c>
      <c r="AL784" s="1" t="s">
        <v>10594</v>
      </c>
      <c r="AM784" s="2" t="b">
        <v>1</v>
      </c>
      <c r="AN784" s="1" t="s">
        <v>10595</v>
      </c>
      <c r="AO784" s="1" t="s">
        <v>10596</v>
      </c>
      <c r="AP784" s="1" t="s">
        <v>10597</v>
      </c>
    </row>
    <row r="785">
      <c r="A785" s="2">
        <v>783.0</v>
      </c>
      <c r="B785" s="3">
        <v>45230.0</v>
      </c>
      <c r="C785" s="1" t="s">
        <v>279</v>
      </c>
      <c r="D785" s="1" t="s">
        <v>5083</v>
      </c>
      <c r="E785" s="1" t="s">
        <v>280</v>
      </c>
      <c r="F785" s="4">
        <v>45306.0</v>
      </c>
      <c r="G785" s="2" t="b">
        <v>1</v>
      </c>
      <c r="H785" s="2" t="b">
        <v>1</v>
      </c>
      <c r="I785" s="1" t="s">
        <v>10598</v>
      </c>
      <c r="J785" s="4">
        <v>45264.0</v>
      </c>
      <c r="K785" s="2">
        <v>3.0</v>
      </c>
      <c r="L785" s="2">
        <v>3.0</v>
      </c>
      <c r="M785" s="1" t="s">
        <v>62</v>
      </c>
      <c r="N785" s="5" t="s">
        <v>10599</v>
      </c>
      <c r="O785" s="1" t="s">
        <v>7284</v>
      </c>
      <c r="P785" s="1" t="s">
        <v>10600</v>
      </c>
      <c r="Q785" s="2">
        <v>1.0</v>
      </c>
      <c r="R785" s="2">
        <v>27.0</v>
      </c>
      <c r="S785" s="4">
        <v>45290.0</v>
      </c>
      <c r="T785" s="2">
        <v>5.0</v>
      </c>
      <c r="U785" s="4">
        <v>45259.0</v>
      </c>
      <c r="V785" s="1">
        <v>24.0</v>
      </c>
      <c r="W785" s="1">
        <f t="shared" si="1"/>
        <v>28.8</v>
      </c>
      <c r="X785" s="1">
        <f t="shared" si="2"/>
        <v>28.7</v>
      </c>
      <c r="Y785" s="1" t="s">
        <v>667</v>
      </c>
      <c r="Z785" s="1" t="s">
        <v>10601</v>
      </c>
      <c r="AA785" s="1" t="s">
        <v>10602</v>
      </c>
      <c r="AB785" s="1">
        <v>1.0</v>
      </c>
      <c r="AC785" s="1">
        <v>8.0</v>
      </c>
      <c r="AD785" s="1" t="s">
        <v>10603</v>
      </c>
      <c r="AE785" s="2" t="b">
        <v>0</v>
      </c>
      <c r="AF785" s="1" t="s">
        <v>10604</v>
      </c>
      <c r="AG785" s="1" t="s">
        <v>205</v>
      </c>
      <c r="AH785" s="1" t="s">
        <v>5672</v>
      </c>
      <c r="AI785" s="2">
        <v>4.0</v>
      </c>
      <c r="AJ785" s="2" t="b">
        <v>1</v>
      </c>
      <c r="AK785" s="1" t="s">
        <v>10605</v>
      </c>
      <c r="AL785" s="1" t="s">
        <v>10606</v>
      </c>
      <c r="AM785" s="2" t="b">
        <v>0</v>
      </c>
      <c r="AN785" s="1" t="s">
        <v>10607</v>
      </c>
      <c r="AO785" s="1" t="s">
        <v>10608</v>
      </c>
      <c r="AP785" s="1" t="s">
        <v>10609</v>
      </c>
    </row>
    <row r="786">
      <c r="A786" s="2">
        <v>784.0</v>
      </c>
      <c r="B786" s="3">
        <v>45208.0</v>
      </c>
      <c r="C786" s="1" t="s">
        <v>82</v>
      </c>
      <c r="D786" s="1" t="s">
        <v>9023</v>
      </c>
      <c r="E786" s="1" t="s">
        <v>1066</v>
      </c>
      <c r="F786" s="4">
        <v>45281.0</v>
      </c>
      <c r="G786" s="2" t="b">
        <v>1</v>
      </c>
      <c r="H786" s="2" t="b">
        <v>0</v>
      </c>
      <c r="I786" s="1" t="s">
        <v>10610</v>
      </c>
      <c r="J786" s="4">
        <v>45241.0</v>
      </c>
      <c r="K786" s="2">
        <v>1.0</v>
      </c>
      <c r="L786" s="2">
        <v>1.0</v>
      </c>
      <c r="M786" s="1" t="s">
        <v>82</v>
      </c>
      <c r="N786" s="5" t="s">
        <v>10611</v>
      </c>
      <c r="O786" s="1" t="s">
        <v>10612</v>
      </c>
      <c r="P786" s="1" t="s">
        <v>1119</v>
      </c>
      <c r="Q786" s="2">
        <v>1.0</v>
      </c>
      <c r="R786" s="2">
        <v>9.0</v>
      </c>
      <c r="S786" s="4">
        <v>45259.0</v>
      </c>
      <c r="T786" s="2">
        <v>81.0</v>
      </c>
      <c r="U786" s="4">
        <v>45236.0</v>
      </c>
      <c r="V786" s="1">
        <v>17.0</v>
      </c>
      <c r="W786" s="1">
        <f t="shared" si="1"/>
        <v>20.4</v>
      </c>
      <c r="X786" s="1">
        <f t="shared" si="2"/>
        <v>20.3</v>
      </c>
      <c r="Y786" s="1" t="s">
        <v>719</v>
      </c>
      <c r="Z786" s="1" t="s">
        <v>10613</v>
      </c>
      <c r="AA786" s="1" t="s">
        <v>10614</v>
      </c>
      <c r="AB786" s="1">
        <v>4.0</v>
      </c>
      <c r="AC786" s="1">
        <v>6.0</v>
      </c>
      <c r="AD786" s="1" t="s">
        <v>7028</v>
      </c>
      <c r="AE786" s="2" t="b">
        <v>1</v>
      </c>
      <c r="AF786" s="1" t="s">
        <v>10615</v>
      </c>
      <c r="AG786" s="1" t="s">
        <v>1916</v>
      </c>
      <c r="AH786" s="1" t="s">
        <v>10616</v>
      </c>
      <c r="AI786" s="2">
        <v>2.0</v>
      </c>
      <c r="AJ786" s="2" t="b">
        <v>1</v>
      </c>
      <c r="AK786" s="1" t="s">
        <v>10617</v>
      </c>
      <c r="AL786" s="1" t="s">
        <v>10618</v>
      </c>
      <c r="AM786" s="2" t="b">
        <v>0</v>
      </c>
      <c r="AN786" s="1" t="s">
        <v>10619</v>
      </c>
      <c r="AO786" s="1" t="s">
        <v>10620</v>
      </c>
      <c r="AP786" s="1" t="s">
        <v>10621</v>
      </c>
    </row>
    <row r="787">
      <c r="A787" s="2">
        <v>785.0</v>
      </c>
      <c r="B787" s="3">
        <v>45204.0</v>
      </c>
      <c r="C787" s="1" t="s">
        <v>101</v>
      </c>
      <c r="D787" s="1" t="s">
        <v>4087</v>
      </c>
      <c r="E787" s="1" t="s">
        <v>141</v>
      </c>
      <c r="F787" s="4">
        <v>45237.0</v>
      </c>
      <c r="G787" s="2" t="b">
        <v>1</v>
      </c>
      <c r="H787" s="2" t="b">
        <v>0</v>
      </c>
      <c r="I787" s="1" t="s">
        <v>8673</v>
      </c>
      <c r="J787" s="4">
        <v>45242.0</v>
      </c>
      <c r="K787" s="2">
        <v>6.0</v>
      </c>
      <c r="L787" s="2">
        <v>6.0</v>
      </c>
      <c r="M787" s="1" t="s">
        <v>120</v>
      </c>
      <c r="N787" s="1" t="s">
        <v>10622</v>
      </c>
      <c r="O787" s="1" t="s">
        <v>10623</v>
      </c>
      <c r="P787" s="1" t="s">
        <v>10624</v>
      </c>
      <c r="Q787" s="2">
        <v>3.0</v>
      </c>
      <c r="R787" s="2">
        <v>60.0</v>
      </c>
      <c r="S787" s="4">
        <v>45256.0</v>
      </c>
      <c r="T787" s="2">
        <v>100.0</v>
      </c>
      <c r="U787" s="4">
        <v>45237.0</v>
      </c>
      <c r="V787" s="1">
        <v>16.0</v>
      </c>
      <c r="W787" s="1">
        <f t="shared" si="1"/>
        <v>19.2</v>
      </c>
      <c r="X787" s="1">
        <f t="shared" si="2"/>
        <v>19.1</v>
      </c>
      <c r="Y787" s="1" t="s">
        <v>234</v>
      </c>
      <c r="Z787" s="1" t="s">
        <v>10625</v>
      </c>
      <c r="AA787" s="1" t="s">
        <v>6614</v>
      </c>
      <c r="AB787" s="1">
        <v>4.0</v>
      </c>
      <c r="AC787" s="1">
        <v>10.0</v>
      </c>
      <c r="AD787" s="1" t="s">
        <v>5847</v>
      </c>
      <c r="AE787" s="2" t="b">
        <v>1</v>
      </c>
      <c r="AF787" s="1" t="s">
        <v>10626</v>
      </c>
      <c r="AG787" s="1" t="s">
        <v>10627</v>
      </c>
      <c r="AH787" s="1" t="s">
        <v>3063</v>
      </c>
      <c r="AI787" s="2">
        <v>4.0</v>
      </c>
      <c r="AJ787" s="2" t="b">
        <v>1</v>
      </c>
      <c r="AK787" s="1" t="s">
        <v>10628</v>
      </c>
      <c r="AL787" s="1" t="s">
        <v>10629</v>
      </c>
      <c r="AM787" s="2" t="b">
        <v>0</v>
      </c>
      <c r="AN787" s="1" t="s">
        <v>10630</v>
      </c>
      <c r="AO787" s="1" t="s">
        <v>10631</v>
      </c>
      <c r="AP787" s="1" t="s">
        <v>10632</v>
      </c>
    </row>
    <row r="788">
      <c r="A788" s="2">
        <v>786.0</v>
      </c>
      <c r="B788" s="3">
        <v>45289.0</v>
      </c>
      <c r="C788" s="1" t="s">
        <v>42</v>
      </c>
      <c r="D788" s="1" t="s">
        <v>1279</v>
      </c>
      <c r="E788" s="1" t="s">
        <v>349</v>
      </c>
      <c r="F788" s="4">
        <v>45346.0</v>
      </c>
      <c r="G788" s="2" t="b">
        <v>1</v>
      </c>
      <c r="H788" s="2" t="b">
        <v>1</v>
      </c>
      <c r="I788" s="1" t="s">
        <v>10633</v>
      </c>
      <c r="J788" s="4">
        <v>45329.0</v>
      </c>
      <c r="K788" s="2">
        <v>6.0</v>
      </c>
      <c r="L788" s="2">
        <v>6.0</v>
      </c>
      <c r="M788" s="1" t="s">
        <v>62</v>
      </c>
      <c r="N788" s="5" t="s">
        <v>10634</v>
      </c>
      <c r="O788" s="1" t="s">
        <v>10635</v>
      </c>
      <c r="P788" s="1" t="s">
        <v>10636</v>
      </c>
      <c r="Q788" s="2">
        <v>5.0</v>
      </c>
      <c r="R788" s="2">
        <v>38.0</v>
      </c>
      <c r="S788" s="4">
        <v>45343.0</v>
      </c>
      <c r="T788" s="2">
        <v>100.0</v>
      </c>
      <c r="U788" s="4">
        <v>45324.0</v>
      </c>
      <c r="V788" s="1">
        <v>22.0</v>
      </c>
      <c r="W788" s="1">
        <f t="shared" si="1"/>
        <v>26.4</v>
      </c>
      <c r="X788" s="1">
        <f t="shared" si="2"/>
        <v>26.3</v>
      </c>
      <c r="Y788" s="1" t="s">
        <v>4681</v>
      </c>
      <c r="Z788" s="1" t="s">
        <v>10637</v>
      </c>
      <c r="AA788" s="1" t="s">
        <v>2366</v>
      </c>
      <c r="AB788" s="1">
        <v>4.0</v>
      </c>
      <c r="AC788" s="1">
        <v>7.0</v>
      </c>
      <c r="AD788" s="1" t="s">
        <v>3769</v>
      </c>
      <c r="AE788" s="2" t="b">
        <v>0</v>
      </c>
      <c r="AF788" s="1" t="s">
        <v>10638</v>
      </c>
      <c r="AG788" s="1" t="s">
        <v>1074</v>
      </c>
      <c r="AH788" s="1" t="s">
        <v>1185</v>
      </c>
      <c r="AI788" s="2">
        <v>3.0</v>
      </c>
      <c r="AJ788" s="2" t="b">
        <v>1</v>
      </c>
      <c r="AK788" s="1" t="s">
        <v>10639</v>
      </c>
      <c r="AL788" s="1" t="s">
        <v>10640</v>
      </c>
      <c r="AM788" s="2" t="b">
        <v>1</v>
      </c>
      <c r="AN788" s="1" t="s">
        <v>3910</v>
      </c>
      <c r="AO788" s="1" t="s">
        <v>10641</v>
      </c>
      <c r="AP788" s="1" t="s">
        <v>10642</v>
      </c>
    </row>
    <row r="789">
      <c r="A789" s="2">
        <v>787.0</v>
      </c>
      <c r="B789" s="3">
        <v>45079.0</v>
      </c>
      <c r="C789" s="1" t="s">
        <v>194</v>
      </c>
      <c r="D789" s="1" t="s">
        <v>7720</v>
      </c>
      <c r="E789" s="1" t="s">
        <v>894</v>
      </c>
      <c r="F789" s="4">
        <v>45174.0</v>
      </c>
      <c r="G789" s="2" t="b">
        <v>0</v>
      </c>
      <c r="H789" s="2" t="b">
        <v>1</v>
      </c>
      <c r="I789" s="1" t="s">
        <v>10643</v>
      </c>
      <c r="J789" s="4">
        <v>45115.0</v>
      </c>
      <c r="K789" s="2">
        <v>8.0</v>
      </c>
      <c r="L789" s="2">
        <v>8.0</v>
      </c>
      <c r="M789" s="1" t="s">
        <v>194</v>
      </c>
      <c r="N789" s="5" t="s">
        <v>10644</v>
      </c>
      <c r="O789" s="1" t="s">
        <v>10645</v>
      </c>
      <c r="P789" s="1" t="s">
        <v>10646</v>
      </c>
      <c r="Q789" s="2">
        <v>3.0</v>
      </c>
      <c r="R789" s="2">
        <v>42.0</v>
      </c>
      <c r="S789" s="4">
        <v>45145.0</v>
      </c>
      <c r="T789" s="2">
        <v>73.0</v>
      </c>
      <c r="U789" s="4">
        <v>45110.0</v>
      </c>
      <c r="V789" s="1">
        <v>6.0</v>
      </c>
      <c r="W789" s="1">
        <f t="shared" si="1"/>
        <v>7.2</v>
      </c>
      <c r="X789" s="1">
        <f t="shared" si="2"/>
        <v>7.1</v>
      </c>
      <c r="Y789" s="1" t="s">
        <v>10647</v>
      </c>
      <c r="Z789" s="1" t="s">
        <v>1438</v>
      </c>
      <c r="AA789" s="1" t="s">
        <v>10648</v>
      </c>
      <c r="AB789" s="1">
        <v>1.0</v>
      </c>
      <c r="AC789" s="1">
        <v>10.0</v>
      </c>
      <c r="AD789" s="1" t="s">
        <v>3311</v>
      </c>
      <c r="AE789" s="2" t="b">
        <v>0</v>
      </c>
      <c r="AF789" s="1" t="s">
        <v>10649</v>
      </c>
      <c r="AG789" s="1" t="s">
        <v>10650</v>
      </c>
      <c r="AH789" s="1" t="s">
        <v>9148</v>
      </c>
      <c r="AI789" s="2">
        <v>2.0</v>
      </c>
      <c r="AJ789" s="2" t="b">
        <v>1</v>
      </c>
      <c r="AK789" s="1" t="s">
        <v>875</v>
      </c>
      <c r="AL789" s="1" t="s">
        <v>10651</v>
      </c>
      <c r="AM789" s="2" t="b">
        <v>1</v>
      </c>
      <c r="AN789" s="1" t="s">
        <v>10652</v>
      </c>
      <c r="AO789" s="1" t="s">
        <v>10653</v>
      </c>
      <c r="AP789" s="1" t="s">
        <v>10654</v>
      </c>
    </row>
    <row r="790">
      <c r="A790" s="2">
        <v>788.0</v>
      </c>
      <c r="B790" s="3">
        <v>45057.0</v>
      </c>
      <c r="C790" s="1" t="s">
        <v>120</v>
      </c>
      <c r="D790" s="1" t="s">
        <v>10655</v>
      </c>
      <c r="E790" s="1" t="s">
        <v>430</v>
      </c>
      <c r="F790" s="4">
        <v>45101.0</v>
      </c>
      <c r="G790" s="2" t="b">
        <v>0</v>
      </c>
      <c r="H790" s="2" t="b">
        <v>0</v>
      </c>
      <c r="I790" s="1" t="s">
        <v>10492</v>
      </c>
      <c r="J790" s="4">
        <v>45096.0</v>
      </c>
      <c r="K790" s="2">
        <v>8.0</v>
      </c>
      <c r="L790" s="2">
        <v>8.0</v>
      </c>
      <c r="M790" s="1" t="s">
        <v>46</v>
      </c>
      <c r="N790" s="5" t="s">
        <v>10656</v>
      </c>
      <c r="O790" s="1" t="s">
        <v>10657</v>
      </c>
      <c r="P790" s="1" t="s">
        <v>10658</v>
      </c>
      <c r="Q790" s="2">
        <v>2.0</v>
      </c>
      <c r="R790" s="2">
        <v>43.0</v>
      </c>
      <c r="S790" s="4">
        <v>45116.0</v>
      </c>
      <c r="T790" s="2">
        <v>27.0</v>
      </c>
      <c r="U790" s="4">
        <v>45091.0</v>
      </c>
      <c r="V790" s="1">
        <v>10.0</v>
      </c>
      <c r="W790" s="1">
        <f t="shared" si="1"/>
        <v>12</v>
      </c>
      <c r="X790" s="1">
        <f t="shared" si="2"/>
        <v>11.9</v>
      </c>
      <c r="Y790" s="1" t="s">
        <v>319</v>
      </c>
      <c r="Z790" s="1" t="s">
        <v>95</v>
      </c>
      <c r="AA790" s="1" t="s">
        <v>2817</v>
      </c>
      <c r="AB790" s="1">
        <v>4.0</v>
      </c>
      <c r="AC790" s="1">
        <v>8.0</v>
      </c>
      <c r="AD790" s="1" t="s">
        <v>10659</v>
      </c>
      <c r="AE790" s="2" t="b">
        <v>0</v>
      </c>
      <c r="AF790" s="1" t="s">
        <v>10660</v>
      </c>
      <c r="AG790" s="1" t="s">
        <v>10661</v>
      </c>
      <c r="AH790" s="1" t="s">
        <v>189</v>
      </c>
      <c r="AI790" s="2">
        <v>4.0</v>
      </c>
      <c r="AJ790" s="2" t="b">
        <v>1</v>
      </c>
      <c r="AK790" s="1" t="s">
        <v>1046</v>
      </c>
      <c r="AL790" s="1" t="s">
        <v>10662</v>
      </c>
      <c r="AM790" s="2" t="b">
        <v>1</v>
      </c>
      <c r="AN790" s="1" t="s">
        <v>10663</v>
      </c>
      <c r="AO790" s="1" t="s">
        <v>10664</v>
      </c>
      <c r="AP790" s="1" t="s">
        <v>10665</v>
      </c>
    </row>
    <row r="791">
      <c r="A791" s="2">
        <v>789.0</v>
      </c>
      <c r="B791" s="3">
        <v>45072.0</v>
      </c>
      <c r="C791" s="1" t="s">
        <v>46</v>
      </c>
      <c r="D791" s="1" t="s">
        <v>10666</v>
      </c>
      <c r="E791" s="1" t="s">
        <v>481</v>
      </c>
      <c r="F791" s="4">
        <v>45129.0</v>
      </c>
      <c r="G791" s="2" t="b">
        <v>0</v>
      </c>
      <c r="H791" s="2" t="b">
        <v>0</v>
      </c>
      <c r="I791" s="1" t="s">
        <v>10667</v>
      </c>
      <c r="J791" s="4">
        <v>45112.0</v>
      </c>
      <c r="K791" s="2">
        <v>5.0</v>
      </c>
      <c r="L791" s="2">
        <v>5.0</v>
      </c>
      <c r="M791" s="1" t="s">
        <v>46</v>
      </c>
      <c r="N791" s="5" t="s">
        <v>10668</v>
      </c>
      <c r="O791" s="1" t="s">
        <v>10669</v>
      </c>
      <c r="P791" s="1" t="s">
        <v>9902</v>
      </c>
      <c r="Q791" s="2">
        <v>3.0</v>
      </c>
      <c r="R791" s="2">
        <v>36.0</v>
      </c>
      <c r="S791" s="4">
        <v>45138.0</v>
      </c>
      <c r="T791" s="2">
        <v>70.0</v>
      </c>
      <c r="U791" s="4">
        <v>45107.0</v>
      </c>
      <c r="V791" s="1">
        <v>17.0</v>
      </c>
      <c r="W791" s="1">
        <f t="shared" si="1"/>
        <v>20.4</v>
      </c>
      <c r="X791" s="1">
        <f t="shared" si="2"/>
        <v>20.3</v>
      </c>
      <c r="Y791" s="1" t="s">
        <v>2904</v>
      </c>
      <c r="Z791" s="1" t="s">
        <v>10670</v>
      </c>
      <c r="AA791" s="1" t="s">
        <v>10671</v>
      </c>
      <c r="AB791" s="1">
        <v>4.0</v>
      </c>
      <c r="AC791" s="1">
        <v>6.0</v>
      </c>
      <c r="AD791" s="1" t="s">
        <v>5929</v>
      </c>
      <c r="AE791" s="2" t="b">
        <v>1</v>
      </c>
      <c r="AF791" s="1" t="s">
        <v>10672</v>
      </c>
      <c r="AG791" s="1" t="s">
        <v>513</v>
      </c>
      <c r="AH791" s="1" t="s">
        <v>10673</v>
      </c>
      <c r="AI791" s="2">
        <v>2.0</v>
      </c>
      <c r="AJ791" s="2" t="b">
        <v>1</v>
      </c>
      <c r="AK791" s="1" t="s">
        <v>10674</v>
      </c>
      <c r="AL791" s="1" t="s">
        <v>10675</v>
      </c>
      <c r="AM791" s="2" t="b">
        <v>1</v>
      </c>
      <c r="AN791" s="1" t="s">
        <v>9883</v>
      </c>
      <c r="AO791" s="1" t="s">
        <v>10676</v>
      </c>
      <c r="AP791" s="1" t="s">
        <v>10677</v>
      </c>
    </row>
    <row r="792">
      <c r="A792" s="2">
        <v>790.0</v>
      </c>
      <c r="B792" s="3">
        <v>45068.0</v>
      </c>
      <c r="C792" s="1" t="s">
        <v>124</v>
      </c>
      <c r="D792" s="1" t="s">
        <v>10678</v>
      </c>
      <c r="E792" s="1" t="s">
        <v>44</v>
      </c>
      <c r="F792" s="4">
        <v>45167.0</v>
      </c>
      <c r="G792" s="2" t="b">
        <v>1</v>
      </c>
      <c r="H792" s="2" t="b">
        <v>0</v>
      </c>
      <c r="I792" s="1" t="s">
        <v>10679</v>
      </c>
      <c r="J792" s="4">
        <v>45105.0</v>
      </c>
      <c r="K792" s="2">
        <v>5.0</v>
      </c>
      <c r="L792" s="2">
        <v>5.0</v>
      </c>
      <c r="M792" s="1" t="s">
        <v>161</v>
      </c>
      <c r="N792" s="5" t="s">
        <v>10680</v>
      </c>
      <c r="O792" s="1" t="s">
        <v>10681</v>
      </c>
      <c r="P792" s="1" t="s">
        <v>10682</v>
      </c>
      <c r="Q792" s="2">
        <v>3.0</v>
      </c>
      <c r="R792" s="2">
        <v>40.0</v>
      </c>
      <c r="S792" s="4">
        <v>45128.0</v>
      </c>
      <c r="T792" s="2">
        <v>70.0</v>
      </c>
      <c r="U792" s="4">
        <v>45100.0</v>
      </c>
      <c r="V792" s="1">
        <v>25.0</v>
      </c>
      <c r="W792" s="1">
        <f t="shared" si="1"/>
        <v>30</v>
      </c>
      <c r="X792" s="1">
        <f t="shared" si="2"/>
        <v>29.9</v>
      </c>
      <c r="Y792" s="1" t="s">
        <v>234</v>
      </c>
      <c r="Z792" s="1" t="s">
        <v>10683</v>
      </c>
      <c r="AA792" s="1" t="s">
        <v>10684</v>
      </c>
      <c r="AB792" s="1">
        <v>5.0</v>
      </c>
      <c r="AC792" s="1">
        <v>9.0</v>
      </c>
      <c r="AD792" s="1" t="s">
        <v>1385</v>
      </c>
      <c r="AE792" s="2" t="b">
        <v>0</v>
      </c>
      <c r="AF792" s="1" t="s">
        <v>10685</v>
      </c>
      <c r="AG792" s="1" t="s">
        <v>10686</v>
      </c>
      <c r="AH792" s="1" t="s">
        <v>10687</v>
      </c>
      <c r="AI792" s="2">
        <v>4.0</v>
      </c>
      <c r="AJ792" s="2" t="b">
        <v>1</v>
      </c>
      <c r="AK792" s="1" t="s">
        <v>7958</v>
      </c>
      <c r="AL792" s="1" t="s">
        <v>10688</v>
      </c>
      <c r="AM792" s="2" t="b">
        <v>1</v>
      </c>
      <c r="AN792" s="1" t="s">
        <v>2755</v>
      </c>
      <c r="AO792" s="1" t="s">
        <v>10689</v>
      </c>
      <c r="AP792" s="1" t="s">
        <v>10690</v>
      </c>
    </row>
    <row r="793">
      <c r="A793" s="2">
        <v>791.0</v>
      </c>
      <c r="B793" s="3">
        <v>44981.0</v>
      </c>
      <c r="C793" s="1" t="s">
        <v>62</v>
      </c>
      <c r="D793" s="1" t="s">
        <v>1077</v>
      </c>
      <c r="E793" s="1" t="s">
        <v>122</v>
      </c>
      <c r="F793" s="4">
        <v>45064.0</v>
      </c>
      <c r="G793" s="2" t="b">
        <v>0</v>
      </c>
      <c r="H793" s="2" t="b">
        <v>1</v>
      </c>
      <c r="I793" s="1" t="s">
        <v>10691</v>
      </c>
      <c r="J793" s="4">
        <v>45019.0</v>
      </c>
      <c r="K793" s="2">
        <v>2.0</v>
      </c>
      <c r="L793" s="2">
        <v>2.0</v>
      </c>
      <c r="M793" s="1" t="s">
        <v>194</v>
      </c>
      <c r="N793" s="1" t="s">
        <v>10692</v>
      </c>
      <c r="O793" s="1" t="s">
        <v>10693</v>
      </c>
      <c r="P793" s="1" t="s">
        <v>4793</v>
      </c>
      <c r="Q793" s="2">
        <v>1.0</v>
      </c>
      <c r="R793" s="2">
        <v>24.0</v>
      </c>
      <c r="S793" s="4">
        <v>45049.0</v>
      </c>
      <c r="T793" s="2">
        <v>47.0</v>
      </c>
      <c r="U793" s="4">
        <v>45014.0</v>
      </c>
      <c r="V793" s="1">
        <v>15.0</v>
      </c>
      <c r="W793" s="1">
        <f t="shared" si="1"/>
        <v>18</v>
      </c>
      <c r="X793" s="1">
        <f t="shared" si="2"/>
        <v>17.9</v>
      </c>
      <c r="Y793" s="1" t="s">
        <v>165</v>
      </c>
      <c r="Z793" s="1" t="s">
        <v>6184</v>
      </c>
      <c r="AA793" s="1" t="s">
        <v>9946</v>
      </c>
      <c r="AB793" s="1">
        <v>3.0</v>
      </c>
      <c r="AC793" s="1">
        <v>9.0</v>
      </c>
      <c r="AD793" s="1" t="s">
        <v>10694</v>
      </c>
      <c r="AE793" s="2" t="b">
        <v>1</v>
      </c>
      <c r="AF793" s="1" t="s">
        <v>10695</v>
      </c>
      <c r="AG793" s="1" t="s">
        <v>1606</v>
      </c>
      <c r="AH793" s="1" t="s">
        <v>10696</v>
      </c>
      <c r="AI793" s="2">
        <v>3.0</v>
      </c>
      <c r="AJ793" s="2" t="b">
        <v>1</v>
      </c>
      <c r="AK793" s="1" t="s">
        <v>6745</v>
      </c>
      <c r="AL793" s="1" t="s">
        <v>10697</v>
      </c>
      <c r="AM793" s="2" t="b">
        <v>0</v>
      </c>
      <c r="AN793" s="1" t="s">
        <v>3898</v>
      </c>
      <c r="AO793" s="1" t="s">
        <v>10698</v>
      </c>
      <c r="AP793" s="1" t="s">
        <v>10699</v>
      </c>
    </row>
    <row r="794">
      <c r="A794" s="2">
        <v>792.0</v>
      </c>
      <c r="B794" s="3">
        <v>45022.0</v>
      </c>
      <c r="C794" s="1" t="s">
        <v>82</v>
      </c>
      <c r="D794" s="1" t="s">
        <v>1937</v>
      </c>
      <c r="E794" s="1" t="s">
        <v>430</v>
      </c>
      <c r="F794" s="4">
        <v>45065.0</v>
      </c>
      <c r="G794" s="2" t="b">
        <v>0</v>
      </c>
      <c r="H794" s="2" t="b">
        <v>0</v>
      </c>
      <c r="I794" s="1" t="s">
        <v>10700</v>
      </c>
      <c r="J794" s="4">
        <v>45059.0</v>
      </c>
      <c r="K794" s="2">
        <v>8.0</v>
      </c>
      <c r="L794" s="2">
        <v>8.0</v>
      </c>
      <c r="M794" s="1" t="s">
        <v>101</v>
      </c>
      <c r="N794" s="5" t="s">
        <v>10701</v>
      </c>
      <c r="O794" s="1" t="s">
        <v>9939</v>
      </c>
      <c r="P794" s="1" t="s">
        <v>10702</v>
      </c>
      <c r="Q794" s="2">
        <v>3.0</v>
      </c>
      <c r="R794" s="2">
        <v>14.0</v>
      </c>
      <c r="S794" s="4">
        <v>45070.0</v>
      </c>
      <c r="T794" s="2">
        <v>9.0</v>
      </c>
      <c r="U794" s="4">
        <v>45054.0</v>
      </c>
      <c r="V794" s="1">
        <v>21.0</v>
      </c>
      <c r="W794" s="1">
        <f t="shared" si="1"/>
        <v>25.2</v>
      </c>
      <c r="X794" s="1">
        <f t="shared" si="2"/>
        <v>25.1</v>
      </c>
      <c r="Y794" s="1" t="s">
        <v>1150</v>
      </c>
      <c r="Z794" s="1" t="s">
        <v>10703</v>
      </c>
      <c r="AA794" s="1" t="s">
        <v>3215</v>
      </c>
      <c r="AB794" s="1">
        <v>2.0</v>
      </c>
      <c r="AC794" s="1">
        <v>9.0</v>
      </c>
      <c r="AD794" s="1" t="s">
        <v>10704</v>
      </c>
      <c r="AE794" s="2" t="b">
        <v>1</v>
      </c>
      <c r="AF794" s="1" t="s">
        <v>10705</v>
      </c>
      <c r="AG794" s="1" t="s">
        <v>10706</v>
      </c>
      <c r="AH794" s="1" t="s">
        <v>10707</v>
      </c>
      <c r="AI794" s="2">
        <v>5.0</v>
      </c>
      <c r="AJ794" s="2" t="b">
        <v>1</v>
      </c>
      <c r="AK794" s="1" t="s">
        <v>442</v>
      </c>
      <c r="AL794" s="1" t="s">
        <v>10708</v>
      </c>
      <c r="AM794" s="2" t="b">
        <v>1</v>
      </c>
      <c r="AN794" s="1" t="s">
        <v>5889</v>
      </c>
      <c r="AO794" s="1" t="s">
        <v>10709</v>
      </c>
      <c r="AP794" s="1" t="s">
        <v>10710</v>
      </c>
    </row>
    <row r="795">
      <c r="A795" s="2">
        <v>793.0</v>
      </c>
      <c r="B795" s="3">
        <v>45283.0</v>
      </c>
      <c r="C795" s="1" t="s">
        <v>82</v>
      </c>
      <c r="D795" s="1" t="s">
        <v>4390</v>
      </c>
      <c r="E795" s="1" t="s">
        <v>64</v>
      </c>
      <c r="F795" s="4">
        <v>45345.0</v>
      </c>
      <c r="G795" s="2" t="b">
        <v>1</v>
      </c>
      <c r="H795" s="2" t="b">
        <v>0</v>
      </c>
      <c r="I795" s="1" t="s">
        <v>10711</v>
      </c>
      <c r="J795" s="4">
        <v>45321.0</v>
      </c>
      <c r="K795" s="2">
        <v>6.0</v>
      </c>
      <c r="L795" s="2">
        <v>6.0</v>
      </c>
      <c r="M795" s="1" t="s">
        <v>42</v>
      </c>
      <c r="N795" s="5" t="s">
        <v>10712</v>
      </c>
      <c r="O795" s="1" t="s">
        <v>10713</v>
      </c>
      <c r="P795" s="1" t="s">
        <v>10714</v>
      </c>
      <c r="Q795" s="2">
        <v>5.0</v>
      </c>
      <c r="R795" s="2">
        <v>18.0</v>
      </c>
      <c r="S795" s="4">
        <v>45340.0</v>
      </c>
      <c r="T795" s="2">
        <v>86.0</v>
      </c>
      <c r="U795" s="4">
        <v>45316.0</v>
      </c>
      <c r="V795" s="1">
        <v>23.0</v>
      </c>
      <c r="W795" s="1">
        <f t="shared" si="1"/>
        <v>27.6</v>
      </c>
      <c r="X795" s="1">
        <f t="shared" si="2"/>
        <v>27.5</v>
      </c>
      <c r="Y795" s="1" t="s">
        <v>1357</v>
      </c>
      <c r="Z795" s="1" t="s">
        <v>7180</v>
      </c>
      <c r="AA795" s="1" t="s">
        <v>2274</v>
      </c>
      <c r="AB795" s="1">
        <v>5.0</v>
      </c>
      <c r="AC795" s="1">
        <v>8.0</v>
      </c>
      <c r="AD795" s="1" t="s">
        <v>3635</v>
      </c>
      <c r="AE795" s="2" t="b">
        <v>0</v>
      </c>
      <c r="AF795" s="1" t="s">
        <v>10715</v>
      </c>
      <c r="AG795" s="1" t="s">
        <v>10716</v>
      </c>
      <c r="AH795" s="1" t="s">
        <v>3965</v>
      </c>
      <c r="AI795" s="2">
        <v>1.0</v>
      </c>
      <c r="AJ795" s="2" t="b">
        <v>1</v>
      </c>
      <c r="AK795" s="1" t="s">
        <v>6573</v>
      </c>
      <c r="AL795" s="1" t="s">
        <v>10717</v>
      </c>
      <c r="AM795" s="2" t="b">
        <v>1</v>
      </c>
      <c r="AN795" s="1" t="s">
        <v>10718</v>
      </c>
      <c r="AO795" s="1" t="s">
        <v>10719</v>
      </c>
      <c r="AP795" s="1" t="s">
        <v>10720</v>
      </c>
    </row>
    <row r="796">
      <c r="A796" s="2">
        <v>794.0</v>
      </c>
      <c r="B796" s="3">
        <v>45081.0</v>
      </c>
      <c r="C796" s="1" t="s">
        <v>120</v>
      </c>
      <c r="D796" s="1" t="s">
        <v>10721</v>
      </c>
      <c r="E796" s="1" t="s">
        <v>314</v>
      </c>
      <c r="F796" s="4">
        <v>45139.0</v>
      </c>
      <c r="G796" s="2" t="b">
        <v>0</v>
      </c>
      <c r="H796" s="2" t="b">
        <v>1</v>
      </c>
      <c r="I796" s="1" t="s">
        <v>10722</v>
      </c>
      <c r="J796" s="4">
        <v>45121.0</v>
      </c>
      <c r="K796" s="2">
        <v>7.0</v>
      </c>
      <c r="L796" s="2">
        <v>7.0</v>
      </c>
      <c r="M796" s="1" t="s">
        <v>161</v>
      </c>
      <c r="N796" s="1" t="s">
        <v>10723</v>
      </c>
      <c r="O796" s="1" t="s">
        <v>8056</v>
      </c>
      <c r="P796" s="1" t="s">
        <v>10724</v>
      </c>
      <c r="Q796" s="2">
        <v>5.0</v>
      </c>
      <c r="R796" s="2">
        <v>20.0</v>
      </c>
      <c r="S796" s="4">
        <v>45136.0</v>
      </c>
      <c r="T796" s="2">
        <v>44.0</v>
      </c>
      <c r="U796" s="4">
        <v>45116.0</v>
      </c>
      <c r="V796" s="1">
        <v>22.0</v>
      </c>
      <c r="W796" s="1">
        <f t="shared" si="1"/>
        <v>26.4</v>
      </c>
      <c r="X796" s="1">
        <f t="shared" si="2"/>
        <v>26.3</v>
      </c>
      <c r="Y796" s="1" t="s">
        <v>8019</v>
      </c>
      <c r="Z796" s="1" t="s">
        <v>7719</v>
      </c>
      <c r="AA796" s="1" t="s">
        <v>3047</v>
      </c>
      <c r="AB796" s="1">
        <v>5.0</v>
      </c>
      <c r="AC796" s="1">
        <v>6.0</v>
      </c>
      <c r="AD796" s="1" t="s">
        <v>10725</v>
      </c>
      <c r="AE796" s="2" t="b">
        <v>0</v>
      </c>
      <c r="AF796" s="1" t="s">
        <v>10726</v>
      </c>
      <c r="AG796" s="1" t="s">
        <v>438</v>
      </c>
      <c r="AH796" s="1" t="s">
        <v>10727</v>
      </c>
      <c r="AI796" s="2">
        <v>3.0</v>
      </c>
      <c r="AJ796" s="2" t="b">
        <v>1</v>
      </c>
      <c r="AK796" s="1" t="s">
        <v>10728</v>
      </c>
      <c r="AL796" s="1" t="s">
        <v>10729</v>
      </c>
      <c r="AM796" s="2" t="b">
        <v>0</v>
      </c>
      <c r="AN796" s="1" t="s">
        <v>10730</v>
      </c>
      <c r="AO796" s="1" t="s">
        <v>10731</v>
      </c>
      <c r="AP796" s="1" t="s">
        <v>10732</v>
      </c>
    </row>
    <row r="797">
      <c r="A797" s="2">
        <v>795.0</v>
      </c>
      <c r="B797" s="3">
        <v>45001.0</v>
      </c>
      <c r="C797" s="1" t="s">
        <v>66</v>
      </c>
      <c r="D797" s="1" t="s">
        <v>3594</v>
      </c>
      <c r="E797" s="1" t="s">
        <v>84</v>
      </c>
      <c r="F797" s="4">
        <v>45092.0</v>
      </c>
      <c r="G797" s="2" t="b">
        <v>1</v>
      </c>
      <c r="H797" s="2" t="b">
        <v>0</v>
      </c>
      <c r="I797" s="1" t="s">
        <v>10733</v>
      </c>
      <c r="J797" s="4">
        <v>45038.0</v>
      </c>
      <c r="K797" s="2">
        <v>8.0</v>
      </c>
      <c r="L797" s="2">
        <v>8.0</v>
      </c>
      <c r="M797" s="1" t="s">
        <v>66</v>
      </c>
      <c r="N797" s="5" t="s">
        <v>10734</v>
      </c>
      <c r="O797" s="1" t="s">
        <v>10735</v>
      </c>
      <c r="P797" s="1" t="s">
        <v>10736</v>
      </c>
      <c r="Q797" s="2">
        <v>5.0</v>
      </c>
      <c r="R797" s="2">
        <v>21.0</v>
      </c>
      <c r="S797" s="4">
        <v>45058.0</v>
      </c>
      <c r="T797" s="2">
        <v>58.0</v>
      </c>
      <c r="U797" s="4">
        <v>45033.0</v>
      </c>
      <c r="V797" s="1">
        <v>16.0</v>
      </c>
      <c r="W797" s="1">
        <f t="shared" si="1"/>
        <v>19.2</v>
      </c>
      <c r="X797" s="1">
        <f t="shared" si="2"/>
        <v>19.1</v>
      </c>
      <c r="Y797" s="1" t="s">
        <v>2186</v>
      </c>
      <c r="Z797" s="1" t="s">
        <v>10737</v>
      </c>
      <c r="AA797" s="1" t="s">
        <v>10738</v>
      </c>
      <c r="AB797" s="1">
        <v>1.0</v>
      </c>
      <c r="AC797" s="1">
        <v>10.0</v>
      </c>
      <c r="AD797" s="1" t="s">
        <v>6755</v>
      </c>
      <c r="AE797" s="2" t="b">
        <v>0</v>
      </c>
      <c r="AF797" s="1" t="s">
        <v>10739</v>
      </c>
      <c r="AG797" s="1" t="s">
        <v>4363</v>
      </c>
      <c r="AH797" s="1" t="s">
        <v>6144</v>
      </c>
      <c r="AI797" s="2">
        <v>5.0</v>
      </c>
      <c r="AJ797" s="2" t="b">
        <v>1</v>
      </c>
      <c r="AK797" s="1" t="s">
        <v>3296</v>
      </c>
      <c r="AL797" s="1" t="s">
        <v>10740</v>
      </c>
      <c r="AM797" s="2" t="b">
        <v>0</v>
      </c>
      <c r="AN797" s="1" t="s">
        <v>10741</v>
      </c>
      <c r="AO797" s="1" t="s">
        <v>10742</v>
      </c>
      <c r="AP797" s="1" t="s">
        <v>10743</v>
      </c>
    </row>
    <row r="798">
      <c r="A798" s="2">
        <v>796.0</v>
      </c>
      <c r="B798" s="3">
        <v>45120.0</v>
      </c>
      <c r="C798" s="1" t="s">
        <v>161</v>
      </c>
      <c r="D798" s="1" t="s">
        <v>10744</v>
      </c>
      <c r="E798" s="1" t="s">
        <v>64</v>
      </c>
      <c r="F798" s="4">
        <v>45167.0</v>
      </c>
      <c r="G798" s="2" t="b">
        <v>1</v>
      </c>
      <c r="H798" s="2" t="b">
        <v>1</v>
      </c>
      <c r="I798" s="1" t="s">
        <v>10745</v>
      </c>
      <c r="J798" s="4">
        <v>45152.0</v>
      </c>
      <c r="K798" s="2">
        <v>7.0</v>
      </c>
      <c r="L798" s="2">
        <v>7.0</v>
      </c>
      <c r="M798" s="1" t="s">
        <v>62</v>
      </c>
      <c r="N798" s="5" t="s">
        <v>10746</v>
      </c>
      <c r="O798" s="1" t="s">
        <v>4371</v>
      </c>
      <c r="P798" s="1" t="s">
        <v>10747</v>
      </c>
      <c r="Q798" s="2">
        <v>3.0</v>
      </c>
      <c r="R798" s="2">
        <v>39.0</v>
      </c>
      <c r="S798" s="4">
        <v>45168.0</v>
      </c>
      <c r="T798" s="2">
        <v>14.0</v>
      </c>
      <c r="U798" s="4">
        <v>45147.0</v>
      </c>
      <c r="V798" s="1">
        <v>16.0</v>
      </c>
      <c r="W798" s="1">
        <f t="shared" si="1"/>
        <v>19.2</v>
      </c>
      <c r="X798" s="1">
        <f t="shared" si="2"/>
        <v>19.1</v>
      </c>
      <c r="Y798" s="1" t="s">
        <v>770</v>
      </c>
      <c r="Z798" s="1" t="s">
        <v>4660</v>
      </c>
      <c r="AA798" s="1" t="s">
        <v>10748</v>
      </c>
      <c r="AB798" s="1">
        <v>1.0</v>
      </c>
      <c r="AC798" s="1">
        <v>6.0</v>
      </c>
      <c r="AD798" s="1" t="s">
        <v>2340</v>
      </c>
      <c r="AE798" s="2" t="b">
        <v>1</v>
      </c>
      <c r="AF798" s="1" t="s">
        <v>10749</v>
      </c>
      <c r="AG798" s="1" t="s">
        <v>10750</v>
      </c>
      <c r="AH798" s="1" t="s">
        <v>8757</v>
      </c>
      <c r="AI798" s="2">
        <v>4.0</v>
      </c>
      <c r="AJ798" s="2" t="b">
        <v>1</v>
      </c>
      <c r="AK798" s="1" t="s">
        <v>4754</v>
      </c>
      <c r="AL798" s="1" t="s">
        <v>10751</v>
      </c>
      <c r="AM798" s="2" t="b">
        <v>1</v>
      </c>
      <c r="AN798" s="1" t="s">
        <v>10752</v>
      </c>
      <c r="AO798" s="1" t="s">
        <v>10753</v>
      </c>
      <c r="AP798" s="1" t="s">
        <v>10754</v>
      </c>
    </row>
    <row r="799">
      <c r="A799" s="2">
        <v>797.0</v>
      </c>
      <c r="B799" s="3">
        <v>45010.0</v>
      </c>
      <c r="C799" s="1" t="s">
        <v>82</v>
      </c>
      <c r="D799" s="1" t="s">
        <v>10755</v>
      </c>
      <c r="E799" s="1" t="s">
        <v>84</v>
      </c>
      <c r="F799" s="4">
        <v>45088.0</v>
      </c>
      <c r="G799" s="2" t="b">
        <v>1</v>
      </c>
      <c r="H799" s="2" t="b">
        <v>0</v>
      </c>
      <c r="I799" s="1" t="s">
        <v>10756</v>
      </c>
      <c r="J799" s="4">
        <v>45049.0</v>
      </c>
      <c r="K799" s="2">
        <v>7.0</v>
      </c>
      <c r="L799" s="2">
        <v>7.0</v>
      </c>
      <c r="M799" s="1" t="s">
        <v>42</v>
      </c>
      <c r="N799" s="5" t="s">
        <v>10757</v>
      </c>
      <c r="O799" s="1" t="s">
        <v>10758</v>
      </c>
      <c r="P799" s="1" t="s">
        <v>10759</v>
      </c>
      <c r="Q799" s="2">
        <v>5.0</v>
      </c>
      <c r="R799" s="2">
        <v>13.0</v>
      </c>
      <c r="S799" s="4">
        <v>45076.0</v>
      </c>
      <c r="T799" s="2">
        <v>90.0</v>
      </c>
      <c r="U799" s="4">
        <v>45044.0</v>
      </c>
      <c r="V799" s="1">
        <v>16.0</v>
      </c>
      <c r="W799" s="1">
        <f t="shared" si="1"/>
        <v>19.2</v>
      </c>
      <c r="X799" s="1">
        <f t="shared" si="2"/>
        <v>19.1</v>
      </c>
      <c r="Y799" s="1" t="s">
        <v>4260</v>
      </c>
      <c r="Z799" s="1" t="s">
        <v>773</v>
      </c>
      <c r="AA799" s="1" t="s">
        <v>10760</v>
      </c>
      <c r="AB799" s="1">
        <v>1.0</v>
      </c>
      <c r="AC799" s="1">
        <v>10.0</v>
      </c>
      <c r="AD799" s="1" t="s">
        <v>5427</v>
      </c>
      <c r="AE799" s="2" t="b">
        <v>0</v>
      </c>
      <c r="AF799" s="1" t="s">
        <v>10761</v>
      </c>
      <c r="AG799" s="1" t="s">
        <v>10762</v>
      </c>
      <c r="AH799" s="1" t="s">
        <v>1016</v>
      </c>
      <c r="AI799" s="2">
        <v>2.0</v>
      </c>
      <c r="AJ799" s="2" t="b">
        <v>1</v>
      </c>
      <c r="AK799" s="1" t="s">
        <v>10763</v>
      </c>
      <c r="AL799" s="1" t="s">
        <v>10764</v>
      </c>
      <c r="AM799" s="2" t="b">
        <v>0</v>
      </c>
      <c r="AN799" s="1" t="s">
        <v>10765</v>
      </c>
      <c r="AO799" s="1" t="s">
        <v>10766</v>
      </c>
      <c r="AP799" s="1" t="s">
        <v>10767</v>
      </c>
    </row>
    <row r="800">
      <c r="A800" s="2">
        <v>798.0</v>
      </c>
      <c r="B800" s="3">
        <v>45147.0</v>
      </c>
      <c r="C800" s="1" t="s">
        <v>46</v>
      </c>
      <c r="D800" s="1" t="s">
        <v>10768</v>
      </c>
      <c r="E800" s="1" t="s">
        <v>84</v>
      </c>
      <c r="F800" s="4">
        <v>45208.0</v>
      </c>
      <c r="G800" s="2" t="b">
        <v>1</v>
      </c>
      <c r="H800" s="2" t="b">
        <v>0</v>
      </c>
      <c r="I800" s="1" t="s">
        <v>10769</v>
      </c>
      <c r="J800" s="4">
        <v>45182.0</v>
      </c>
      <c r="K800" s="2">
        <v>4.0</v>
      </c>
      <c r="L800" s="2">
        <v>4.0</v>
      </c>
      <c r="M800" s="1" t="s">
        <v>120</v>
      </c>
      <c r="N800" s="5" t="s">
        <v>10770</v>
      </c>
      <c r="O800" s="1" t="s">
        <v>10771</v>
      </c>
      <c r="P800" s="1" t="s">
        <v>10772</v>
      </c>
      <c r="Q800" s="2">
        <v>2.0</v>
      </c>
      <c r="R800" s="2">
        <v>39.0</v>
      </c>
      <c r="S800" s="4">
        <v>45198.0</v>
      </c>
      <c r="T800" s="2">
        <v>31.0</v>
      </c>
      <c r="U800" s="4">
        <v>45177.0</v>
      </c>
      <c r="V800" s="1">
        <v>6.0</v>
      </c>
      <c r="W800" s="1">
        <f t="shared" si="1"/>
        <v>7.2</v>
      </c>
      <c r="X800" s="1">
        <f t="shared" si="2"/>
        <v>7.1</v>
      </c>
      <c r="Y800" s="1" t="s">
        <v>234</v>
      </c>
      <c r="Z800" s="1" t="s">
        <v>303</v>
      </c>
      <c r="AA800" s="1" t="s">
        <v>8570</v>
      </c>
      <c r="AB800" s="1">
        <v>4.0</v>
      </c>
      <c r="AC800" s="1">
        <v>7.0</v>
      </c>
      <c r="AD800" s="1" t="s">
        <v>5098</v>
      </c>
      <c r="AE800" s="2" t="b">
        <v>0</v>
      </c>
      <c r="AF800" s="1" t="s">
        <v>10773</v>
      </c>
      <c r="AG800" s="1" t="s">
        <v>10774</v>
      </c>
      <c r="AH800" s="1" t="s">
        <v>8130</v>
      </c>
      <c r="AI800" s="2">
        <v>2.0</v>
      </c>
      <c r="AJ800" s="2" t="b">
        <v>1</v>
      </c>
      <c r="AK800" s="1" t="s">
        <v>6221</v>
      </c>
      <c r="AL800" s="1" t="s">
        <v>10775</v>
      </c>
      <c r="AM800" s="2" t="b">
        <v>0</v>
      </c>
      <c r="AN800" s="1" t="s">
        <v>8709</v>
      </c>
      <c r="AO800" s="1" t="s">
        <v>10776</v>
      </c>
      <c r="AP800" s="1" t="s">
        <v>10777</v>
      </c>
    </row>
    <row r="801">
      <c r="A801" s="2">
        <v>799.0</v>
      </c>
      <c r="B801" s="3">
        <v>45010.0</v>
      </c>
      <c r="C801" s="1" t="s">
        <v>42</v>
      </c>
      <c r="D801" s="1" t="s">
        <v>771</v>
      </c>
      <c r="E801" s="1" t="s">
        <v>894</v>
      </c>
      <c r="F801" s="4">
        <v>45092.0</v>
      </c>
      <c r="G801" s="2" t="b">
        <v>0</v>
      </c>
      <c r="H801" s="2" t="b">
        <v>0</v>
      </c>
      <c r="I801" s="1" t="s">
        <v>10778</v>
      </c>
      <c r="J801" s="4">
        <v>45046.0</v>
      </c>
      <c r="K801" s="2">
        <v>4.0</v>
      </c>
      <c r="L801" s="2">
        <v>4.0</v>
      </c>
      <c r="M801" s="1" t="s">
        <v>279</v>
      </c>
      <c r="N801" s="1" t="s">
        <v>10779</v>
      </c>
      <c r="O801" s="1" t="s">
        <v>10780</v>
      </c>
      <c r="P801" s="1" t="s">
        <v>402</v>
      </c>
      <c r="Q801" s="2">
        <v>2.0</v>
      </c>
      <c r="R801" s="2">
        <v>40.0</v>
      </c>
      <c r="S801" s="4">
        <v>45060.0</v>
      </c>
      <c r="T801" s="2">
        <v>69.0</v>
      </c>
      <c r="U801" s="4">
        <v>45041.0</v>
      </c>
      <c r="V801" s="1">
        <v>14.0</v>
      </c>
      <c r="W801" s="1">
        <f t="shared" si="1"/>
        <v>16.8</v>
      </c>
      <c r="X801" s="1">
        <f t="shared" si="2"/>
        <v>16.7</v>
      </c>
      <c r="Y801" s="1" t="s">
        <v>217</v>
      </c>
      <c r="Z801" s="1" t="s">
        <v>6449</v>
      </c>
      <c r="AA801" s="1" t="s">
        <v>10781</v>
      </c>
      <c r="AB801" s="1">
        <v>5.0</v>
      </c>
      <c r="AC801" s="1">
        <v>10.0</v>
      </c>
      <c r="AD801" s="1" t="s">
        <v>1947</v>
      </c>
      <c r="AE801" s="2" t="b">
        <v>1</v>
      </c>
      <c r="AF801" s="1" t="s">
        <v>10782</v>
      </c>
      <c r="AG801" s="1" t="s">
        <v>6136</v>
      </c>
      <c r="AH801" s="1" t="s">
        <v>7022</v>
      </c>
      <c r="AI801" s="2">
        <v>1.0</v>
      </c>
      <c r="AJ801" s="2" t="b">
        <v>1</v>
      </c>
      <c r="AK801" s="1" t="s">
        <v>10783</v>
      </c>
      <c r="AL801" s="1" t="s">
        <v>10784</v>
      </c>
      <c r="AM801" s="2" t="b">
        <v>0</v>
      </c>
      <c r="AN801" s="1" t="s">
        <v>10785</v>
      </c>
      <c r="AO801" s="1" t="s">
        <v>10786</v>
      </c>
      <c r="AP801" s="1" t="s">
        <v>10787</v>
      </c>
    </row>
    <row r="802">
      <c r="A802" s="2">
        <v>800.0</v>
      </c>
      <c r="B802" s="3">
        <v>45048.0</v>
      </c>
      <c r="C802" s="1" t="s">
        <v>62</v>
      </c>
      <c r="D802" s="1" t="s">
        <v>5323</v>
      </c>
      <c r="E802" s="1" t="s">
        <v>332</v>
      </c>
      <c r="F802" s="4">
        <v>45079.0</v>
      </c>
      <c r="G802" s="2" t="b">
        <v>1</v>
      </c>
      <c r="H802" s="2" t="b">
        <v>0</v>
      </c>
      <c r="I802" s="1" t="s">
        <v>10788</v>
      </c>
      <c r="J802" s="4">
        <v>45087.0</v>
      </c>
      <c r="K802" s="2">
        <v>7.0</v>
      </c>
      <c r="L802" s="2">
        <v>7.0</v>
      </c>
      <c r="M802" s="1" t="s">
        <v>279</v>
      </c>
      <c r="N802" s="5" t="s">
        <v>10789</v>
      </c>
      <c r="O802" s="1" t="s">
        <v>10790</v>
      </c>
      <c r="P802" s="1" t="s">
        <v>10791</v>
      </c>
      <c r="Q802" s="2">
        <v>5.0</v>
      </c>
      <c r="R802" s="2">
        <v>10.0</v>
      </c>
      <c r="S802" s="4">
        <v>45104.0</v>
      </c>
      <c r="T802" s="2">
        <v>31.0</v>
      </c>
      <c r="U802" s="4">
        <v>45082.0</v>
      </c>
      <c r="V802" s="1">
        <v>18.0</v>
      </c>
      <c r="W802" s="1">
        <f t="shared" si="1"/>
        <v>21.6</v>
      </c>
      <c r="X802" s="1">
        <f t="shared" si="2"/>
        <v>21.5</v>
      </c>
      <c r="Y802" s="1" t="s">
        <v>234</v>
      </c>
      <c r="Z802" s="1" t="s">
        <v>3170</v>
      </c>
      <c r="AA802" s="1" t="s">
        <v>10792</v>
      </c>
      <c r="AB802" s="1">
        <v>5.0</v>
      </c>
      <c r="AC802" s="1">
        <v>9.0</v>
      </c>
      <c r="AD802" s="1" t="s">
        <v>1012</v>
      </c>
      <c r="AE802" s="2" t="b">
        <v>1</v>
      </c>
      <c r="AF802" s="1" t="s">
        <v>10793</v>
      </c>
      <c r="AG802" s="1" t="s">
        <v>2349</v>
      </c>
      <c r="AH802" s="1" t="s">
        <v>10794</v>
      </c>
      <c r="AI802" s="2">
        <v>1.0</v>
      </c>
      <c r="AJ802" s="2" t="b">
        <v>1</v>
      </c>
      <c r="AK802" s="1" t="s">
        <v>3201</v>
      </c>
      <c r="AL802" s="1" t="s">
        <v>10795</v>
      </c>
      <c r="AM802" s="2" t="b">
        <v>0</v>
      </c>
      <c r="AN802" s="1" t="s">
        <v>9513</v>
      </c>
      <c r="AO802" s="1" t="s">
        <v>10796</v>
      </c>
      <c r="AP802" s="1" t="s">
        <v>10797</v>
      </c>
    </row>
    <row r="803">
      <c r="A803" s="2">
        <v>801.0</v>
      </c>
      <c r="B803" s="3">
        <v>44952.0</v>
      </c>
      <c r="C803" s="1" t="s">
        <v>46</v>
      </c>
      <c r="D803" s="1" t="s">
        <v>10798</v>
      </c>
      <c r="E803" s="1" t="s">
        <v>122</v>
      </c>
      <c r="F803" s="4">
        <v>45046.0</v>
      </c>
      <c r="G803" s="2" t="b">
        <v>0</v>
      </c>
      <c r="H803" s="2" t="b">
        <v>1</v>
      </c>
      <c r="I803" s="1" t="s">
        <v>10799</v>
      </c>
      <c r="J803" s="4">
        <v>44989.0</v>
      </c>
      <c r="K803" s="2">
        <v>3.0</v>
      </c>
      <c r="L803" s="2">
        <v>3.0</v>
      </c>
      <c r="M803" s="1" t="s">
        <v>194</v>
      </c>
      <c r="N803" s="5" t="s">
        <v>10800</v>
      </c>
      <c r="O803" s="1" t="s">
        <v>10801</v>
      </c>
      <c r="P803" s="1" t="s">
        <v>10802</v>
      </c>
      <c r="Q803" s="2">
        <v>5.0</v>
      </c>
      <c r="R803" s="2">
        <v>55.0</v>
      </c>
      <c r="S803" s="4">
        <v>45011.0</v>
      </c>
      <c r="T803" s="2">
        <v>48.0</v>
      </c>
      <c r="U803" s="4">
        <v>44984.0</v>
      </c>
      <c r="V803" s="1">
        <v>9.0</v>
      </c>
      <c r="W803" s="1">
        <f t="shared" si="1"/>
        <v>10.8</v>
      </c>
      <c r="X803" s="1">
        <f t="shared" si="2"/>
        <v>10.7</v>
      </c>
      <c r="Y803" s="1" t="s">
        <v>4668</v>
      </c>
      <c r="Z803" s="1" t="s">
        <v>10803</v>
      </c>
      <c r="AA803" s="1" t="s">
        <v>10804</v>
      </c>
      <c r="AB803" s="1">
        <v>2.0</v>
      </c>
      <c r="AC803" s="1">
        <v>6.0</v>
      </c>
      <c r="AD803" s="1" t="s">
        <v>10805</v>
      </c>
      <c r="AE803" s="2" t="b">
        <v>0</v>
      </c>
      <c r="AF803" s="1" t="s">
        <v>10806</v>
      </c>
      <c r="AG803" s="1" t="s">
        <v>5993</v>
      </c>
      <c r="AH803" s="1" t="s">
        <v>10807</v>
      </c>
      <c r="AI803" s="2">
        <v>1.0</v>
      </c>
      <c r="AJ803" s="2" t="b">
        <v>1</v>
      </c>
      <c r="AK803" s="1" t="s">
        <v>8775</v>
      </c>
      <c r="AL803" s="1" t="s">
        <v>10808</v>
      </c>
      <c r="AM803" s="2" t="b">
        <v>0</v>
      </c>
      <c r="AN803" s="1" t="s">
        <v>10809</v>
      </c>
      <c r="AO803" s="1" t="s">
        <v>10810</v>
      </c>
      <c r="AP803" s="1" t="s">
        <v>10811</v>
      </c>
    </row>
    <row r="804">
      <c r="A804" s="2">
        <v>802.0</v>
      </c>
      <c r="B804" s="3">
        <v>45098.0</v>
      </c>
      <c r="C804" s="1" t="s">
        <v>46</v>
      </c>
      <c r="D804" s="1" t="s">
        <v>5269</v>
      </c>
      <c r="E804" s="1" t="s">
        <v>581</v>
      </c>
      <c r="F804" s="4">
        <v>45193.0</v>
      </c>
      <c r="G804" s="2" t="b">
        <v>1</v>
      </c>
      <c r="H804" s="2" t="b">
        <v>1</v>
      </c>
      <c r="I804" s="1" t="s">
        <v>10812</v>
      </c>
      <c r="J804" s="4">
        <v>45130.0</v>
      </c>
      <c r="K804" s="2">
        <v>8.0</v>
      </c>
      <c r="L804" s="2">
        <v>8.0</v>
      </c>
      <c r="M804" s="1" t="s">
        <v>62</v>
      </c>
      <c r="N804" s="5" t="s">
        <v>10813</v>
      </c>
      <c r="O804" s="1" t="s">
        <v>10814</v>
      </c>
      <c r="P804" s="1" t="s">
        <v>10815</v>
      </c>
      <c r="Q804" s="2">
        <v>3.0</v>
      </c>
      <c r="R804" s="2">
        <v>40.0</v>
      </c>
      <c r="S804" s="4">
        <v>45149.0</v>
      </c>
      <c r="T804" s="2">
        <v>11.0</v>
      </c>
      <c r="U804" s="4">
        <v>45125.0</v>
      </c>
      <c r="V804" s="1">
        <v>22.0</v>
      </c>
      <c r="W804" s="1">
        <f t="shared" si="1"/>
        <v>26.4</v>
      </c>
      <c r="X804" s="1">
        <f t="shared" si="2"/>
        <v>26.3</v>
      </c>
      <c r="Y804" s="1" t="s">
        <v>217</v>
      </c>
      <c r="Z804" s="1" t="s">
        <v>10816</v>
      </c>
      <c r="AA804" s="1" t="s">
        <v>10817</v>
      </c>
      <c r="AB804" s="1">
        <v>3.0</v>
      </c>
      <c r="AC804" s="1">
        <v>10.0</v>
      </c>
      <c r="AD804" s="1" t="s">
        <v>10818</v>
      </c>
      <c r="AE804" s="2" t="b">
        <v>1</v>
      </c>
      <c r="AF804" s="1" t="s">
        <v>10819</v>
      </c>
      <c r="AG804" s="1" t="s">
        <v>10820</v>
      </c>
      <c r="AH804" s="1" t="s">
        <v>10821</v>
      </c>
      <c r="AI804" s="2">
        <v>4.0</v>
      </c>
      <c r="AJ804" s="2" t="b">
        <v>0</v>
      </c>
      <c r="AK804" s="1" t="s">
        <v>4980</v>
      </c>
      <c r="AL804" s="1" t="s">
        <v>10822</v>
      </c>
      <c r="AM804" s="2" t="b">
        <v>0</v>
      </c>
      <c r="AN804" s="1" t="s">
        <v>5744</v>
      </c>
      <c r="AO804" s="1" t="s">
        <v>10823</v>
      </c>
      <c r="AP804" s="1" t="s">
        <v>10824</v>
      </c>
    </row>
    <row r="805">
      <c r="A805" s="2">
        <v>803.0</v>
      </c>
      <c r="B805" s="3">
        <v>45077.0</v>
      </c>
      <c r="C805" s="1" t="s">
        <v>46</v>
      </c>
      <c r="D805" s="1" t="s">
        <v>10825</v>
      </c>
      <c r="E805" s="1" t="s">
        <v>212</v>
      </c>
      <c r="F805" s="4">
        <v>45110.0</v>
      </c>
      <c r="G805" s="2" t="b">
        <v>1</v>
      </c>
      <c r="H805" s="2" t="b">
        <v>0</v>
      </c>
      <c r="I805" s="1" t="s">
        <v>10826</v>
      </c>
      <c r="J805" s="4">
        <v>45114.0</v>
      </c>
      <c r="K805" s="2">
        <v>6.0</v>
      </c>
      <c r="L805" s="2">
        <v>6.0</v>
      </c>
      <c r="M805" s="1" t="s">
        <v>42</v>
      </c>
      <c r="N805" s="5" t="s">
        <v>10827</v>
      </c>
      <c r="O805" s="1" t="s">
        <v>10828</v>
      </c>
      <c r="P805" s="1" t="s">
        <v>10077</v>
      </c>
      <c r="Q805" s="2">
        <v>3.0</v>
      </c>
      <c r="R805" s="2">
        <v>59.0</v>
      </c>
      <c r="S805" s="4">
        <v>45142.0</v>
      </c>
      <c r="T805" s="2">
        <v>14.0</v>
      </c>
      <c r="U805" s="4">
        <v>45109.0</v>
      </c>
      <c r="V805" s="1">
        <v>24.0</v>
      </c>
      <c r="W805" s="1">
        <f t="shared" si="1"/>
        <v>28.8</v>
      </c>
      <c r="X805" s="1">
        <f t="shared" si="2"/>
        <v>28.7</v>
      </c>
      <c r="Y805" s="1" t="s">
        <v>165</v>
      </c>
      <c r="Z805" s="1" t="s">
        <v>2989</v>
      </c>
      <c r="AA805" s="1" t="s">
        <v>4866</v>
      </c>
      <c r="AB805" s="1">
        <v>2.0</v>
      </c>
      <c r="AC805" s="1">
        <v>6.0</v>
      </c>
      <c r="AD805" s="1" t="s">
        <v>10829</v>
      </c>
      <c r="AE805" s="2" t="b">
        <v>1</v>
      </c>
      <c r="AF805" s="1" t="s">
        <v>10830</v>
      </c>
      <c r="AG805" s="1" t="s">
        <v>5788</v>
      </c>
      <c r="AH805" s="1" t="s">
        <v>10831</v>
      </c>
      <c r="AI805" s="2">
        <v>5.0</v>
      </c>
      <c r="AJ805" s="2" t="b">
        <v>1</v>
      </c>
      <c r="AK805" s="1" t="s">
        <v>3630</v>
      </c>
      <c r="AL805" s="1" t="s">
        <v>10832</v>
      </c>
      <c r="AM805" s="2" t="b">
        <v>0</v>
      </c>
      <c r="AN805" s="1" t="s">
        <v>10833</v>
      </c>
      <c r="AO805" s="1" t="s">
        <v>10834</v>
      </c>
      <c r="AP805" s="1" t="s">
        <v>10835</v>
      </c>
    </row>
    <row r="806">
      <c r="A806" s="2">
        <v>804.0</v>
      </c>
      <c r="B806" s="3">
        <v>45180.0</v>
      </c>
      <c r="C806" s="1" t="s">
        <v>101</v>
      </c>
      <c r="D806" s="1" t="s">
        <v>1223</v>
      </c>
      <c r="E806" s="1" t="s">
        <v>297</v>
      </c>
      <c r="F806" s="4">
        <v>45249.0</v>
      </c>
      <c r="G806" s="2" t="b">
        <v>1</v>
      </c>
      <c r="H806" s="2" t="b">
        <v>0</v>
      </c>
      <c r="I806" s="1" t="s">
        <v>10836</v>
      </c>
      <c r="J806" s="4">
        <v>45217.0</v>
      </c>
      <c r="K806" s="2">
        <v>3.0</v>
      </c>
      <c r="L806" s="2">
        <v>3.0</v>
      </c>
      <c r="M806" s="1" t="s">
        <v>124</v>
      </c>
      <c r="N806" s="5" t="s">
        <v>10837</v>
      </c>
      <c r="O806" s="1" t="s">
        <v>10838</v>
      </c>
      <c r="P806" s="1" t="s">
        <v>10839</v>
      </c>
      <c r="Q806" s="2">
        <v>5.0</v>
      </c>
      <c r="R806" s="2">
        <v>11.0</v>
      </c>
      <c r="S806" s="4">
        <v>45236.0</v>
      </c>
      <c r="T806" s="2">
        <v>21.0</v>
      </c>
      <c r="U806" s="4">
        <v>45212.0</v>
      </c>
      <c r="V806" s="1">
        <v>9.0</v>
      </c>
      <c r="W806" s="1">
        <f t="shared" si="1"/>
        <v>10.8</v>
      </c>
      <c r="X806" s="1">
        <f t="shared" si="2"/>
        <v>10.7</v>
      </c>
      <c r="Y806" s="1" t="s">
        <v>2065</v>
      </c>
      <c r="Z806" s="1" t="s">
        <v>10840</v>
      </c>
      <c r="AA806" s="1" t="s">
        <v>9597</v>
      </c>
      <c r="AB806" s="1">
        <v>2.0</v>
      </c>
      <c r="AC806" s="1">
        <v>6.0</v>
      </c>
      <c r="AD806" s="1" t="s">
        <v>10841</v>
      </c>
      <c r="AE806" s="2" t="b">
        <v>1</v>
      </c>
      <c r="AF806" s="1" t="s">
        <v>10842</v>
      </c>
      <c r="AG806" s="1" t="s">
        <v>10843</v>
      </c>
      <c r="AH806" s="1" t="s">
        <v>10844</v>
      </c>
      <c r="AI806" s="2">
        <v>5.0</v>
      </c>
      <c r="AJ806" s="2" t="b">
        <v>0</v>
      </c>
      <c r="AK806" s="1" t="s">
        <v>10845</v>
      </c>
      <c r="AL806" s="1" t="s">
        <v>10846</v>
      </c>
      <c r="AM806" s="2" t="b">
        <v>0</v>
      </c>
      <c r="AN806" s="1" t="s">
        <v>606</v>
      </c>
      <c r="AO806" s="1" t="s">
        <v>10847</v>
      </c>
      <c r="AP806" s="1" t="s">
        <v>10848</v>
      </c>
    </row>
    <row r="807">
      <c r="A807" s="2">
        <v>805.0</v>
      </c>
      <c r="B807" s="3">
        <v>45203.0</v>
      </c>
      <c r="C807" s="1" t="s">
        <v>66</v>
      </c>
      <c r="D807" s="1" t="s">
        <v>10849</v>
      </c>
      <c r="E807" s="1" t="s">
        <v>64</v>
      </c>
      <c r="F807" s="4">
        <v>45291.0</v>
      </c>
      <c r="G807" s="2" t="b">
        <v>1</v>
      </c>
      <c r="H807" s="2" t="b">
        <v>1</v>
      </c>
      <c r="I807" s="1" t="s">
        <v>10850</v>
      </c>
      <c r="J807" s="4">
        <v>45240.0</v>
      </c>
      <c r="K807" s="2">
        <v>6.0</v>
      </c>
      <c r="L807" s="2">
        <v>6.0</v>
      </c>
      <c r="M807" s="1" t="s">
        <v>101</v>
      </c>
      <c r="N807" s="5" t="s">
        <v>10851</v>
      </c>
      <c r="O807" s="1" t="s">
        <v>10852</v>
      </c>
      <c r="P807" s="1" t="s">
        <v>10853</v>
      </c>
      <c r="Q807" s="2">
        <v>1.0</v>
      </c>
      <c r="R807" s="2">
        <v>19.0</v>
      </c>
      <c r="S807" s="4">
        <v>45255.0</v>
      </c>
      <c r="T807" s="2">
        <v>18.0</v>
      </c>
      <c r="U807" s="4">
        <v>45235.0</v>
      </c>
      <c r="V807" s="1">
        <v>21.0</v>
      </c>
      <c r="W807" s="1">
        <f t="shared" si="1"/>
        <v>25.2</v>
      </c>
      <c r="X807" s="1">
        <f t="shared" si="2"/>
        <v>25.1</v>
      </c>
      <c r="Y807" s="1" t="s">
        <v>251</v>
      </c>
      <c r="Z807" s="1" t="s">
        <v>2920</v>
      </c>
      <c r="AA807" s="1" t="s">
        <v>10843</v>
      </c>
      <c r="AB807" s="1">
        <v>4.0</v>
      </c>
      <c r="AC807" s="1">
        <v>6.0</v>
      </c>
      <c r="AD807" s="1" t="s">
        <v>10854</v>
      </c>
      <c r="AE807" s="2" t="b">
        <v>0</v>
      </c>
      <c r="AF807" s="1" t="s">
        <v>10855</v>
      </c>
      <c r="AG807" s="1" t="s">
        <v>6826</v>
      </c>
      <c r="AH807" s="1" t="s">
        <v>5829</v>
      </c>
      <c r="AI807" s="2">
        <v>2.0</v>
      </c>
      <c r="AJ807" s="2" t="b">
        <v>0</v>
      </c>
      <c r="AK807" s="1" t="s">
        <v>6449</v>
      </c>
      <c r="AL807" s="1" t="s">
        <v>10856</v>
      </c>
      <c r="AM807" s="2" t="b">
        <v>1</v>
      </c>
      <c r="AN807" s="1" t="s">
        <v>10857</v>
      </c>
      <c r="AO807" s="1" t="s">
        <v>10858</v>
      </c>
      <c r="AP807" s="1" t="s">
        <v>10859</v>
      </c>
    </row>
    <row r="808">
      <c r="A808" s="2">
        <v>806.0</v>
      </c>
      <c r="B808" s="3">
        <v>44931.0</v>
      </c>
      <c r="C808" s="1" t="s">
        <v>42</v>
      </c>
      <c r="D808" s="1" t="s">
        <v>8557</v>
      </c>
      <c r="E808" s="1" t="s">
        <v>1066</v>
      </c>
      <c r="F808" s="4">
        <v>44989.0</v>
      </c>
      <c r="G808" s="2" t="b">
        <v>1</v>
      </c>
      <c r="H808" s="2" t="b">
        <v>0</v>
      </c>
      <c r="I808" s="1" t="s">
        <v>10860</v>
      </c>
      <c r="J808" s="4">
        <v>44971.0</v>
      </c>
      <c r="K808" s="2">
        <v>3.0</v>
      </c>
      <c r="L808" s="2">
        <v>3.0</v>
      </c>
      <c r="M808" s="1" t="s">
        <v>194</v>
      </c>
      <c r="N808" s="1" t="s">
        <v>10861</v>
      </c>
      <c r="O808" s="1" t="s">
        <v>1292</v>
      </c>
      <c r="P808" s="1" t="s">
        <v>5136</v>
      </c>
      <c r="Q808" s="2">
        <v>5.0</v>
      </c>
      <c r="R808" s="2">
        <v>9.0</v>
      </c>
      <c r="S808" s="4">
        <v>44983.0</v>
      </c>
      <c r="T808" s="2">
        <v>91.0</v>
      </c>
      <c r="U808" s="4">
        <v>44966.0</v>
      </c>
      <c r="V808" s="1">
        <v>8.0</v>
      </c>
      <c r="W808" s="1">
        <f t="shared" si="1"/>
        <v>9.6</v>
      </c>
      <c r="X808" s="1">
        <f t="shared" si="2"/>
        <v>9.5</v>
      </c>
      <c r="Y808" s="1" t="s">
        <v>182</v>
      </c>
      <c r="Z808" s="1" t="s">
        <v>5936</v>
      </c>
      <c r="AA808" s="1" t="s">
        <v>378</v>
      </c>
      <c r="AB808" s="1">
        <v>2.0</v>
      </c>
      <c r="AC808" s="1">
        <v>10.0</v>
      </c>
      <c r="AD808" s="1" t="s">
        <v>10862</v>
      </c>
      <c r="AE808" s="2" t="b">
        <v>1</v>
      </c>
      <c r="AF808" s="1" t="s">
        <v>10863</v>
      </c>
      <c r="AG808" s="1" t="s">
        <v>10864</v>
      </c>
      <c r="AH808" s="1" t="s">
        <v>10865</v>
      </c>
      <c r="AI808" s="2">
        <v>4.0</v>
      </c>
      <c r="AJ808" s="2" t="b">
        <v>1</v>
      </c>
      <c r="AK808" s="1" t="s">
        <v>4966</v>
      </c>
      <c r="AL808" s="1" t="s">
        <v>10866</v>
      </c>
      <c r="AM808" s="2" t="b">
        <v>1</v>
      </c>
      <c r="AN808" s="1" t="s">
        <v>9710</v>
      </c>
      <c r="AO808" s="1" t="s">
        <v>10867</v>
      </c>
      <c r="AP808" s="1" t="s">
        <v>10868</v>
      </c>
    </row>
    <row r="809">
      <c r="A809" s="2">
        <v>807.0</v>
      </c>
      <c r="B809" s="3">
        <v>44971.0</v>
      </c>
      <c r="C809" s="1" t="s">
        <v>194</v>
      </c>
      <c r="D809" s="1" t="s">
        <v>5760</v>
      </c>
      <c r="E809" s="1" t="s">
        <v>64</v>
      </c>
      <c r="F809" s="4">
        <v>45001.0</v>
      </c>
      <c r="G809" s="2" t="b">
        <v>1</v>
      </c>
      <c r="H809" s="2" t="b">
        <v>1</v>
      </c>
      <c r="I809" s="1" t="s">
        <v>8091</v>
      </c>
      <c r="J809" s="4">
        <v>45007.0</v>
      </c>
      <c r="K809" s="2">
        <v>6.0</v>
      </c>
      <c r="L809" s="2">
        <v>6.0</v>
      </c>
      <c r="M809" s="1" t="s">
        <v>161</v>
      </c>
      <c r="N809" s="5" t="s">
        <v>10869</v>
      </c>
      <c r="O809" s="1" t="s">
        <v>10870</v>
      </c>
      <c r="P809" s="1" t="s">
        <v>10871</v>
      </c>
      <c r="Q809" s="2">
        <v>2.0</v>
      </c>
      <c r="R809" s="2">
        <v>29.0</v>
      </c>
      <c r="S809" s="4">
        <v>45030.0</v>
      </c>
      <c r="T809" s="2">
        <v>45.0</v>
      </c>
      <c r="U809" s="4">
        <v>45002.0</v>
      </c>
      <c r="V809" s="1">
        <v>8.0</v>
      </c>
      <c r="W809" s="1">
        <f t="shared" si="1"/>
        <v>9.6</v>
      </c>
      <c r="X809" s="1">
        <f t="shared" si="2"/>
        <v>9.5</v>
      </c>
      <c r="Y809" s="1" t="s">
        <v>3563</v>
      </c>
      <c r="Z809" s="1" t="s">
        <v>10872</v>
      </c>
      <c r="AA809" s="1" t="s">
        <v>10873</v>
      </c>
      <c r="AB809" s="1">
        <v>2.0</v>
      </c>
      <c r="AC809" s="1">
        <v>6.0</v>
      </c>
      <c r="AD809" s="1" t="s">
        <v>7723</v>
      </c>
      <c r="AE809" s="2" t="b">
        <v>1</v>
      </c>
      <c r="AF809" s="1" t="s">
        <v>10874</v>
      </c>
      <c r="AG809" s="1" t="s">
        <v>10875</v>
      </c>
      <c r="AH809" s="1" t="s">
        <v>10876</v>
      </c>
      <c r="AI809" s="2">
        <v>2.0</v>
      </c>
      <c r="AJ809" s="2" t="b">
        <v>0</v>
      </c>
      <c r="AK809" s="1" t="s">
        <v>10877</v>
      </c>
      <c r="AL809" s="1" t="s">
        <v>10878</v>
      </c>
      <c r="AM809" s="2" t="b">
        <v>0</v>
      </c>
      <c r="AN809" s="1" t="s">
        <v>5869</v>
      </c>
      <c r="AO809" s="1" t="s">
        <v>10879</v>
      </c>
      <c r="AP809" s="1" t="s">
        <v>10880</v>
      </c>
    </row>
    <row r="810">
      <c r="A810" s="2">
        <v>808.0</v>
      </c>
      <c r="B810" s="3">
        <v>45150.0</v>
      </c>
      <c r="C810" s="1" t="s">
        <v>46</v>
      </c>
      <c r="D810" s="1" t="s">
        <v>6592</v>
      </c>
      <c r="E810" s="1" t="s">
        <v>297</v>
      </c>
      <c r="F810" s="4">
        <v>45221.0</v>
      </c>
      <c r="G810" s="2" t="b">
        <v>1</v>
      </c>
      <c r="H810" s="2" t="b">
        <v>1</v>
      </c>
      <c r="I810" s="1" t="s">
        <v>10881</v>
      </c>
      <c r="J810" s="4">
        <v>45188.0</v>
      </c>
      <c r="K810" s="2">
        <v>3.0</v>
      </c>
      <c r="L810" s="2">
        <v>3.0</v>
      </c>
      <c r="M810" s="1" t="s">
        <v>157</v>
      </c>
      <c r="N810" s="1" t="s">
        <v>10882</v>
      </c>
      <c r="O810" s="1" t="s">
        <v>10883</v>
      </c>
      <c r="P810" s="1" t="s">
        <v>10884</v>
      </c>
      <c r="Q810" s="2">
        <v>4.0</v>
      </c>
      <c r="R810" s="2">
        <v>33.0</v>
      </c>
      <c r="S810" s="4">
        <v>45213.0</v>
      </c>
      <c r="T810" s="2">
        <v>21.0</v>
      </c>
      <c r="U810" s="4">
        <v>45183.0</v>
      </c>
      <c r="V810" s="1">
        <v>8.0</v>
      </c>
      <c r="W810" s="1">
        <f t="shared" si="1"/>
        <v>9.6</v>
      </c>
      <c r="X810" s="1">
        <f t="shared" si="2"/>
        <v>9.5</v>
      </c>
      <c r="Y810" s="1" t="s">
        <v>1835</v>
      </c>
      <c r="Z810" s="1" t="s">
        <v>9754</v>
      </c>
      <c r="AA810" s="1" t="s">
        <v>1919</v>
      </c>
      <c r="AB810" s="1">
        <v>3.0</v>
      </c>
      <c r="AC810" s="1">
        <v>10.0</v>
      </c>
      <c r="AD810" s="1" t="s">
        <v>10004</v>
      </c>
      <c r="AE810" s="2" t="b">
        <v>1</v>
      </c>
      <c r="AF810" s="1" t="s">
        <v>10885</v>
      </c>
      <c r="AG810" s="1" t="s">
        <v>10886</v>
      </c>
      <c r="AH810" s="1" t="s">
        <v>906</v>
      </c>
      <c r="AI810" s="2">
        <v>5.0</v>
      </c>
      <c r="AJ810" s="2" t="b">
        <v>0</v>
      </c>
      <c r="AK810" s="1" t="s">
        <v>10023</v>
      </c>
      <c r="AL810" s="1" t="s">
        <v>10887</v>
      </c>
      <c r="AM810" s="2" t="b">
        <v>1</v>
      </c>
      <c r="AN810" s="1" t="s">
        <v>7856</v>
      </c>
      <c r="AO810" s="1" t="s">
        <v>10888</v>
      </c>
      <c r="AP810" s="1" t="s">
        <v>10889</v>
      </c>
    </row>
    <row r="811">
      <c r="A811" s="2">
        <v>809.0</v>
      </c>
      <c r="B811" s="3">
        <v>45146.0</v>
      </c>
      <c r="C811" s="1" t="s">
        <v>66</v>
      </c>
      <c r="D811" s="1" t="s">
        <v>8633</v>
      </c>
      <c r="E811" s="1" t="s">
        <v>481</v>
      </c>
      <c r="F811" s="4">
        <v>45219.0</v>
      </c>
      <c r="G811" s="2" t="b">
        <v>1</v>
      </c>
      <c r="H811" s="2" t="b">
        <v>1</v>
      </c>
      <c r="I811" s="1" t="s">
        <v>10890</v>
      </c>
      <c r="J811" s="4">
        <v>45185.0</v>
      </c>
      <c r="K811" s="2">
        <v>3.0</v>
      </c>
      <c r="L811" s="2">
        <v>3.0</v>
      </c>
      <c r="M811" s="1" t="s">
        <v>157</v>
      </c>
      <c r="N811" s="5" t="s">
        <v>10891</v>
      </c>
      <c r="O811" s="1" t="s">
        <v>10892</v>
      </c>
      <c r="P811" s="1" t="s">
        <v>10893</v>
      </c>
      <c r="Q811" s="2">
        <v>1.0</v>
      </c>
      <c r="R811" s="2">
        <v>53.0</v>
      </c>
      <c r="S811" s="4">
        <v>45210.0</v>
      </c>
      <c r="T811" s="2">
        <v>52.0</v>
      </c>
      <c r="U811" s="4">
        <v>45180.0</v>
      </c>
      <c r="V811" s="1">
        <v>23.0</v>
      </c>
      <c r="W811" s="1">
        <f t="shared" si="1"/>
        <v>27.6</v>
      </c>
      <c r="X811" s="1">
        <f t="shared" si="2"/>
        <v>27.5</v>
      </c>
      <c r="Y811" s="1" t="s">
        <v>2186</v>
      </c>
      <c r="Z811" s="1" t="s">
        <v>458</v>
      </c>
      <c r="AA811" s="1" t="s">
        <v>492</v>
      </c>
      <c r="AB811" s="1">
        <v>3.0</v>
      </c>
      <c r="AC811" s="1">
        <v>9.0</v>
      </c>
      <c r="AD811" s="1" t="s">
        <v>10894</v>
      </c>
      <c r="AE811" s="2" t="b">
        <v>1</v>
      </c>
      <c r="AF811" s="1" t="s">
        <v>10895</v>
      </c>
      <c r="AG811" s="1" t="s">
        <v>10896</v>
      </c>
      <c r="AH811" s="1" t="s">
        <v>2939</v>
      </c>
      <c r="AI811" s="2">
        <v>2.0</v>
      </c>
      <c r="AJ811" s="2" t="b">
        <v>0</v>
      </c>
      <c r="AK811" s="1" t="s">
        <v>342</v>
      </c>
      <c r="AL811" s="1" t="s">
        <v>10897</v>
      </c>
      <c r="AM811" s="2" t="b">
        <v>0</v>
      </c>
      <c r="AN811" s="1" t="s">
        <v>10898</v>
      </c>
      <c r="AO811" s="1" t="s">
        <v>10899</v>
      </c>
      <c r="AP811" s="1" t="s">
        <v>10900</v>
      </c>
    </row>
    <row r="812">
      <c r="A812" s="2">
        <v>810.0</v>
      </c>
      <c r="B812" s="3">
        <v>45164.0</v>
      </c>
      <c r="C812" s="1" t="s">
        <v>279</v>
      </c>
      <c r="D812" s="1" t="s">
        <v>10901</v>
      </c>
      <c r="E812" s="1" t="s">
        <v>581</v>
      </c>
      <c r="F812" s="4">
        <v>45211.0</v>
      </c>
      <c r="G812" s="2" t="b">
        <v>1</v>
      </c>
      <c r="H812" s="2" t="b">
        <v>0</v>
      </c>
      <c r="I812" s="1" t="s">
        <v>10902</v>
      </c>
      <c r="J812" s="4">
        <v>45195.0</v>
      </c>
      <c r="K812" s="2">
        <v>1.0</v>
      </c>
      <c r="L812" s="2">
        <v>1.0</v>
      </c>
      <c r="M812" s="1" t="s">
        <v>42</v>
      </c>
      <c r="N812" s="5" t="s">
        <v>10903</v>
      </c>
      <c r="O812" s="1" t="s">
        <v>10904</v>
      </c>
      <c r="P812" s="1" t="s">
        <v>10905</v>
      </c>
      <c r="Q812" s="2">
        <v>2.0</v>
      </c>
      <c r="R812" s="2">
        <v>39.0</v>
      </c>
      <c r="S812" s="4">
        <v>45207.0</v>
      </c>
      <c r="T812" s="2">
        <v>13.0</v>
      </c>
      <c r="U812" s="4">
        <v>45190.0</v>
      </c>
      <c r="V812" s="1">
        <v>21.0</v>
      </c>
      <c r="W812" s="1">
        <f t="shared" si="1"/>
        <v>25.2</v>
      </c>
      <c r="X812" s="1">
        <f t="shared" si="2"/>
        <v>25.1</v>
      </c>
      <c r="Y812" s="1" t="s">
        <v>234</v>
      </c>
      <c r="Z812" s="1" t="s">
        <v>10094</v>
      </c>
      <c r="AA812" s="1" t="s">
        <v>5279</v>
      </c>
      <c r="AB812" s="1">
        <v>2.0</v>
      </c>
      <c r="AC812" s="1">
        <v>9.0</v>
      </c>
      <c r="AD812" s="1" t="s">
        <v>10906</v>
      </c>
      <c r="AE812" s="2" t="b">
        <v>0</v>
      </c>
      <c r="AF812" s="1" t="s">
        <v>10907</v>
      </c>
      <c r="AG812" s="1" t="s">
        <v>6537</v>
      </c>
      <c r="AH812" s="1" t="s">
        <v>10908</v>
      </c>
      <c r="AI812" s="2">
        <v>1.0</v>
      </c>
      <c r="AJ812" s="2" t="b">
        <v>0</v>
      </c>
      <c r="AK812" s="1" t="s">
        <v>10909</v>
      </c>
      <c r="AL812" s="1" t="s">
        <v>10910</v>
      </c>
      <c r="AM812" s="2" t="b">
        <v>0</v>
      </c>
      <c r="AN812" s="1" t="s">
        <v>10911</v>
      </c>
      <c r="AO812" s="1" t="s">
        <v>10912</v>
      </c>
      <c r="AP812" s="1" t="s">
        <v>10913</v>
      </c>
    </row>
    <row r="813">
      <c r="A813" s="2">
        <v>811.0</v>
      </c>
      <c r="B813" s="3">
        <v>45288.0</v>
      </c>
      <c r="C813" s="1" t="s">
        <v>46</v>
      </c>
      <c r="D813" s="1" t="s">
        <v>5878</v>
      </c>
      <c r="E813" s="1" t="s">
        <v>680</v>
      </c>
      <c r="F813" s="4">
        <v>45382.0</v>
      </c>
      <c r="G813" s="2" t="b">
        <v>0</v>
      </c>
      <c r="H813" s="2" t="b">
        <v>1</v>
      </c>
      <c r="I813" s="1" t="s">
        <v>10914</v>
      </c>
      <c r="J813" s="4">
        <v>45325.0</v>
      </c>
      <c r="K813" s="2">
        <v>8.0</v>
      </c>
      <c r="L813" s="2">
        <v>8.0</v>
      </c>
      <c r="M813" s="1" t="s">
        <v>42</v>
      </c>
      <c r="N813" s="5" t="s">
        <v>10915</v>
      </c>
      <c r="O813" s="1" t="s">
        <v>10916</v>
      </c>
      <c r="P813" s="1" t="s">
        <v>4567</v>
      </c>
      <c r="Q813" s="2">
        <v>5.0</v>
      </c>
      <c r="R813" s="2">
        <v>9.0</v>
      </c>
      <c r="S813" s="4">
        <v>45345.0</v>
      </c>
      <c r="T813" s="2">
        <v>29.0</v>
      </c>
      <c r="U813" s="4">
        <v>45320.0</v>
      </c>
      <c r="V813" s="1">
        <v>5.0</v>
      </c>
      <c r="W813" s="1">
        <f t="shared" si="1"/>
        <v>6</v>
      </c>
      <c r="X813" s="1">
        <f t="shared" si="2"/>
        <v>5.9</v>
      </c>
      <c r="Y813" s="1" t="s">
        <v>2723</v>
      </c>
      <c r="Z813" s="1" t="s">
        <v>1233</v>
      </c>
      <c r="AA813" s="1" t="s">
        <v>10917</v>
      </c>
      <c r="AB813" s="1">
        <v>5.0</v>
      </c>
      <c r="AC813" s="1">
        <v>6.0</v>
      </c>
      <c r="AD813" s="1" t="s">
        <v>7761</v>
      </c>
      <c r="AE813" s="2" t="b">
        <v>0</v>
      </c>
      <c r="AF813" s="1" t="s">
        <v>10918</v>
      </c>
      <c r="AG813" s="1" t="s">
        <v>10919</v>
      </c>
      <c r="AH813" s="1" t="s">
        <v>185</v>
      </c>
      <c r="AI813" s="2">
        <v>2.0</v>
      </c>
      <c r="AJ813" s="2" t="b">
        <v>1</v>
      </c>
      <c r="AK813" s="1" t="s">
        <v>10920</v>
      </c>
      <c r="AL813" s="1" t="s">
        <v>10921</v>
      </c>
      <c r="AM813" s="2" t="b">
        <v>1</v>
      </c>
      <c r="AN813" s="1" t="s">
        <v>10922</v>
      </c>
      <c r="AO813" s="1" t="s">
        <v>10923</v>
      </c>
      <c r="AP813" s="1" t="s">
        <v>10924</v>
      </c>
    </row>
    <row r="814">
      <c r="A814" s="2">
        <v>812.0</v>
      </c>
      <c r="B814" s="3">
        <v>45086.0</v>
      </c>
      <c r="C814" s="1" t="s">
        <v>161</v>
      </c>
      <c r="D814" s="1" t="s">
        <v>4144</v>
      </c>
      <c r="E814" s="1" t="s">
        <v>122</v>
      </c>
      <c r="F814" s="4">
        <v>45156.0</v>
      </c>
      <c r="G814" s="2" t="b">
        <v>0</v>
      </c>
      <c r="H814" s="2" t="b">
        <v>1</v>
      </c>
      <c r="I814" s="1" t="s">
        <v>10925</v>
      </c>
      <c r="J814" s="4">
        <v>45126.0</v>
      </c>
      <c r="K814" s="2">
        <v>3.0</v>
      </c>
      <c r="L814" s="2">
        <v>3.0</v>
      </c>
      <c r="M814" s="1" t="s">
        <v>161</v>
      </c>
      <c r="N814" s="1" t="s">
        <v>10926</v>
      </c>
      <c r="O814" s="1" t="s">
        <v>5582</v>
      </c>
      <c r="P814" s="1" t="s">
        <v>10927</v>
      </c>
      <c r="Q814" s="2">
        <v>5.0</v>
      </c>
      <c r="R814" s="2">
        <v>27.0</v>
      </c>
      <c r="S814" s="4">
        <v>45150.0</v>
      </c>
      <c r="T814" s="2">
        <v>25.0</v>
      </c>
      <c r="U814" s="4">
        <v>45121.0</v>
      </c>
      <c r="V814" s="1">
        <v>13.0</v>
      </c>
      <c r="W814" s="1">
        <f t="shared" si="1"/>
        <v>15.6</v>
      </c>
      <c r="X814" s="1">
        <f t="shared" si="2"/>
        <v>15.5</v>
      </c>
      <c r="Y814" s="1" t="s">
        <v>1357</v>
      </c>
      <c r="Z814" s="1" t="s">
        <v>10153</v>
      </c>
      <c r="AA814" s="1" t="s">
        <v>3077</v>
      </c>
      <c r="AB814" s="1">
        <v>2.0</v>
      </c>
      <c r="AC814" s="1">
        <v>8.0</v>
      </c>
      <c r="AD814" s="1" t="s">
        <v>591</v>
      </c>
      <c r="AE814" s="2" t="b">
        <v>0</v>
      </c>
      <c r="AF814" s="1" t="s">
        <v>10928</v>
      </c>
      <c r="AG814" s="1" t="s">
        <v>2594</v>
      </c>
      <c r="AH814" s="1" t="s">
        <v>10929</v>
      </c>
      <c r="AI814" s="2">
        <v>5.0</v>
      </c>
      <c r="AJ814" s="2" t="b">
        <v>1</v>
      </c>
      <c r="AK814" s="1" t="s">
        <v>10930</v>
      </c>
      <c r="AL814" s="1" t="s">
        <v>10931</v>
      </c>
      <c r="AM814" s="2" t="b">
        <v>1</v>
      </c>
      <c r="AN814" s="1" t="s">
        <v>6668</v>
      </c>
      <c r="AO814" s="1" t="s">
        <v>10932</v>
      </c>
      <c r="AP814" s="1" t="s">
        <v>10933</v>
      </c>
    </row>
    <row r="815">
      <c r="A815" s="2">
        <v>813.0</v>
      </c>
      <c r="B815" s="3">
        <v>44981.0</v>
      </c>
      <c r="C815" s="1" t="s">
        <v>279</v>
      </c>
      <c r="D815" s="1" t="s">
        <v>10934</v>
      </c>
      <c r="E815" s="1" t="s">
        <v>631</v>
      </c>
      <c r="F815" s="4">
        <v>45058.0</v>
      </c>
      <c r="G815" s="2" t="b">
        <v>0</v>
      </c>
      <c r="H815" s="2" t="b">
        <v>1</v>
      </c>
      <c r="I815" s="1" t="s">
        <v>10935</v>
      </c>
      <c r="J815" s="4">
        <v>45015.0</v>
      </c>
      <c r="K815" s="2">
        <v>8.0</v>
      </c>
      <c r="L815" s="2">
        <v>8.0</v>
      </c>
      <c r="M815" s="1" t="s">
        <v>42</v>
      </c>
      <c r="N815" s="1" t="s">
        <v>10936</v>
      </c>
      <c r="O815" s="1" t="s">
        <v>10937</v>
      </c>
      <c r="P815" s="1" t="s">
        <v>5107</v>
      </c>
      <c r="Q815" s="2">
        <v>3.0</v>
      </c>
      <c r="R815" s="2">
        <v>21.0</v>
      </c>
      <c r="S815" s="4">
        <v>45030.0</v>
      </c>
      <c r="T815" s="2">
        <v>41.0</v>
      </c>
      <c r="U815" s="4">
        <v>45010.0</v>
      </c>
      <c r="V815" s="1">
        <v>14.0</v>
      </c>
      <c r="W815" s="1">
        <f t="shared" si="1"/>
        <v>16.8</v>
      </c>
      <c r="X815" s="1">
        <f t="shared" si="2"/>
        <v>16.7</v>
      </c>
      <c r="Y815" s="1" t="s">
        <v>3181</v>
      </c>
      <c r="Z815" s="1" t="s">
        <v>7589</v>
      </c>
      <c r="AA815" s="1" t="s">
        <v>10938</v>
      </c>
      <c r="AB815" s="1">
        <v>1.0</v>
      </c>
      <c r="AC815" s="1">
        <v>10.0</v>
      </c>
      <c r="AD815" s="1" t="s">
        <v>1451</v>
      </c>
      <c r="AE815" s="2" t="b">
        <v>1</v>
      </c>
      <c r="AF815" s="1" t="s">
        <v>10939</v>
      </c>
      <c r="AG815" s="1" t="s">
        <v>10940</v>
      </c>
      <c r="AH815" s="1" t="s">
        <v>10941</v>
      </c>
      <c r="AI815" s="2">
        <v>5.0</v>
      </c>
      <c r="AJ815" s="2" t="b">
        <v>1</v>
      </c>
      <c r="AK815" s="1" t="s">
        <v>3671</v>
      </c>
      <c r="AL815" s="1" t="s">
        <v>10942</v>
      </c>
      <c r="AM815" s="2" t="b">
        <v>0</v>
      </c>
      <c r="AN815" s="1" t="s">
        <v>10943</v>
      </c>
      <c r="AO815" s="1" t="s">
        <v>10944</v>
      </c>
      <c r="AP815" s="1" t="s">
        <v>10945</v>
      </c>
    </row>
    <row r="816">
      <c r="A816" s="2">
        <v>814.0</v>
      </c>
      <c r="B816" s="3">
        <v>45128.0</v>
      </c>
      <c r="C816" s="1" t="s">
        <v>46</v>
      </c>
      <c r="D816" s="1" t="s">
        <v>10946</v>
      </c>
      <c r="E816" s="1" t="s">
        <v>212</v>
      </c>
      <c r="F816" s="4">
        <v>45189.0</v>
      </c>
      <c r="G816" s="2" t="b">
        <v>0</v>
      </c>
      <c r="H816" s="2" t="b">
        <v>1</v>
      </c>
      <c r="I816" s="1" t="s">
        <v>10947</v>
      </c>
      <c r="J816" s="4">
        <v>45163.0</v>
      </c>
      <c r="K816" s="2">
        <v>5.0</v>
      </c>
      <c r="L816" s="2">
        <v>5.0</v>
      </c>
      <c r="M816" s="1" t="s">
        <v>42</v>
      </c>
      <c r="N816" s="5" t="s">
        <v>10948</v>
      </c>
      <c r="O816" s="1" t="s">
        <v>5942</v>
      </c>
      <c r="P816" s="1" t="s">
        <v>10949</v>
      </c>
      <c r="Q816" s="2">
        <v>3.0</v>
      </c>
      <c r="R816" s="2">
        <v>37.0</v>
      </c>
      <c r="S816" s="4">
        <v>45181.0</v>
      </c>
      <c r="T816" s="2">
        <v>58.0</v>
      </c>
      <c r="U816" s="4">
        <v>45158.0</v>
      </c>
      <c r="V816" s="1">
        <v>9.0</v>
      </c>
      <c r="W816" s="1">
        <f t="shared" si="1"/>
        <v>10.8</v>
      </c>
      <c r="X816" s="1">
        <f t="shared" si="2"/>
        <v>10.7</v>
      </c>
      <c r="Y816" s="1" t="s">
        <v>4246</v>
      </c>
      <c r="Z816" s="1" t="s">
        <v>10950</v>
      </c>
      <c r="AA816" s="1" t="s">
        <v>10951</v>
      </c>
      <c r="AB816" s="1">
        <v>2.0</v>
      </c>
      <c r="AC816" s="1">
        <v>10.0</v>
      </c>
      <c r="AD816" s="1" t="s">
        <v>2282</v>
      </c>
      <c r="AE816" s="2" t="b">
        <v>0</v>
      </c>
      <c r="AF816" s="1" t="s">
        <v>10952</v>
      </c>
      <c r="AG816" s="1" t="s">
        <v>10953</v>
      </c>
      <c r="AH816" s="1" t="s">
        <v>7207</v>
      </c>
      <c r="AI816" s="2">
        <v>4.0</v>
      </c>
      <c r="AJ816" s="2" t="b">
        <v>0</v>
      </c>
      <c r="AK816" s="1" t="s">
        <v>7610</v>
      </c>
      <c r="AL816" s="1" t="s">
        <v>10954</v>
      </c>
      <c r="AM816" s="2" t="b">
        <v>0</v>
      </c>
      <c r="AN816" s="1" t="s">
        <v>827</v>
      </c>
      <c r="AO816" s="1" t="s">
        <v>10955</v>
      </c>
      <c r="AP816" s="1" t="s">
        <v>10956</v>
      </c>
    </row>
    <row r="817">
      <c r="A817" s="2">
        <v>815.0</v>
      </c>
      <c r="B817" s="3">
        <v>44937.0</v>
      </c>
      <c r="C817" s="1" t="s">
        <v>46</v>
      </c>
      <c r="D817" s="1" t="s">
        <v>10957</v>
      </c>
      <c r="E817" s="1" t="s">
        <v>732</v>
      </c>
      <c r="F817" s="4">
        <v>45032.0</v>
      </c>
      <c r="G817" s="2" t="b">
        <v>1</v>
      </c>
      <c r="H817" s="2" t="b">
        <v>1</v>
      </c>
      <c r="I817" s="1" t="s">
        <v>10958</v>
      </c>
      <c r="J817" s="4">
        <v>44967.0</v>
      </c>
      <c r="K817" s="2">
        <v>5.0</v>
      </c>
      <c r="L817" s="2">
        <v>5.0</v>
      </c>
      <c r="M817" s="1" t="s">
        <v>161</v>
      </c>
      <c r="N817" s="5" t="s">
        <v>10959</v>
      </c>
      <c r="O817" s="1" t="s">
        <v>10960</v>
      </c>
      <c r="P817" s="1" t="s">
        <v>1022</v>
      </c>
      <c r="Q817" s="2">
        <v>3.0</v>
      </c>
      <c r="R817" s="2">
        <v>24.0</v>
      </c>
      <c r="S817" s="4">
        <v>44985.0</v>
      </c>
      <c r="T817" s="2">
        <v>65.0</v>
      </c>
      <c r="U817" s="4">
        <v>44962.0</v>
      </c>
      <c r="V817" s="1">
        <v>5.0</v>
      </c>
      <c r="W817" s="1">
        <f t="shared" si="1"/>
        <v>6</v>
      </c>
      <c r="X817" s="1">
        <f t="shared" si="2"/>
        <v>5.9</v>
      </c>
      <c r="Y817" s="1" t="s">
        <v>234</v>
      </c>
      <c r="Z817" s="1" t="s">
        <v>3439</v>
      </c>
      <c r="AA817" s="1" t="s">
        <v>10961</v>
      </c>
      <c r="AB817" s="1">
        <v>3.0</v>
      </c>
      <c r="AC817" s="1">
        <v>10.0</v>
      </c>
      <c r="AD817" s="1" t="s">
        <v>10962</v>
      </c>
      <c r="AE817" s="2" t="b">
        <v>0</v>
      </c>
      <c r="AF817" s="1" t="s">
        <v>10963</v>
      </c>
      <c r="AG817" s="1" t="s">
        <v>5958</v>
      </c>
      <c r="AH817" s="1" t="s">
        <v>9325</v>
      </c>
      <c r="AI817" s="2">
        <v>2.0</v>
      </c>
      <c r="AJ817" s="2" t="b">
        <v>0</v>
      </c>
      <c r="AK817" s="1" t="s">
        <v>9431</v>
      </c>
      <c r="AL817" s="1" t="s">
        <v>10964</v>
      </c>
      <c r="AM817" s="2" t="b">
        <v>0</v>
      </c>
      <c r="AN817" s="1" t="s">
        <v>10965</v>
      </c>
      <c r="AO817" s="1" t="s">
        <v>10966</v>
      </c>
      <c r="AP817" s="1" t="s">
        <v>10967</v>
      </c>
    </row>
    <row r="818">
      <c r="A818" s="2">
        <v>816.0</v>
      </c>
      <c r="B818" s="3">
        <v>45134.0</v>
      </c>
      <c r="C818" s="1" t="s">
        <v>120</v>
      </c>
      <c r="D818" s="1" t="s">
        <v>10968</v>
      </c>
      <c r="E818" s="1" t="s">
        <v>280</v>
      </c>
      <c r="F818" s="4">
        <v>45175.0</v>
      </c>
      <c r="G818" s="2" t="b">
        <v>1</v>
      </c>
      <c r="H818" s="2" t="b">
        <v>1</v>
      </c>
      <c r="I818" s="1" t="s">
        <v>10969</v>
      </c>
      <c r="J818" s="4">
        <v>45168.0</v>
      </c>
      <c r="K818" s="2">
        <v>2.0</v>
      </c>
      <c r="L818" s="2">
        <v>2.0</v>
      </c>
      <c r="M818" s="1" t="s">
        <v>157</v>
      </c>
      <c r="N818" s="1" t="s">
        <v>10970</v>
      </c>
      <c r="O818" s="1" t="s">
        <v>9592</v>
      </c>
      <c r="P818" s="1" t="s">
        <v>5302</v>
      </c>
      <c r="Q818" s="2">
        <v>5.0</v>
      </c>
      <c r="R818" s="2">
        <v>44.0</v>
      </c>
      <c r="S818" s="4">
        <v>45194.0</v>
      </c>
      <c r="T818" s="2">
        <v>39.0</v>
      </c>
      <c r="U818" s="4">
        <v>45163.0</v>
      </c>
      <c r="V818" s="1">
        <v>8.0</v>
      </c>
      <c r="W818" s="1">
        <f t="shared" si="1"/>
        <v>9.6</v>
      </c>
      <c r="X818" s="1">
        <f t="shared" si="2"/>
        <v>9.5</v>
      </c>
      <c r="Y818" s="1" t="s">
        <v>5742</v>
      </c>
      <c r="Z818" s="1" t="s">
        <v>10971</v>
      </c>
      <c r="AA818" s="1" t="s">
        <v>4008</v>
      </c>
      <c r="AB818" s="1">
        <v>3.0</v>
      </c>
      <c r="AC818" s="1">
        <v>8.0</v>
      </c>
      <c r="AD818" s="1" t="s">
        <v>5589</v>
      </c>
      <c r="AE818" s="2" t="b">
        <v>1</v>
      </c>
      <c r="AF818" s="1" t="s">
        <v>10972</v>
      </c>
      <c r="AG818" s="1" t="s">
        <v>10973</v>
      </c>
      <c r="AH818" s="1" t="s">
        <v>10974</v>
      </c>
      <c r="AI818" s="2">
        <v>2.0</v>
      </c>
      <c r="AJ818" s="2" t="b">
        <v>1</v>
      </c>
      <c r="AK818" s="1" t="s">
        <v>2621</v>
      </c>
      <c r="AL818" s="1" t="s">
        <v>10975</v>
      </c>
      <c r="AM818" s="2" t="b">
        <v>1</v>
      </c>
      <c r="AN818" s="1" t="s">
        <v>10976</v>
      </c>
      <c r="AO818" s="1" t="s">
        <v>10977</v>
      </c>
      <c r="AP818" s="1" t="s">
        <v>10978</v>
      </c>
    </row>
    <row r="819">
      <c r="A819" s="2">
        <v>817.0</v>
      </c>
      <c r="B819" s="3">
        <v>45195.0</v>
      </c>
      <c r="C819" s="1" t="s">
        <v>279</v>
      </c>
      <c r="D819" s="1" t="s">
        <v>359</v>
      </c>
      <c r="E819" s="1" t="s">
        <v>44</v>
      </c>
      <c r="F819" s="4">
        <v>45260.0</v>
      </c>
      <c r="G819" s="2" t="b">
        <v>1</v>
      </c>
      <c r="H819" s="2" t="b">
        <v>1</v>
      </c>
      <c r="I819" s="1" t="s">
        <v>10979</v>
      </c>
      <c r="J819" s="4">
        <v>45235.0</v>
      </c>
      <c r="K819" s="2">
        <v>7.0</v>
      </c>
      <c r="L819" s="2">
        <v>7.0</v>
      </c>
      <c r="M819" s="1" t="s">
        <v>46</v>
      </c>
      <c r="N819" s="5" t="s">
        <v>10980</v>
      </c>
      <c r="O819" s="1" t="s">
        <v>10981</v>
      </c>
      <c r="P819" s="1" t="s">
        <v>3121</v>
      </c>
      <c r="Q819" s="2">
        <v>2.0</v>
      </c>
      <c r="R819" s="2">
        <v>39.0</v>
      </c>
      <c r="S819" s="4">
        <v>45253.0</v>
      </c>
      <c r="T819" s="2">
        <v>34.0</v>
      </c>
      <c r="U819" s="4">
        <v>45230.0</v>
      </c>
      <c r="V819" s="1">
        <v>21.0</v>
      </c>
      <c r="W819" s="1">
        <f t="shared" si="1"/>
        <v>25.2</v>
      </c>
      <c r="X819" s="1">
        <f t="shared" si="2"/>
        <v>25.1</v>
      </c>
      <c r="Y819" s="1" t="s">
        <v>568</v>
      </c>
      <c r="Z819" s="1" t="s">
        <v>10260</v>
      </c>
      <c r="AA819" s="1" t="s">
        <v>10982</v>
      </c>
      <c r="AB819" s="1">
        <v>2.0</v>
      </c>
      <c r="AC819" s="1">
        <v>10.0</v>
      </c>
      <c r="AD819" s="1" t="s">
        <v>3484</v>
      </c>
      <c r="AE819" s="2" t="b">
        <v>1</v>
      </c>
      <c r="AF819" s="1" t="s">
        <v>10983</v>
      </c>
      <c r="AG819" s="1" t="s">
        <v>10984</v>
      </c>
      <c r="AH819" s="1" t="s">
        <v>10985</v>
      </c>
      <c r="AI819" s="2">
        <v>1.0</v>
      </c>
      <c r="AJ819" s="2" t="b">
        <v>0</v>
      </c>
      <c r="AK819" s="1" t="s">
        <v>5061</v>
      </c>
      <c r="AL819" s="1" t="s">
        <v>10986</v>
      </c>
      <c r="AM819" s="2" t="b">
        <v>0</v>
      </c>
      <c r="AN819" s="1" t="s">
        <v>10987</v>
      </c>
      <c r="AO819" s="1" t="s">
        <v>10988</v>
      </c>
      <c r="AP819" s="1" t="s">
        <v>10989</v>
      </c>
    </row>
    <row r="820">
      <c r="A820" s="2">
        <v>818.0</v>
      </c>
      <c r="B820" s="3">
        <v>45076.0</v>
      </c>
      <c r="C820" s="1" t="s">
        <v>161</v>
      </c>
      <c r="D820" s="1" t="s">
        <v>393</v>
      </c>
      <c r="E820" s="1" t="s">
        <v>297</v>
      </c>
      <c r="F820" s="4">
        <v>45157.0</v>
      </c>
      <c r="G820" s="2" t="b">
        <v>0</v>
      </c>
      <c r="H820" s="2" t="b">
        <v>0</v>
      </c>
      <c r="I820" s="1" t="s">
        <v>10990</v>
      </c>
      <c r="J820" s="4">
        <v>45107.0</v>
      </c>
      <c r="K820" s="2">
        <v>6.0</v>
      </c>
      <c r="L820" s="2">
        <v>6.0</v>
      </c>
      <c r="M820" s="1" t="s">
        <v>161</v>
      </c>
      <c r="N820" s="5" t="s">
        <v>10991</v>
      </c>
      <c r="O820" s="1" t="s">
        <v>10992</v>
      </c>
      <c r="P820" s="1" t="s">
        <v>3446</v>
      </c>
      <c r="Q820" s="2">
        <v>1.0</v>
      </c>
      <c r="R820" s="2">
        <v>7.0</v>
      </c>
      <c r="S820" s="4">
        <v>45126.0</v>
      </c>
      <c r="T820" s="2">
        <v>70.0</v>
      </c>
      <c r="U820" s="4">
        <v>45102.0</v>
      </c>
      <c r="V820" s="1">
        <v>23.0</v>
      </c>
      <c r="W820" s="1">
        <f t="shared" si="1"/>
        <v>27.6</v>
      </c>
      <c r="X820" s="1">
        <f t="shared" si="2"/>
        <v>27.5</v>
      </c>
      <c r="Y820" s="1" t="s">
        <v>737</v>
      </c>
      <c r="Z820" s="1" t="s">
        <v>7695</v>
      </c>
      <c r="AA820" s="1" t="s">
        <v>59</v>
      </c>
      <c r="AB820" s="1">
        <v>1.0</v>
      </c>
      <c r="AC820" s="1">
        <v>7.0</v>
      </c>
      <c r="AD820" s="1" t="s">
        <v>10993</v>
      </c>
      <c r="AE820" s="2" t="b">
        <v>0</v>
      </c>
      <c r="AF820" s="1" t="s">
        <v>10994</v>
      </c>
      <c r="AG820" s="1" t="s">
        <v>6144</v>
      </c>
      <c r="AH820" s="1" t="s">
        <v>10995</v>
      </c>
      <c r="AI820" s="2">
        <v>2.0</v>
      </c>
      <c r="AJ820" s="2" t="b">
        <v>0</v>
      </c>
      <c r="AK820" s="1" t="s">
        <v>9109</v>
      </c>
      <c r="AL820" s="1" t="s">
        <v>10996</v>
      </c>
      <c r="AM820" s="2" t="b">
        <v>1</v>
      </c>
      <c r="AN820" s="1" t="s">
        <v>201</v>
      </c>
      <c r="AO820" s="1" t="s">
        <v>10997</v>
      </c>
      <c r="AP820" s="1" t="s">
        <v>10998</v>
      </c>
    </row>
    <row r="821">
      <c r="A821" s="2">
        <v>819.0</v>
      </c>
      <c r="B821" s="3">
        <v>45095.0</v>
      </c>
      <c r="C821" s="1" t="s">
        <v>42</v>
      </c>
      <c r="D821" s="1" t="s">
        <v>2802</v>
      </c>
      <c r="E821" s="1" t="s">
        <v>141</v>
      </c>
      <c r="F821" s="4">
        <v>45159.0</v>
      </c>
      <c r="G821" s="2" t="b">
        <v>1</v>
      </c>
      <c r="H821" s="2" t="b">
        <v>1</v>
      </c>
      <c r="I821" s="1" t="s">
        <v>10999</v>
      </c>
      <c r="J821" s="4">
        <v>45127.0</v>
      </c>
      <c r="K821" s="2">
        <v>4.0</v>
      </c>
      <c r="L821" s="2">
        <v>4.0</v>
      </c>
      <c r="M821" s="1" t="s">
        <v>194</v>
      </c>
      <c r="N821" s="5" t="s">
        <v>11000</v>
      </c>
      <c r="O821" s="1" t="s">
        <v>11001</v>
      </c>
      <c r="P821" s="1" t="s">
        <v>11002</v>
      </c>
      <c r="Q821" s="2">
        <v>5.0</v>
      </c>
      <c r="R821" s="2">
        <v>38.0</v>
      </c>
      <c r="S821" s="4">
        <v>45152.0</v>
      </c>
      <c r="T821" s="2">
        <v>5.0</v>
      </c>
      <c r="U821" s="4">
        <v>45122.0</v>
      </c>
      <c r="V821" s="1">
        <v>11.0</v>
      </c>
      <c r="W821" s="1">
        <f t="shared" si="1"/>
        <v>13.2</v>
      </c>
      <c r="X821" s="1">
        <f t="shared" si="2"/>
        <v>13.1</v>
      </c>
      <c r="Y821" s="1" t="s">
        <v>850</v>
      </c>
      <c r="Z821" s="1" t="s">
        <v>4058</v>
      </c>
      <c r="AA821" s="1" t="s">
        <v>5625</v>
      </c>
      <c r="AB821" s="1">
        <v>5.0</v>
      </c>
      <c r="AC821" s="1">
        <v>7.0</v>
      </c>
      <c r="AD821" s="1" t="s">
        <v>2503</v>
      </c>
      <c r="AE821" s="2" t="b">
        <v>0</v>
      </c>
      <c r="AF821" s="1" t="s">
        <v>11003</v>
      </c>
      <c r="AG821" s="1" t="s">
        <v>11004</v>
      </c>
      <c r="AH821" s="1" t="s">
        <v>3401</v>
      </c>
      <c r="AI821" s="2">
        <v>4.0</v>
      </c>
      <c r="AJ821" s="2" t="b">
        <v>1</v>
      </c>
      <c r="AK821" s="1" t="s">
        <v>11005</v>
      </c>
      <c r="AL821" s="1" t="s">
        <v>11006</v>
      </c>
      <c r="AM821" s="2" t="b">
        <v>1</v>
      </c>
      <c r="AN821" s="1" t="s">
        <v>11007</v>
      </c>
      <c r="AO821" s="1" t="s">
        <v>11008</v>
      </c>
      <c r="AP821" s="1" t="s">
        <v>11009</v>
      </c>
    </row>
    <row r="822">
      <c r="A822" s="2">
        <v>820.0</v>
      </c>
      <c r="B822" s="3">
        <v>45066.0</v>
      </c>
      <c r="C822" s="1" t="s">
        <v>124</v>
      </c>
      <c r="D822" s="1" t="s">
        <v>11010</v>
      </c>
      <c r="E822" s="1" t="s">
        <v>122</v>
      </c>
      <c r="F822" s="4">
        <v>45100.0</v>
      </c>
      <c r="G822" s="2" t="b">
        <v>1</v>
      </c>
      <c r="H822" s="2" t="b">
        <v>1</v>
      </c>
      <c r="I822" s="1" t="s">
        <v>11011</v>
      </c>
      <c r="J822" s="4">
        <v>45104.0</v>
      </c>
      <c r="K822" s="2">
        <v>8.0</v>
      </c>
      <c r="L822" s="2">
        <v>8.0</v>
      </c>
      <c r="M822" s="1" t="s">
        <v>161</v>
      </c>
      <c r="N822" s="5" t="s">
        <v>11012</v>
      </c>
      <c r="O822" s="1" t="s">
        <v>11013</v>
      </c>
      <c r="P822" s="1" t="s">
        <v>11014</v>
      </c>
      <c r="Q822" s="2">
        <v>4.0</v>
      </c>
      <c r="R822" s="2">
        <v>52.0</v>
      </c>
      <c r="S822" s="4">
        <v>45117.0</v>
      </c>
      <c r="T822" s="2">
        <v>22.0</v>
      </c>
      <c r="U822" s="4">
        <v>45099.0</v>
      </c>
      <c r="V822" s="1">
        <v>20.0</v>
      </c>
      <c r="W822" s="1">
        <f t="shared" si="1"/>
        <v>24</v>
      </c>
      <c r="X822" s="1">
        <f t="shared" si="2"/>
        <v>23.9</v>
      </c>
      <c r="Y822" s="1" t="s">
        <v>3563</v>
      </c>
      <c r="Z822" s="1" t="s">
        <v>4172</v>
      </c>
      <c r="AA822" s="1" t="s">
        <v>10475</v>
      </c>
      <c r="AB822" s="1">
        <v>5.0</v>
      </c>
      <c r="AC822" s="1">
        <v>10.0</v>
      </c>
      <c r="AD822" s="1" t="s">
        <v>11015</v>
      </c>
      <c r="AE822" s="2" t="b">
        <v>1</v>
      </c>
      <c r="AF822" s="1" t="s">
        <v>11016</v>
      </c>
      <c r="AG822" s="1" t="s">
        <v>11017</v>
      </c>
      <c r="AH822" s="1" t="s">
        <v>246</v>
      </c>
      <c r="AI822" s="2">
        <v>5.0</v>
      </c>
      <c r="AJ822" s="2" t="b">
        <v>0</v>
      </c>
      <c r="AK822" s="1" t="s">
        <v>11018</v>
      </c>
      <c r="AL822" s="1" t="s">
        <v>11019</v>
      </c>
      <c r="AM822" s="2" t="b">
        <v>0</v>
      </c>
      <c r="AN822" s="1" t="s">
        <v>7333</v>
      </c>
      <c r="AO822" s="1" t="s">
        <v>11020</v>
      </c>
      <c r="AP822" s="1" t="s">
        <v>11021</v>
      </c>
    </row>
    <row r="823">
      <c r="A823" s="2">
        <v>821.0</v>
      </c>
      <c r="B823" s="3">
        <v>45286.0</v>
      </c>
      <c r="C823" s="1" t="s">
        <v>42</v>
      </c>
      <c r="D823" s="1" t="s">
        <v>11022</v>
      </c>
      <c r="E823" s="1" t="s">
        <v>84</v>
      </c>
      <c r="F823" s="4">
        <v>45351.0</v>
      </c>
      <c r="G823" s="2" t="b">
        <v>1</v>
      </c>
      <c r="H823" s="2" t="b">
        <v>0</v>
      </c>
      <c r="I823" s="1" t="s">
        <v>11023</v>
      </c>
      <c r="J823" s="4">
        <v>45322.0</v>
      </c>
      <c r="K823" s="2">
        <v>8.0</v>
      </c>
      <c r="L823" s="2">
        <v>8.0</v>
      </c>
      <c r="M823" s="1" t="s">
        <v>66</v>
      </c>
      <c r="N823" s="1" t="s">
        <v>11024</v>
      </c>
      <c r="O823" s="1" t="s">
        <v>2830</v>
      </c>
      <c r="P823" s="1" t="s">
        <v>11025</v>
      </c>
      <c r="Q823" s="2">
        <v>4.0</v>
      </c>
      <c r="R823" s="2">
        <v>59.0</v>
      </c>
      <c r="S823" s="4">
        <v>45351.0</v>
      </c>
      <c r="T823" s="2">
        <v>12.0</v>
      </c>
      <c r="U823" s="4">
        <v>45317.0</v>
      </c>
      <c r="V823" s="1">
        <v>13.0</v>
      </c>
      <c r="W823" s="1">
        <f t="shared" si="1"/>
        <v>15.6</v>
      </c>
      <c r="X823" s="1">
        <f t="shared" si="2"/>
        <v>15.5</v>
      </c>
      <c r="Y823" s="1" t="s">
        <v>234</v>
      </c>
      <c r="Z823" s="1" t="s">
        <v>492</v>
      </c>
      <c r="AA823" s="1" t="s">
        <v>11026</v>
      </c>
      <c r="AB823" s="1">
        <v>1.0</v>
      </c>
      <c r="AC823" s="1">
        <v>7.0</v>
      </c>
      <c r="AD823" s="1" t="s">
        <v>1594</v>
      </c>
      <c r="AE823" s="2" t="b">
        <v>1</v>
      </c>
      <c r="AF823" s="1" t="s">
        <v>11027</v>
      </c>
      <c r="AG823" s="1" t="s">
        <v>11028</v>
      </c>
      <c r="AH823" s="1" t="s">
        <v>1472</v>
      </c>
      <c r="AI823" s="2">
        <v>2.0</v>
      </c>
      <c r="AJ823" s="2" t="b">
        <v>1</v>
      </c>
      <c r="AK823" s="1" t="s">
        <v>11029</v>
      </c>
      <c r="AL823" s="1" t="s">
        <v>11030</v>
      </c>
      <c r="AM823" s="2" t="b">
        <v>0</v>
      </c>
      <c r="AN823" s="1" t="s">
        <v>11031</v>
      </c>
      <c r="AO823" s="1" t="s">
        <v>11032</v>
      </c>
      <c r="AP823" s="1" t="s">
        <v>11033</v>
      </c>
    </row>
    <row r="824">
      <c r="A824" s="2">
        <v>822.0</v>
      </c>
      <c r="B824" s="3">
        <v>45056.0</v>
      </c>
      <c r="C824" s="1" t="s">
        <v>66</v>
      </c>
      <c r="D824" s="1" t="s">
        <v>5060</v>
      </c>
      <c r="E824" s="1" t="s">
        <v>159</v>
      </c>
      <c r="F824" s="4">
        <v>45095.0</v>
      </c>
      <c r="G824" s="2" t="b">
        <v>1</v>
      </c>
      <c r="H824" s="2" t="b">
        <v>0</v>
      </c>
      <c r="I824" s="1" t="s">
        <v>11034</v>
      </c>
      <c r="J824" s="4">
        <v>45092.0</v>
      </c>
      <c r="K824" s="2">
        <v>5.0</v>
      </c>
      <c r="L824" s="2">
        <v>5.0</v>
      </c>
      <c r="M824" s="1" t="s">
        <v>194</v>
      </c>
      <c r="N824" s="5" t="s">
        <v>11035</v>
      </c>
      <c r="O824" s="1" t="s">
        <v>1759</v>
      </c>
      <c r="P824" s="1" t="s">
        <v>10295</v>
      </c>
      <c r="Q824" s="2">
        <v>4.0</v>
      </c>
      <c r="R824" s="2">
        <v>29.0</v>
      </c>
      <c r="S824" s="4">
        <v>45120.0</v>
      </c>
      <c r="T824" s="2">
        <v>34.0</v>
      </c>
      <c r="U824" s="4">
        <v>45087.0</v>
      </c>
      <c r="V824" s="1">
        <v>13.0</v>
      </c>
      <c r="W824" s="1">
        <f t="shared" si="1"/>
        <v>15.6</v>
      </c>
      <c r="X824" s="1">
        <f t="shared" si="2"/>
        <v>15.5</v>
      </c>
      <c r="Y824" s="1" t="s">
        <v>1215</v>
      </c>
      <c r="Z824" s="1" t="s">
        <v>2113</v>
      </c>
      <c r="AA824" s="1" t="s">
        <v>11036</v>
      </c>
      <c r="AB824" s="1">
        <v>2.0</v>
      </c>
      <c r="AC824" s="1">
        <v>10.0</v>
      </c>
      <c r="AD824" s="1" t="s">
        <v>11037</v>
      </c>
      <c r="AE824" s="2" t="b">
        <v>0</v>
      </c>
      <c r="AF824" s="1" t="s">
        <v>11038</v>
      </c>
      <c r="AG824" s="1" t="s">
        <v>11039</v>
      </c>
      <c r="AH824" s="1" t="s">
        <v>11040</v>
      </c>
      <c r="AI824" s="2">
        <v>2.0</v>
      </c>
      <c r="AJ824" s="2" t="b">
        <v>0</v>
      </c>
      <c r="AK824" s="1" t="s">
        <v>1120</v>
      </c>
      <c r="AL824" s="1" t="s">
        <v>11041</v>
      </c>
      <c r="AM824" s="2" t="b">
        <v>1</v>
      </c>
      <c r="AN824" s="1" t="s">
        <v>5784</v>
      </c>
      <c r="AO824" s="1" t="s">
        <v>11042</v>
      </c>
      <c r="AP824" s="1" t="s">
        <v>11043</v>
      </c>
    </row>
    <row r="825">
      <c r="A825" s="2">
        <v>823.0</v>
      </c>
      <c r="B825" s="3">
        <v>45115.0</v>
      </c>
      <c r="C825" s="1" t="s">
        <v>101</v>
      </c>
      <c r="D825" s="1" t="s">
        <v>4880</v>
      </c>
      <c r="E825" s="1" t="s">
        <v>581</v>
      </c>
      <c r="F825" s="4">
        <v>45188.0</v>
      </c>
      <c r="G825" s="2" t="b">
        <v>0</v>
      </c>
      <c r="H825" s="2" t="b">
        <v>1</v>
      </c>
      <c r="I825" s="1" t="s">
        <v>11034</v>
      </c>
      <c r="J825" s="4">
        <v>45147.0</v>
      </c>
      <c r="K825" s="2">
        <v>4.0</v>
      </c>
      <c r="L825" s="2">
        <v>4.0</v>
      </c>
      <c r="M825" s="1" t="s">
        <v>279</v>
      </c>
      <c r="N825" s="5" t="s">
        <v>11044</v>
      </c>
      <c r="O825" s="1" t="s">
        <v>11045</v>
      </c>
      <c r="P825" s="1" t="s">
        <v>5451</v>
      </c>
      <c r="Q825" s="2">
        <v>2.0</v>
      </c>
      <c r="R825" s="2">
        <v>19.0</v>
      </c>
      <c r="S825" s="4">
        <v>45166.0</v>
      </c>
      <c r="T825" s="2">
        <v>22.0</v>
      </c>
      <c r="U825" s="4">
        <v>45142.0</v>
      </c>
      <c r="V825" s="1">
        <v>23.0</v>
      </c>
      <c r="W825" s="1">
        <f t="shared" si="1"/>
        <v>27.6</v>
      </c>
      <c r="X825" s="1">
        <f t="shared" si="2"/>
        <v>27.5</v>
      </c>
      <c r="Y825" s="1" t="s">
        <v>6584</v>
      </c>
      <c r="Z825" s="1" t="s">
        <v>7928</v>
      </c>
      <c r="AA825" s="1" t="s">
        <v>11046</v>
      </c>
      <c r="AB825" s="1">
        <v>1.0</v>
      </c>
      <c r="AC825" s="1">
        <v>6.0</v>
      </c>
      <c r="AD825" s="1" t="s">
        <v>11047</v>
      </c>
      <c r="AE825" s="2" t="b">
        <v>1</v>
      </c>
      <c r="AF825" s="1" t="s">
        <v>11048</v>
      </c>
      <c r="AG825" s="1" t="s">
        <v>11049</v>
      </c>
      <c r="AH825" s="1" t="s">
        <v>11050</v>
      </c>
      <c r="AI825" s="2">
        <v>1.0</v>
      </c>
      <c r="AJ825" s="2" t="b">
        <v>0</v>
      </c>
      <c r="AK825" s="1" t="s">
        <v>11051</v>
      </c>
      <c r="AL825" s="1" t="s">
        <v>11052</v>
      </c>
      <c r="AM825" s="2" t="b">
        <v>0</v>
      </c>
      <c r="AN825" s="1" t="s">
        <v>5456</v>
      </c>
      <c r="AO825" s="1" t="s">
        <v>11053</v>
      </c>
      <c r="AP825" s="1" t="s">
        <v>11054</v>
      </c>
    </row>
    <row r="826">
      <c r="A826" s="2">
        <v>824.0</v>
      </c>
      <c r="B826" s="3">
        <v>45144.0</v>
      </c>
      <c r="C826" s="1" t="s">
        <v>46</v>
      </c>
      <c r="D826" s="1" t="s">
        <v>11055</v>
      </c>
      <c r="E826" s="1" t="s">
        <v>481</v>
      </c>
      <c r="F826" s="4">
        <v>45186.0</v>
      </c>
      <c r="G826" s="2" t="b">
        <v>0</v>
      </c>
      <c r="H826" s="2" t="b">
        <v>0</v>
      </c>
      <c r="I826" s="1" t="s">
        <v>11056</v>
      </c>
      <c r="J826" s="4">
        <v>45184.0</v>
      </c>
      <c r="K826" s="2">
        <v>7.0</v>
      </c>
      <c r="L826" s="2">
        <v>7.0</v>
      </c>
      <c r="M826" s="1" t="s">
        <v>161</v>
      </c>
      <c r="N826" s="5" t="s">
        <v>11057</v>
      </c>
      <c r="O826" s="1" t="s">
        <v>11058</v>
      </c>
      <c r="P826" s="1" t="s">
        <v>11059</v>
      </c>
      <c r="Q826" s="2">
        <v>3.0</v>
      </c>
      <c r="R826" s="2">
        <v>53.0</v>
      </c>
      <c r="S826" s="4">
        <v>45200.0</v>
      </c>
      <c r="T826" s="2">
        <v>58.0</v>
      </c>
      <c r="U826" s="4">
        <v>45179.0</v>
      </c>
      <c r="V826" s="1">
        <v>13.0</v>
      </c>
      <c r="W826" s="1">
        <f t="shared" si="1"/>
        <v>15.6</v>
      </c>
      <c r="X826" s="1">
        <f t="shared" si="2"/>
        <v>15.5</v>
      </c>
      <c r="Y826" s="1" t="s">
        <v>5407</v>
      </c>
      <c r="Z826" s="1" t="s">
        <v>11060</v>
      </c>
      <c r="AA826" s="1" t="s">
        <v>6355</v>
      </c>
      <c r="AB826" s="1">
        <v>1.0</v>
      </c>
      <c r="AC826" s="1">
        <v>8.0</v>
      </c>
      <c r="AD826" s="1" t="s">
        <v>11061</v>
      </c>
      <c r="AE826" s="2" t="b">
        <v>1</v>
      </c>
      <c r="AF826" s="1" t="s">
        <v>11062</v>
      </c>
      <c r="AG826" s="1" t="s">
        <v>7610</v>
      </c>
      <c r="AH826" s="1" t="s">
        <v>5836</v>
      </c>
      <c r="AI826" s="2">
        <v>4.0</v>
      </c>
      <c r="AJ826" s="2" t="b">
        <v>1</v>
      </c>
      <c r="AK826" s="1" t="s">
        <v>11063</v>
      </c>
      <c r="AL826" s="1" t="s">
        <v>11064</v>
      </c>
      <c r="AM826" s="2" t="b">
        <v>1</v>
      </c>
      <c r="AN826" s="1" t="s">
        <v>7642</v>
      </c>
      <c r="AO826" s="1" t="s">
        <v>11065</v>
      </c>
      <c r="AP826" s="1" t="s">
        <v>11066</v>
      </c>
    </row>
    <row r="827">
      <c r="A827" s="2">
        <v>825.0</v>
      </c>
      <c r="B827" s="3">
        <v>45119.0</v>
      </c>
      <c r="C827" s="1" t="s">
        <v>82</v>
      </c>
      <c r="D827" s="1" t="s">
        <v>3285</v>
      </c>
      <c r="E827" s="1" t="s">
        <v>481</v>
      </c>
      <c r="F827" s="4">
        <v>45159.0</v>
      </c>
      <c r="G827" s="2" t="b">
        <v>0</v>
      </c>
      <c r="H827" s="2" t="b">
        <v>1</v>
      </c>
      <c r="I827" s="1" t="s">
        <v>11067</v>
      </c>
      <c r="J827" s="4">
        <v>45155.0</v>
      </c>
      <c r="K827" s="2">
        <v>8.0</v>
      </c>
      <c r="L827" s="2">
        <v>8.0</v>
      </c>
      <c r="M827" s="1" t="s">
        <v>66</v>
      </c>
      <c r="N827" s="5" t="s">
        <v>11068</v>
      </c>
      <c r="O827" s="1" t="s">
        <v>11069</v>
      </c>
      <c r="P827" s="1" t="s">
        <v>10557</v>
      </c>
      <c r="Q827" s="2">
        <v>2.0</v>
      </c>
      <c r="R827" s="2">
        <v>10.0</v>
      </c>
      <c r="S827" s="4">
        <v>45183.0</v>
      </c>
      <c r="T827" s="2">
        <v>82.0</v>
      </c>
      <c r="U827" s="4">
        <v>45150.0</v>
      </c>
      <c r="V827" s="1">
        <v>25.0</v>
      </c>
      <c r="W827" s="1">
        <f t="shared" si="1"/>
        <v>30</v>
      </c>
      <c r="X827" s="1">
        <f t="shared" si="2"/>
        <v>29.9</v>
      </c>
      <c r="Y827" s="1" t="s">
        <v>217</v>
      </c>
      <c r="Z827" s="1" t="s">
        <v>2851</v>
      </c>
      <c r="AA827" s="1" t="s">
        <v>11070</v>
      </c>
      <c r="AB827" s="1">
        <v>5.0</v>
      </c>
      <c r="AC827" s="1">
        <v>6.0</v>
      </c>
      <c r="AD827" s="1" t="s">
        <v>655</v>
      </c>
      <c r="AE827" s="2" t="b">
        <v>0</v>
      </c>
      <c r="AF827" s="1" t="s">
        <v>11071</v>
      </c>
      <c r="AG827" s="1" t="s">
        <v>4977</v>
      </c>
      <c r="AH827" s="1" t="s">
        <v>7549</v>
      </c>
      <c r="AI827" s="2">
        <v>5.0</v>
      </c>
      <c r="AJ827" s="2" t="b">
        <v>1</v>
      </c>
      <c r="AK827" s="1" t="s">
        <v>1423</v>
      </c>
      <c r="AL827" s="1" t="s">
        <v>11072</v>
      </c>
      <c r="AM827" s="2" t="b">
        <v>1</v>
      </c>
      <c r="AN827" s="1" t="s">
        <v>146</v>
      </c>
      <c r="AO827" s="1" t="s">
        <v>11073</v>
      </c>
      <c r="AP827" s="1" t="s">
        <v>11074</v>
      </c>
    </row>
    <row r="828">
      <c r="A828" s="2">
        <v>826.0</v>
      </c>
      <c r="B828" s="3">
        <v>45012.0</v>
      </c>
      <c r="C828" s="1" t="s">
        <v>82</v>
      </c>
      <c r="D828" s="1" t="s">
        <v>11075</v>
      </c>
      <c r="E828" s="1" t="s">
        <v>1066</v>
      </c>
      <c r="F828" s="4">
        <v>45085.0</v>
      </c>
      <c r="G828" s="2" t="b">
        <v>0</v>
      </c>
      <c r="H828" s="2" t="b">
        <v>1</v>
      </c>
      <c r="I828" s="1" t="s">
        <v>11076</v>
      </c>
      <c r="J828" s="4">
        <v>45051.0</v>
      </c>
      <c r="K828" s="2">
        <v>3.0</v>
      </c>
      <c r="L828" s="2">
        <v>3.0</v>
      </c>
      <c r="M828" s="1" t="s">
        <v>46</v>
      </c>
      <c r="N828" s="1" t="s">
        <v>11077</v>
      </c>
      <c r="O828" s="1" t="s">
        <v>10076</v>
      </c>
      <c r="P828" s="1" t="s">
        <v>11078</v>
      </c>
      <c r="Q828" s="2">
        <v>1.0</v>
      </c>
      <c r="R828" s="2">
        <v>50.0</v>
      </c>
      <c r="S828" s="4">
        <v>45080.0</v>
      </c>
      <c r="T828" s="2">
        <v>67.0</v>
      </c>
      <c r="U828" s="4">
        <v>45046.0</v>
      </c>
      <c r="V828" s="1">
        <v>21.0</v>
      </c>
      <c r="W828" s="1">
        <f t="shared" si="1"/>
        <v>25.2</v>
      </c>
      <c r="X828" s="1">
        <f t="shared" si="2"/>
        <v>25.1</v>
      </c>
      <c r="Y828" s="1" t="s">
        <v>5464</v>
      </c>
      <c r="Z828" s="1" t="s">
        <v>11079</v>
      </c>
      <c r="AA828" s="1" t="s">
        <v>10821</v>
      </c>
      <c r="AB828" s="1">
        <v>2.0</v>
      </c>
      <c r="AC828" s="1">
        <v>7.0</v>
      </c>
      <c r="AD828" s="1" t="s">
        <v>11080</v>
      </c>
      <c r="AE828" s="2" t="b">
        <v>0</v>
      </c>
      <c r="AF828" s="1" t="s">
        <v>11081</v>
      </c>
      <c r="AG828" s="1" t="s">
        <v>11082</v>
      </c>
      <c r="AH828" s="1" t="s">
        <v>11083</v>
      </c>
      <c r="AI828" s="2">
        <v>1.0</v>
      </c>
      <c r="AJ828" s="2" t="b">
        <v>1</v>
      </c>
      <c r="AK828" s="1" t="s">
        <v>9272</v>
      </c>
      <c r="AL828" s="1" t="s">
        <v>11084</v>
      </c>
      <c r="AM828" s="2" t="b">
        <v>1</v>
      </c>
      <c r="AN828" s="1" t="s">
        <v>11085</v>
      </c>
      <c r="AO828" s="1" t="s">
        <v>11086</v>
      </c>
      <c r="AP828" s="1" t="s">
        <v>11087</v>
      </c>
    </row>
    <row r="829">
      <c r="A829" s="2">
        <v>827.0</v>
      </c>
      <c r="B829" s="3">
        <v>45192.0</v>
      </c>
      <c r="C829" s="1" t="s">
        <v>194</v>
      </c>
      <c r="D829" s="1" t="s">
        <v>11088</v>
      </c>
      <c r="E829" s="1" t="s">
        <v>44</v>
      </c>
      <c r="F829" s="4">
        <v>45248.0</v>
      </c>
      <c r="G829" s="2" t="b">
        <v>1</v>
      </c>
      <c r="H829" s="2" t="b">
        <v>0</v>
      </c>
      <c r="I829" s="1" t="s">
        <v>11089</v>
      </c>
      <c r="J829" s="4">
        <v>45227.0</v>
      </c>
      <c r="K829" s="2">
        <v>2.0</v>
      </c>
      <c r="L829" s="2">
        <v>2.0</v>
      </c>
      <c r="M829" s="1" t="s">
        <v>46</v>
      </c>
      <c r="N829" s="1" t="s">
        <v>11090</v>
      </c>
      <c r="O829" s="1" t="s">
        <v>11091</v>
      </c>
      <c r="P829" s="1" t="s">
        <v>11092</v>
      </c>
      <c r="Q829" s="2">
        <v>5.0</v>
      </c>
      <c r="R829" s="2">
        <v>9.0</v>
      </c>
      <c r="S829" s="4">
        <v>45238.0</v>
      </c>
      <c r="T829" s="2">
        <v>47.0</v>
      </c>
      <c r="U829" s="4">
        <v>45222.0</v>
      </c>
      <c r="V829" s="1">
        <v>5.0</v>
      </c>
      <c r="W829" s="1">
        <f t="shared" si="1"/>
        <v>6</v>
      </c>
      <c r="X829" s="1">
        <f t="shared" si="2"/>
        <v>5.9</v>
      </c>
      <c r="Y829" s="1" t="s">
        <v>551</v>
      </c>
      <c r="Z829" s="1" t="s">
        <v>11093</v>
      </c>
      <c r="AA829" s="1" t="s">
        <v>2303</v>
      </c>
      <c r="AB829" s="1">
        <v>3.0</v>
      </c>
      <c r="AC829" s="1">
        <v>7.0</v>
      </c>
      <c r="AD829" s="1" t="s">
        <v>11094</v>
      </c>
      <c r="AE829" s="2" t="b">
        <v>0</v>
      </c>
      <c r="AF829" s="1" t="s">
        <v>11095</v>
      </c>
      <c r="AG829" s="1" t="s">
        <v>8717</v>
      </c>
      <c r="AH829" s="1" t="s">
        <v>3034</v>
      </c>
      <c r="AI829" s="2">
        <v>2.0</v>
      </c>
      <c r="AJ829" s="2" t="b">
        <v>0</v>
      </c>
      <c r="AK829" s="1" t="s">
        <v>11096</v>
      </c>
      <c r="AL829" s="1" t="s">
        <v>11097</v>
      </c>
      <c r="AM829" s="2" t="b">
        <v>1</v>
      </c>
      <c r="AN829" s="1" t="s">
        <v>11098</v>
      </c>
      <c r="AO829" s="1" t="s">
        <v>11099</v>
      </c>
      <c r="AP829" s="1" t="s">
        <v>11100</v>
      </c>
    </row>
    <row r="830">
      <c r="A830" s="2">
        <v>828.0</v>
      </c>
      <c r="B830" s="3">
        <v>45141.0</v>
      </c>
      <c r="C830" s="1" t="s">
        <v>101</v>
      </c>
      <c r="D830" s="1" t="s">
        <v>11101</v>
      </c>
      <c r="E830" s="1" t="s">
        <v>103</v>
      </c>
      <c r="F830" s="4">
        <v>45235.0</v>
      </c>
      <c r="G830" s="2" t="b">
        <v>0</v>
      </c>
      <c r="H830" s="2" t="b">
        <v>1</v>
      </c>
      <c r="I830" s="1" t="s">
        <v>11102</v>
      </c>
      <c r="J830" s="4">
        <v>45173.0</v>
      </c>
      <c r="K830" s="2">
        <v>8.0</v>
      </c>
      <c r="L830" s="2">
        <v>8.0</v>
      </c>
      <c r="M830" s="1" t="s">
        <v>101</v>
      </c>
      <c r="N830" s="5" t="s">
        <v>11103</v>
      </c>
      <c r="O830" s="1" t="s">
        <v>11104</v>
      </c>
      <c r="P830" s="1" t="s">
        <v>11105</v>
      </c>
      <c r="Q830" s="2">
        <v>4.0</v>
      </c>
      <c r="R830" s="2">
        <v>8.0</v>
      </c>
      <c r="S830" s="4">
        <v>45203.0</v>
      </c>
      <c r="T830" s="2">
        <v>85.0</v>
      </c>
      <c r="U830" s="4">
        <v>45168.0</v>
      </c>
      <c r="V830" s="1">
        <v>11.0</v>
      </c>
      <c r="W830" s="1">
        <f t="shared" si="1"/>
        <v>13.2</v>
      </c>
      <c r="X830" s="1">
        <f t="shared" si="2"/>
        <v>13.1</v>
      </c>
      <c r="Y830" s="1" t="s">
        <v>618</v>
      </c>
      <c r="Z830" s="1" t="s">
        <v>9956</v>
      </c>
      <c r="AA830" s="1" t="s">
        <v>11106</v>
      </c>
      <c r="AB830" s="1">
        <v>1.0</v>
      </c>
      <c r="AC830" s="1">
        <v>10.0</v>
      </c>
      <c r="AD830" s="1" t="s">
        <v>11107</v>
      </c>
      <c r="AE830" s="2" t="b">
        <v>1</v>
      </c>
      <c r="AF830" s="1" t="s">
        <v>11108</v>
      </c>
      <c r="AG830" s="1" t="s">
        <v>8053</v>
      </c>
      <c r="AH830" s="1" t="s">
        <v>11109</v>
      </c>
      <c r="AI830" s="2">
        <v>5.0</v>
      </c>
      <c r="AJ830" s="2" t="b">
        <v>1</v>
      </c>
      <c r="AK830" s="1" t="s">
        <v>2893</v>
      </c>
      <c r="AL830" s="1" t="s">
        <v>11110</v>
      </c>
      <c r="AM830" s="2" t="b">
        <v>1</v>
      </c>
      <c r="AN830" s="1" t="s">
        <v>11111</v>
      </c>
      <c r="AO830" s="1" t="s">
        <v>11112</v>
      </c>
      <c r="AP830" s="1" t="s">
        <v>11113</v>
      </c>
    </row>
    <row r="831">
      <c r="A831" s="2">
        <v>829.0</v>
      </c>
      <c r="B831" s="3">
        <v>44929.0</v>
      </c>
      <c r="C831" s="1" t="s">
        <v>46</v>
      </c>
      <c r="D831" s="1" t="s">
        <v>11114</v>
      </c>
      <c r="E831" s="1" t="s">
        <v>84</v>
      </c>
      <c r="F831" s="4">
        <v>44960.0</v>
      </c>
      <c r="G831" s="2" t="b">
        <v>0</v>
      </c>
      <c r="H831" s="2" t="b">
        <v>0</v>
      </c>
      <c r="I831" s="1" t="s">
        <v>11115</v>
      </c>
      <c r="J831" s="4">
        <v>44968.0</v>
      </c>
      <c r="K831" s="2">
        <v>2.0</v>
      </c>
      <c r="L831" s="2">
        <v>2.0</v>
      </c>
      <c r="M831" s="1" t="s">
        <v>120</v>
      </c>
      <c r="N831" s="5" t="s">
        <v>11116</v>
      </c>
      <c r="O831" s="1" t="s">
        <v>11117</v>
      </c>
      <c r="P831" s="1" t="s">
        <v>11118</v>
      </c>
      <c r="Q831" s="2">
        <v>3.0</v>
      </c>
      <c r="R831" s="2">
        <v>36.0</v>
      </c>
      <c r="S831" s="4">
        <v>44993.0</v>
      </c>
      <c r="T831" s="2">
        <v>11.0</v>
      </c>
      <c r="U831" s="4">
        <v>44963.0</v>
      </c>
      <c r="V831" s="1">
        <v>24.0</v>
      </c>
      <c r="W831" s="1">
        <f t="shared" si="1"/>
        <v>28.8</v>
      </c>
      <c r="X831" s="1">
        <f t="shared" si="2"/>
        <v>28.7</v>
      </c>
      <c r="Y831" s="1" t="s">
        <v>568</v>
      </c>
      <c r="Z831" s="1" t="s">
        <v>11119</v>
      </c>
      <c r="AA831" s="1" t="s">
        <v>11120</v>
      </c>
      <c r="AB831" s="1">
        <v>5.0</v>
      </c>
      <c r="AC831" s="1">
        <v>8.0</v>
      </c>
      <c r="AD831" s="1" t="s">
        <v>5050</v>
      </c>
      <c r="AE831" s="2" t="b">
        <v>0</v>
      </c>
      <c r="AF831" s="1" t="s">
        <v>11121</v>
      </c>
      <c r="AG831" s="1" t="s">
        <v>5073</v>
      </c>
      <c r="AH831" s="1" t="s">
        <v>2687</v>
      </c>
      <c r="AI831" s="2">
        <v>5.0</v>
      </c>
      <c r="AJ831" s="2" t="b">
        <v>0</v>
      </c>
      <c r="AK831" s="1" t="s">
        <v>5096</v>
      </c>
      <c r="AL831" s="1" t="s">
        <v>11122</v>
      </c>
      <c r="AM831" s="2" t="b">
        <v>0</v>
      </c>
      <c r="AN831" s="1" t="s">
        <v>11123</v>
      </c>
      <c r="AO831" s="1" t="s">
        <v>11124</v>
      </c>
      <c r="AP831" s="1" t="s">
        <v>11125</v>
      </c>
    </row>
    <row r="832">
      <c r="A832" s="2">
        <v>830.0</v>
      </c>
      <c r="B832" s="3">
        <v>44962.0</v>
      </c>
      <c r="C832" s="1" t="s">
        <v>161</v>
      </c>
      <c r="D832" s="1" t="s">
        <v>11126</v>
      </c>
      <c r="E832" s="1" t="s">
        <v>481</v>
      </c>
      <c r="F832" s="4">
        <v>45051.0</v>
      </c>
      <c r="G832" s="2" t="b">
        <v>0</v>
      </c>
      <c r="H832" s="2" t="b">
        <v>0</v>
      </c>
      <c r="I832" s="1" t="s">
        <v>11127</v>
      </c>
      <c r="J832" s="4">
        <v>44996.0</v>
      </c>
      <c r="K832" s="2">
        <v>8.0</v>
      </c>
      <c r="L832" s="2">
        <v>8.0</v>
      </c>
      <c r="M832" s="1" t="s">
        <v>42</v>
      </c>
      <c r="N832" s="5" t="s">
        <v>11128</v>
      </c>
      <c r="O832" s="1" t="s">
        <v>1558</v>
      </c>
      <c r="P832" s="1" t="s">
        <v>11129</v>
      </c>
      <c r="Q832" s="2">
        <v>4.0</v>
      </c>
      <c r="R832" s="2">
        <v>8.0</v>
      </c>
      <c r="S832" s="4">
        <v>45026.0</v>
      </c>
      <c r="T832" s="2">
        <v>88.0</v>
      </c>
      <c r="U832" s="4">
        <v>44991.0</v>
      </c>
      <c r="V832" s="1">
        <v>14.0</v>
      </c>
      <c r="W832" s="1">
        <f t="shared" si="1"/>
        <v>16.8</v>
      </c>
      <c r="X832" s="1">
        <f t="shared" si="2"/>
        <v>16.7</v>
      </c>
      <c r="Y832" s="1" t="s">
        <v>1134</v>
      </c>
      <c r="Z832" s="1" t="s">
        <v>11130</v>
      </c>
      <c r="AA832" s="1" t="s">
        <v>5084</v>
      </c>
      <c r="AB832" s="1">
        <v>1.0</v>
      </c>
      <c r="AC832" s="1">
        <v>9.0</v>
      </c>
      <c r="AD832" s="1" t="s">
        <v>7070</v>
      </c>
      <c r="AE832" s="2" t="b">
        <v>1</v>
      </c>
      <c r="AF832" s="1" t="s">
        <v>11131</v>
      </c>
      <c r="AG832" s="1" t="s">
        <v>905</v>
      </c>
      <c r="AH832" s="1" t="s">
        <v>11132</v>
      </c>
      <c r="AI832" s="2">
        <v>1.0</v>
      </c>
      <c r="AJ832" s="2" t="b">
        <v>1</v>
      </c>
      <c r="AK832" s="1" t="s">
        <v>4344</v>
      </c>
      <c r="AL832" s="1" t="s">
        <v>11133</v>
      </c>
      <c r="AM832" s="2" t="b">
        <v>1</v>
      </c>
      <c r="AN832" s="1" t="s">
        <v>7833</v>
      </c>
      <c r="AO832" s="1" t="s">
        <v>11134</v>
      </c>
      <c r="AP832" s="1" t="s">
        <v>11135</v>
      </c>
    </row>
    <row r="833">
      <c r="A833" s="2">
        <v>831.0</v>
      </c>
      <c r="B833" s="3">
        <v>45147.0</v>
      </c>
      <c r="C833" s="1" t="s">
        <v>161</v>
      </c>
      <c r="D833" s="1" t="s">
        <v>11136</v>
      </c>
      <c r="E833" s="1" t="s">
        <v>297</v>
      </c>
      <c r="F833" s="4">
        <v>45231.0</v>
      </c>
      <c r="G833" s="2" t="b">
        <v>1</v>
      </c>
      <c r="H833" s="2" t="b">
        <v>0</v>
      </c>
      <c r="I833" s="1" t="s">
        <v>11137</v>
      </c>
      <c r="J833" s="4">
        <v>45181.0</v>
      </c>
      <c r="K833" s="2">
        <v>6.0</v>
      </c>
      <c r="L833" s="2">
        <v>6.0</v>
      </c>
      <c r="M833" s="1" t="s">
        <v>194</v>
      </c>
      <c r="N833" s="5" t="s">
        <v>11138</v>
      </c>
      <c r="O833" s="1" t="s">
        <v>11139</v>
      </c>
      <c r="P833" s="1" t="s">
        <v>11140</v>
      </c>
      <c r="Q833" s="2">
        <v>2.0</v>
      </c>
      <c r="R833" s="2">
        <v>33.0</v>
      </c>
      <c r="S833" s="4">
        <v>45191.0</v>
      </c>
      <c r="T833" s="2">
        <v>40.0</v>
      </c>
      <c r="U833" s="4">
        <v>45176.0</v>
      </c>
      <c r="V833" s="1">
        <v>24.0</v>
      </c>
      <c r="W833" s="1">
        <f t="shared" si="1"/>
        <v>28.8</v>
      </c>
      <c r="X833" s="1">
        <f t="shared" si="2"/>
        <v>28.7</v>
      </c>
      <c r="Y833" s="1" t="s">
        <v>1450</v>
      </c>
      <c r="Z833" s="1" t="s">
        <v>11141</v>
      </c>
      <c r="AA833" s="1" t="s">
        <v>9956</v>
      </c>
      <c r="AB833" s="1">
        <v>1.0</v>
      </c>
      <c r="AC833" s="1">
        <v>9.0</v>
      </c>
      <c r="AD833" s="1" t="s">
        <v>11142</v>
      </c>
      <c r="AE833" s="2" t="b">
        <v>1</v>
      </c>
      <c r="AF833" s="1" t="s">
        <v>11143</v>
      </c>
      <c r="AG833" s="1" t="s">
        <v>11144</v>
      </c>
      <c r="AH833" s="1" t="s">
        <v>11145</v>
      </c>
      <c r="AI833" s="2">
        <v>4.0</v>
      </c>
      <c r="AJ833" s="2" t="b">
        <v>0</v>
      </c>
      <c r="AK833" s="1" t="s">
        <v>4477</v>
      </c>
      <c r="AL833" s="1" t="s">
        <v>11146</v>
      </c>
      <c r="AM833" s="2" t="b">
        <v>1</v>
      </c>
      <c r="AN833" s="1" t="s">
        <v>11147</v>
      </c>
      <c r="AO833" s="1" t="s">
        <v>11148</v>
      </c>
      <c r="AP833" s="1" t="s">
        <v>11149</v>
      </c>
    </row>
    <row r="834">
      <c r="A834" s="2">
        <v>832.0</v>
      </c>
      <c r="B834" s="3">
        <v>45219.0</v>
      </c>
      <c r="C834" s="1" t="s">
        <v>66</v>
      </c>
      <c r="D834" s="1" t="s">
        <v>1426</v>
      </c>
      <c r="E834" s="1" t="s">
        <v>122</v>
      </c>
      <c r="F834" s="4">
        <v>45311.0</v>
      </c>
      <c r="G834" s="2" t="b">
        <v>0</v>
      </c>
      <c r="H834" s="2" t="b">
        <v>1</v>
      </c>
      <c r="I834" s="1" t="s">
        <v>11150</v>
      </c>
      <c r="J834" s="4">
        <v>45253.0</v>
      </c>
      <c r="K834" s="2">
        <v>2.0</v>
      </c>
      <c r="L834" s="2">
        <v>2.0</v>
      </c>
      <c r="M834" s="1" t="s">
        <v>194</v>
      </c>
      <c r="N834" s="1" t="s">
        <v>11151</v>
      </c>
      <c r="O834" s="1" t="s">
        <v>11152</v>
      </c>
      <c r="P834" s="1" t="s">
        <v>1912</v>
      </c>
      <c r="Q834" s="2">
        <v>5.0</v>
      </c>
      <c r="R834" s="2">
        <v>49.0</v>
      </c>
      <c r="S834" s="4">
        <v>45274.0</v>
      </c>
      <c r="T834" s="2">
        <v>56.0</v>
      </c>
      <c r="U834" s="4">
        <v>45248.0</v>
      </c>
      <c r="V834" s="1">
        <v>6.0</v>
      </c>
      <c r="W834" s="1">
        <f t="shared" si="1"/>
        <v>7.2</v>
      </c>
      <c r="X834" s="1">
        <f t="shared" si="2"/>
        <v>7.1</v>
      </c>
      <c r="Y834" s="1" t="s">
        <v>234</v>
      </c>
      <c r="Z834" s="1" t="s">
        <v>6313</v>
      </c>
      <c r="AA834" s="1" t="s">
        <v>11153</v>
      </c>
      <c r="AB834" s="1">
        <v>3.0</v>
      </c>
      <c r="AC834" s="1">
        <v>6.0</v>
      </c>
      <c r="AD834" s="1" t="s">
        <v>4618</v>
      </c>
      <c r="AE834" s="2" t="b">
        <v>0</v>
      </c>
      <c r="AF834" s="1" t="s">
        <v>11154</v>
      </c>
      <c r="AG834" s="1" t="s">
        <v>2051</v>
      </c>
      <c r="AH834" s="1" t="s">
        <v>9556</v>
      </c>
      <c r="AI834" s="2">
        <v>1.0</v>
      </c>
      <c r="AJ834" s="2" t="b">
        <v>0</v>
      </c>
      <c r="AK834" s="1" t="s">
        <v>2159</v>
      </c>
      <c r="AL834" s="1" t="s">
        <v>11155</v>
      </c>
      <c r="AM834" s="2" t="b">
        <v>0</v>
      </c>
      <c r="AN834" s="1" t="s">
        <v>9476</v>
      </c>
      <c r="AO834" s="1" t="s">
        <v>11156</v>
      </c>
      <c r="AP834" s="1" t="s">
        <v>11157</v>
      </c>
    </row>
    <row r="835">
      <c r="A835" s="2">
        <v>833.0</v>
      </c>
      <c r="B835" s="3">
        <v>44984.0</v>
      </c>
      <c r="C835" s="1" t="s">
        <v>46</v>
      </c>
      <c r="D835" s="1" t="s">
        <v>9666</v>
      </c>
      <c r="E835" s="1" t="s">
        <v>297</v>
      </c>
      <c r="F835" s="4">
        <v>45073.0</v>
      </c>
      <c r="G835" s="2" t="b">
        <v>0</v>
      </c>
      <c r="H835" s="2" t="b">
        <v>0</v>
      </c>
      <c r="I835" s="1" t="s">
        <v>11158</v>
      </c>
      <c r="J835" s="4">
        <v>45016.0</v>
      </c>
      <c r="K835" s="2">
        <v>8.0</v>
      </c>
      <c r="L835" s="2">
        <v>8.0</v>
      </c>
      <c r="M835" s="1" t="s">
        <v>66</v>
      </c>
      <c r="N835" s="1" t="s">
        <v>11159</v>
      </c>
      <c r="O835" s="1" t="s">
        <v>10330</v>
      </c>
      <c r="P835" s="1" t="s">
        <v>266</v>
      </c>
      <c r="Q835" s="2">
        <v>1.0</v>
      </c>
      <c r="R835" s="2">
        <v>9.0</v>
      </c>
      <c r="S835" s="4">
        <v>45029.0</v>
      </c>
      <c r="T835" s="2">
        <v>6.0</v>
      </c>
      <c r="U835" s="4">
        <v>45011.0</v>
      </c>
      <c r="V835" s="1">
        <v>23.0</v>
      </c>
      <c r="W835" s="1">
        <f t="shared" si="1"/>
        <v>27.6</v>
      </c>
      <c r="X835" s="1">
        <f t="shared" si="2"/>
        <v>27.5</v>
      </c>
      <c r="Y835" s="1" t="s">
        <v>217</v>
      </c>
      <c r="Z835" s="1" t="s">
        <v>4303</v>
      </c>
      <c r="AA835" s="1" t="s">
        <v>11160</v>
      </c>
      <c r="AB835" s="1">
        <v>2.0</v>
      </c>
      <c r="AC835" s="1">
        <v>9.0</v>
      </c>
      <c r="AD835" s="1" t="s">
        <v>11161</v>
      </c>
      <c r="AE835" s="2" t="b">
        <v>1</v>
      </c>
      <c r="AF835" s="1" t="s">
        <v>11162</v>
      </c>
      <c r="AG835" s="1" t="s">
        <v>11163</v>
      </c>
      <c r="AH835" s="1" t="s">
        <v>2401</v>
      </c>
      <c r="AI835" s="2">
        <v>4.0</v>
      </c>
      <c r="AJ835" s="2" t="b">
        <v>0</v>
      </c>
      <c r="AK835" s="1" t="s">
        <v>11164</v>
      </c>
      <c r="AL835" s="1" t="s">
        <v>11165</v>
      </c>
      <c r="AM835" s="2" t="b">
        <v>1</v>
      </c>
      <c r="AN835" s="1" t="s">
        <v>11166</v>
      </c>
      <c r="AO835" s="1" t="s">
        <v>11167</v>
      </c>
      <c r="AP835" s="1" t="s">
        <v>11168</v>
      </c>
    </row>
    <row r="836">
      <c r="A836" s="2">
        <v>834.0</v>
      </c>
      <c r="B836" s="3">
        <v>44950.0</v>
      </c>
      <c r="C836" s="1" t="s">
        <v>279</v>
      </c>
      <c r="D836" s="1" t="s">
        <v>2328</v>
      </c>
      <c r="E836" s="1" t="s">
        <v>680</v>
      </c>
      <c r="F836" s="4">
        <v>45023.0</v>
      </c>
      <c r="G836" s="2" t="b">
        <v>1</v>
      </c>
      <c r="H836" s="2" t="b">
        <v>0</v>
      </c>
      <c r="I836" s="1" t="s">
        <v>11169</v>
      </c>
      <c r="J836" s="4">
        <v>44983.0</v>
      </c>
      <c r="K836" s="2">
        <v>6.0</v>
      </c>
      <c r="L836" s="2">
        <v>6.0</v>
      </c>
      <c r="M836" s="1" t="s">
        <v>194</v>
      </c>
      <c r="N836" s="5" t="s">
        <v>11170</v>
      </c>
      <c r="O836" s="1" t="s">
        <v>4667</v>
      </c>
      <c r="P836" s="1" t="s">
        <v>8619</v>
      </c>
      <c r="Q836" s="2">
        <v>3.0</v>
      </c>
      <c r="R836" s="2">
        <v>28.0</v>
      </c>
      <c r="S836" s="4">
        <v>45000.0</v>
      </c>
      <c r="T836" s="2">
        <v>24.0</v>
      </c>
      <c r="U836" s="4">
        <v>44978.0</v>
      </c>
      <c r="V836" s="1">
        <v>18.0</v>
      </c>
      <c r="W836" s="1">
        <f t="shared" si="1"/>
        <v>21.6</v>
      </c>
      <c r="X836" s="1">
        <f t="shared" si="2"/>
        <v>21.5</v>
      </c>
      <c r="Y836" s="1" t="s">
        <v>11171</v>
      </c>
      <c r="Z836" s="1" t="s">
        <v>9022</v>
      </c>
      <c r="AA836" s="1" t="s">
        <v>7125</v>
      </c>
      <c r="AB836" s="1">
        <v>1.0</v>
      </c>
      <c r="AC836" s="1">
        <v>10.0</v>
      </c>
      <c r="AD836" s="1" t="s">
        <v>11172</v>
      </c>
      <c r="AE836" s="2" t="b">
        <v>1</v>
      </c>
      <c r="AF836" s="1" t="s">
        <v>11173</v>
      </c>
      <c r="AG836" s="1" t="s">
        <v>11174</v>
      </c>
      <c r="AH836" s="1" t="s">
        <v>11175</v>
      </c>
      <c r="AI836" s="2">
        <v>1.0</v>
      </c>
      <c r="AJ836" s="2" t="b">
        <v>1</v>
      </c>
      <c r="AK836" s="1" t="s">
        <v>5447</v>
      </c>
      <c r="AL836" s="1" t="s">
        <v>11176</v>
      </c>
      <c r="AM836" s="2" t="b">
        <v>1</v>
      </c>
      <c r="AN836" s="1" t="s">
        <v>3495</v>
      </c>
      <c r="AO836" s="1" t="s">
        <v>11177</v>
      </c>
      <c r="AP836" s="1" t="s">
        <v>11178</v>
      </c>
    </row>
    <row r="837">
      <c r="A837" s="2">
        <v>835.0</v>
      </c>
      <c r="B837" s="3">
        <v>44983.0</v>
      </c>
      <c r="C837" s="1" t="s">
        <v>46</v>
      </c>
      <c r="D837" s="1" t="s">
        <v>11179</v>
      </c>
      <c r="E837" s="1" t="s">
        <v>297</v>
      </c>
      <c r="F837" s="4">
        <v>45055.0</v>
      </c>
      <c r="G837" s="2" t="b">
        <v>1</v>
      </c>
      <c r="H837" s="2" t="b">
        <v>0</v>
      </c>
      <c r="I837" s="1" t="s">
        <v>11180</v>
      </c>
      <c r="J837" s="4">
        <v>45021.0</v>
      </c>
      <c r="K837" s="2">
        <v>1.0</v>
      </c>
      <c r="L837" s="2">
        <v>1.0</v>
      </c>
      <c r="M837" s="1" t="s">
        <v>82</v>
      </c>
      <c r="N837" s="1" t="s">
        <v>11181</v>
      </c>
      <c r="O837" s="1" t="s">
        <v>11182</v>
      </c>
      <c r="P837" s="1" t="s">
        <v>11183</v>
      </c>
      <c r="Q837" s="2">
        <v>5.0</v>
      </c>
      <c r="R837" s="2">
        <v>10.0</v>
      </c>
      <c r="S837" s="4">
        <v>45046.0</v>
      </c>
      <c r="T837" s="2">
        <v>30.0</v>
      </c>
      <c r="U837" s="4">
        <v>45016.0</v>
      </c>
      <c r="V837" s="1">
        <v>22.0</v>
      </c>
      <c r="W837" s="1">
        <f t="shared" si="1"/>
        <v>26.4</v>
      </c>
      <c r="X837" s="1">
        <f t="shared" si="2"/>
        <v>26.3</v>
      </c>
      <c r="Y837" s="1" t="s">
        <v>10473</v>
      </c>
      <c r="Z837" s="1" t="s">
        <v>11184</v>
      </c>
      <c r="AA837" s="1" t="s">
        <v>11185</v>
      </c>
      <c r="AB837" s="1">
        <v>5.0</v>
      </c>
      <c r="AC837" s="1">
        <v>7.0</v>
      </c>
      <c r="AD837" s="1" t="s">
        <v>1857</v>
      </c>
      <c r="AE837" s="2" t="b">
        <v>1</v>
      </c>
      <c r="AF837" s="1" t="s">
        <v>11186</v>
      </c>
      <c r="AG837" s="1" t="s">
        <v>11187</v>
      </c>
      <c r="AH837" s="1" t="s">
        <v>11188</v>
      </c>
      <c r="AI837" s="2">
        <v>1.0</v>
      </c>
      <c r="AJ837" s="2" t="b">
        <v>0</v>
      </c>
      <c r="AK837" s="1" t="s">
        <v>1731</v>
      </c>
      <c r="AL837" s="1" t="s">
        <v>11189</v>
      </c>
      <c r="AM837" s="2" t="b">
        <v>0</v>
      </c>
      <c r="AN837" s="1" t="s">
        <v>4676</v>
      </c>
      <c r="AO837" s="1" t="s">
        <v>11190</v>
      </c>
      <c r="AP837" s="1" t="s">
        <v>11191</v>
      </c>
    </row>
    <row r="838">
      <c r="A838" s="2">
        <v>836.0</v>
      </c>
      <c r="B838" s="3">
        <v>45058.0</v>
      </c>
      <c r="C838" s="1" t="s">
        <v>157</v>
      </c>
      <c r="D838" s="1" t="s">
        <v>11192</v>
      </c>
      <c r="E838" s="1" t="s">
        <v>349</v>
      </c>
      <c r="F838" s="4">
        <v>45142.0</v>
      </c>
      <c r="G838" s="2" t="b">
        <v>0</v>
      </c>
      <c r="H838" s="2" t="b">
        <v>1</v>
      </c>
      <c r="I838" s="1" t="s">
        <v>11193</v>
      </c>
      <c r="J838" s="4">
        <v>45090.0</v>
      </c>
      <c r="K838" s="2">
        <v>8.0</v>
      </c>
      <c r="L838" s="2">
        <v>8.0</v>
      </c>
      <c r="M838" s="1" t="s">
        <v>120</v>
      </c>
      <c r="N838" s="1" t="s">
        <v>11194</v>
      </c>
      <c r="O838" s="1" t="s">
        <v>11195</v>
      </c>
      <c r="P838" s="1" t="s">
        <v>11196</v>
      </c>
      <c r="Q838" s="2">
        <v>4.0</v>
      </c>
      <c r="R838" s="2">
        <v>34.0</v>
      </c>
      <c r="S838" s="4">
        <v>45100.0</v>
      </c>
      <c r="T838" s="2">
        <v>44.0</v>
      </c>
      <c r="U838" s="4">
        <v>45085.0</v>
      </c>
      <c r="V838" s="1">
        <v>25.0</v>
      </c>
      <c r="W838" s="1">
        <f t="shared" si="1"/>
        <v>30</v>
      </c>
      <c r="X838" s="1">
        <f t="shared" si="2"/>
        <v>29.9</v>
      </c>
      <c r="Y838" s="1" t="s">
        <v>2287</v>
      </c>
      <c r="Z838" s="1" t="s">
        <v>3593</v>
      </c>
      <c r="AA838" s="1" t="s">
        <v>9597</v>
      </c>
      <c r="AB838" s="1">
        <v>3.0</v>
      </c>
      <c r="AC838" s="1">
        <v>9.0</v>
      </c>
      <c r="AD838" s="1" t="s">
        <v>11197</v>
      </c>
      <c r="AE838" s="2" t="b">
        <v>0</v>
      </c>
      <c r="AF838" s="1" t="s">
        <v>11198</v>
      </c>
      <c r="AG838" s="1" t="s">
        <v>11199</v>
      </c>
      <c r="AH838" s="1" t="s">
        <v>11200</v>
      </c>
      <c r="AI838" s="2">
        <v>4.0</v>
      </c>
      <c r="AJ838" s="2" t="b">
        <v>0</v>
      </c>
      <c r="AK838" s="1" t="s">
        <v>11201</v>
      </c>
      <c r="AL838" s="1" t="s">
        <v>11202</v>
      </c>
      <c r="AM838" s="2" t="b">
        <v>0</v>
      </c>
      <c r="AN838" s="1" t="s">
        <v>795</v>
      </c>
      <c r="AO838" s="1" t="s">
        <v>11203</v>
      </c>
      <c r="AP838" s="1" t="s">
        <v>11204</v>
      </c>
    </row>
    <row r="839">
      <c r="A839" s="2">
        <v>837.0</v>
      </c>
      <c r="B839" s="3">
        <v>45021.0</v>
      </c>
      <c r="C839" s="1" t="s">
        <v>46</v>
      </c>
      <c r="D839" s="1" t="s">
        <v>5601</v>
      </c>
      <c r="E839" s="1" t="s">
        <v>44</v>
      </c>
      <c r="F839" s="4">
        <v>45075.0</v>
      </c>
      <c r="G839" s="2" t="b">
        <v>1</v>
      </c>
      <c r="H839" s="2" t="b">
        <v>0</v>
      </c>
      <c r="I839" s="1" t="s">
        <v>11205</v>
      </c>
      <c r="J839" s="4">
        <v>45054.0</v>
      </c>
      <c r="K839" s="2">
        <v>2.0</v>
      </c>
      <c r="L839" s="2">
        <v>2.0</v>
      </c>
      <c r="M839" s="1" t="s">
        <v>46</v>
      </c>
      <c r="N839" s="5" t="s">
        <v>11206</v>
      </c>
      <c r="O839" s="1" t="s">
        <v>11207</v>
      </c>
      <c r="P839" s="1" t="s">
        <v>11208</v>
      </c>
      <c r="Q839" s="2">
        <v>3.0</v>
      </c>
      <c r="R839" s="2">
        <v>50.0</v>
      </c>
      <c r="S839" s="4">
        <v>45080.0</v>
      </c>
      <c r="T839" s="2">
        <v>93.0</v>
      </c>
      <c r="U839" s="4">
        <v>45049.0</v>
      </c>
      <c r="V839" s="1">
        <v>21.0</v>
      </c>
      <c r="W839" s="1">
        <f t="shared" si="1"/>
        <v>25.2</v>
      </c>
      <c r="X839" s="1">
        <f t="shared" si="2"/>
        <v>25.1</v>
      </c>
      <c r="Y839" s="1" t="s">
        <v>4140</v>
      </c>
      <c r="Z839" s="1" t="s">
        <v>11209</v>
      </c>
      <c r="AA839" s="1" t="s">
        <v>9371</v>
      </c>
      <c r="AB839" s="1">
        <v>4.0</v>
      </c>
      <c r="AC839" s="1">
        <v>10.0</v>
      </c>
      <c r="AD839" s="1" t="s">
        <v>9957</v>
      </c>
      <c r="AE839" s="2" t="b">
        <v>1</v>
      </c>
      <c r="AF839" s="1" t="s">
        <v>11210</v>
      </c>
      <c r="AG839" s="1" t="s">
        <v>11211</v>
      </c>
      <c r="AH839" s="1" t="s">
        <v>8457</v>
      </c>
      <c r="AI839" s="2">
        <v>4.0</v>
      </c>
      <c r="AJ839" s="2" t="b">
        <v>1</v>
      </c>
      <c r="AK839" s="1" t="s">
        <v>1220</v>
      </c>
      <c r="AL839" s="1" t="s">
        <v>11212</v>
      </c>
      <c r="AM839" s="2" t="b">
        <v>0</v>
      </c>
      <c r="AN839" s="1" t="s">
        <v>2864</v>
      </c>
      <c r="AO839" s="1" t="s">
        <v>11213</v>
      </c>
      <c r="AP839" s="1" t="s">
        <v>11214</v>
      </c>
    </row>
    <row r="840">
      <c r="A840" s="2">
        <v>838.0</v>
      </c>
      <c r="B840" s="3">
        <v>45198.0</v>
      </c>
      <c r="C840" s="1" t="s">
        <v>62</v>
      </c>
      <c r="D840" s="1" t="s">
        <v>4391</v>
      </c>
      <c r="E840" s="1" t="s">
        <v>314</v>
      </c>
      <c r="F840" s="4">
        <v>45281.0</v>
      </c>
      <c r="G840" s="2" t="b">
        <v>0</v>
      </c>
      <c r="H840" s="2" t="b">
        <v>1</v>
      </c>
      <c r="I840" s="1" t="s">
        <v>11215</v>
      </c>
      <c r="J840" s="4">
        <v>45235.0</v>
      </c>
      <c r="K840" s="2">
        <v>2.0</v>
      </c>
      <c r="L840" s="2">
        <v>2.0</v>
      </c>
      <c r="M840" s="1" t="s">
        <v>46</v>
      </c>
      <c r="N840" s="5" t="s">
        <v>11216</v>
      </c>
      <c r="O840" s="1" t="s">
        <v>11217</v>
      </c>
      <c r="P840" s="1" t="s">
        <v>11218</v>
      </c>
      <c r="Q840" s="2">
        <v>5.0</v>
      </c>
      <c r="R840" s="2">
        <v>57.0</v>
      </c>
      <c r="S840" s="4">
        <v>45262.0</v>
      </c>
      <c r="T840" s="2">
        <v>78.0</v>
      </c>
      <c r="U840" s="4">
        <v>45230.0</v>
      </c>
      <c r="V840" s="1">
        <v>11.0</v>
      </c>
      <c r="W840" s="1">
        <f t="shared" si="1"/>
        <v>13.2</v>
      </c>
      <c r="X840" s="1">
        <f t="shared" si="2"/>
        <v>13.1</v>
      </c>
      <c r="Y840" s="1" t="s">
        <v>234</v>
      </c>
      <c r="Z840" s="1" t="s">
        <v>11219</v>
      </c>
      <c r="AA840" s="1" t="s">
        <v>4633</v>
      </c>
      <c r="AB840" s="1">
        <v>4.0</v>
      </c>
      <c r="AC840" s="1">
        <v>9.0</v>
      </c>
      <c r="AD840" s="1" t="s">
        <v>11220</v>
      </c>
      <c r="AE840" s="2" t="b">
        <v>1</v>
      </c>
      <c r="AF840" s="1" t="s">
        <v>11221</v>
      </c>
      <c r="AG840" s="1" t="s">
        <v>11222</v>
      </c>
      <c r="AH840" s="1" t="s">
        <v>11223</v>
      </c>
      <c r="AI840" s="2">
        <v>4.0</v>
      </c>
      <c r="AJ840" s="2" t="b">
        <v>1</v>
      </c>
      <c r="AK840" s="1" t="s">
        <v>981</v>
      </c>
      <c r="AL840" s="1" t="s">
        <v>11224</v>
      </c>
      <c r="AM840" s="2" t="b">
        <v>0</v>
      </c>
      <c r="AN840" s="1" t="s">
        <v>5480</v>
      </c>
      <c r="AO840" s="1" t="s">
        <v>11225</v>
      </c>
      <c r="AP840" s="1" t="s">
        <v>11226</v>
      </c>
    </row>
    <row r="841">
      <c r="A841" s="2">
        <v>839.0</v>
      </c>
      <c r="B841" s="3">
        <v>45160.0</v>
      </c>
      <c r="C841" s="1" t="s">
        <v>157</v>
      </c>
      <c r="D841" s="1" t="s">
        <v>10763</v>
      </c>
      <c r="E841" s="1" t="s">
        <v>297</v>
      </c>
      <c r="F841" s="4">
        <v>45208.0</v>
      </c>
      <c r="G841" s="2" t="b">
        <v>1</v>
      </c>
      <c r="H841" s="2" t="b">
        <v>1</v>
      </c>
      <c r="I841" s="1" t="s">
        <v>11227</v>
      </c>
      <c r="J841" s="4">
        <v>45196.0</v>
      </c>
      <c r="K841" s="2">
        <v>6.0</v>
      </c>
      <c r="L841" s="2">
        <v>6.0</v>
      </c>
      <c r="M841" s="1" t="s">
        <v>279</v>
      </c>
      <c r="N841" s="5" t="s">
        <v>11228</v>
      </c>
      <c r="O841" s="1" t="s">
        <v>11229</v>
      </c>
      <c r="P841" s="1" t="s">
        <v>8701</v>
      </c>
      <c r="Q841" s="2">
        <v>4.0</v>
      </c>
      <c r="R841" s="2">
        <v>37.0</v>
      </c>
      <c r="S841" s="4">
        <v>45220.0</v>
      </c>
      <c r="T841" s="2">
        <v>79.0</v>
      </c>
      <c r="U841" s="4">
        <v>45191.0</v>
      </c>
      <c r="V841" s="1">
        <v>10.0</v>
      </c>
      <c r="W841" s="1">
        <f t="shared" si="1"/>
        <v>12</v>
      </c>
      <c r="X841" s="1">
        <f t="shared" si="2"/>
        <v>11.9</v>
      </c>
      <c r="Y841" s="1" t="s">
        <v>182</v>
      </c>
      <c r="Z841" s="1" t="s">
        <v>411</v>
      </c>
      <c r="AA841" s="1" t="s">
        <v>10327</v>
      </c>
      <c r="AB841" s="1">
        <v>5.0</v>
      </c>
      <c r="AC841" s="1">
        <v>7.0</v>
      </c>
      <c r="AD841" s="1" t="s">
        <v>4352</v>
      </c>
      <c r="AE841" s="2" t="b">
        <v>0</v>
      </c>
      <c r="AF841" s="1" t="s">
        <v>11230</v>
      </c>
      <c r="AG841" s="1" t="s">
        <v>3765</v>
      </c>
      <c r="AH841" s="1" t="s">
        <v>11231</v>
      </c>
      <c r="AI841" s="2">
        <v>5.0</v>
      </c>
      <c r="AJ841" s="2" t="b">
        <v>0</v>
      </c>
      <c r="AK841" s="1" t="s">
        <v>6037</v>
      </c>
      <c r="AL841" s="1" t="s">
        <v>11232</v>
      </c>
      <c r="AM841" s="2" t="b">
        <v>0</v>
      </c>
      <c r="AN841" s="1" t="s">
        <v>5685</v>
      </c>
      <c r="AO841" s="1" t="s">
        <v>11233</v>
      </c>
      <c r="AP841" s="1" t="s">
        <v>11234</v>
      </c>
    </row>
    <row r="842">
      <c r="A842" s="2">
        <v>840.0</v>
      </c>
      <c r="B842" s="3">
        <v>45084.0</v>
      </c>
      <c r="C842" s="1" t="s">
        <v>42</v>
      </c>
      <c r="D842" s="1" t="s">
        <v>11098</v>
      </c>
      <c r="E842" s="1" t="s">
        <v>349</v>
      </c>
      <c r="F842" s="4">
        <v>45160.0</v>
      </c>
      <c r="G842" s="2" t="b">
        <v>0</v>
      </c>
      <c r="H842" s="2" t="b">
        <v>0</v>
      </c>
      <c r="I842" s="1" t="s">
        <v>11235</v>
      </c>
      <c r="J842" s="4">
        <v>45123.0</v>
      </c>
      <c r="K842" s="2">
        <v>6.0</v>
      </c>
      <c r="L842" s="2">
        <v>6.0</v>
      </c>
      <c r="M842" s="1" t="s">
        <v>194</v>
      </c>
      <c r="N842" s="1" t="s">
        <v>11236</v>
      </c>
      <c r="O842" s="1" t="s">
        <v>11237</v>
      </c>
      <c r="P842" s="1" t="s">
        <v>11238</v>
      </c>
      <c r="Q842" s="2">
        <v>3.0</v>
      </c>
      <c r="R842" s="2">
        <v>10.0</v>
      </c>
      <c r="S842" s="4">
        <v>45136.0</v>
      </c>
      <c r="T842" s="2">
        <v>50.0</v>
      </c>
      <c r="U842" s="4">
        <v>45118.0</v>
      </c>
      <c r="V842" s="1">
        <v>15.0</v>
      </c>
      <c r="W842" s="1">
        <f t="shared" si="1"/>
        <v>18</v>
      </c>
      <c r="X842" s="1">
        <f t="shared" si="2"/>
        <v>17.9</v>
      </c>
      <c r="Y842" s="1" t="s">
        <v>568</v>
      </c>
      <c r="Z842" s="1" t="s">
        <v>11239</v>
      </c>
      <c r="AA842" s="1" t="s">
        <v>11240</v>
      </c>
      <c r="AB842" s="1">
        <v>2.0</v>
      </c>
      <c r="AC842" s="1">
        <v>7.0</v>
      </c>
      <c r="AD842" s="1" t="s">
        <v>11241</v>
      </c>
      <c r="AE842" s="2" t="b">
        <v>1</v>
      </c>
      <c r="AF842" s="1" t="s">
        <v>11242</v>
      </c>
      <c r="AG842" s="1" t="s">
        <v>4068</v>
      </c>
      <c r="AH842" s="1" t="s">
        <v>1012</v>
      </c>
      <c r="AI842" s="2">
        <v>3.0</v>
      </c>
      <c r="AJ842" s="2" t="b">
        <v>0</v>
      </c>
      <c r="AK842" s="1" t="s">
        <v>11243</v>
      </c>
      <c r="AL842" s="1" t="s">
        <v>11244</v>
      </c>
      <c r="AM842" s="2" t="b">
        <v>1</v>
      </c>
      <c r="AN842" s="1" t="s">
        <v>11245</v>
      </c>
      <c r="AO842" s="1" t="s">
        <v>11246</v>
      </c>
      <c r="AP842" s="1" t="s">
        <v>11247</v>
      </c>
    </row>
    <row r="843">
      <c r="A843" s="2">
        <v>841.0</v>
      </c>
      <c r="B843" s="3">
        <v>45272.0</v>
      </c>
      <c r="C843" s="1" t="s">
        <v>194</v>
      </c>
      <c r="D843" s="1" t="s">
        <v>11248</v>
      </c>
      <c r="E843" s="1" t="s">
        <v>314</v>
      </c>
      <c r="F843" s="4">
        <v>45363.0</v>
      </c>
      <c r="G843" s="2" t="b">
        <v>1</v>
      </c>
      <c r="H843" s="2" t="b">
        <v>1</v>
      </c>
      <c r="I843" s="1" t="s">
        <v>11249</v>
      </c>
      <c r="J843" s="4">
        <v>45303.0</v>
      </c>
      <c r="K843" s="2">
        <v>7.0</v>
      </c>
      <c r="L843" s="2">
        <v>7.0</v>
      </c>
      <c r="M843" s="1" t="s">
        <v>42</v>
      </c>
      <c r="N843" s="5" t="s">
        <v>11250</v>
      </c>
      <c r="O843" s="1" t="s">
        <v>3090</v>
      </c>
      <c r="P843" s="1" t="s">
        <v>11251</v>
      </c>
      <c r="Q843" s="2">
        <v>4.0</v>
      </c>
      <c r="R843" s="2">
        <v>30.0</v>
      </c>
      <c r="S843" s="4">
        <v>45329.0</v>
      </c>
      <c r="T843" s="2">
        <v>79.0</v>
      </c>
      <c r="U843" s="4">
        <v>45298.0</v>
      </c>
      <c r="V843" s="1">
        <v>9.0</v>
      </c>
      <c r="W843" s="1">
        <f t="shared" si="1"/>
        <v>10.8</v>
      </c>
      <c r="X843" s="1">
        <f t="shared" si="2"/>
        <v>10.7</v>
      </c>
      <c r="Y843" s="1" t="s">
        <v>1835</v>
      </c>
      <c r="Z843" s="1" t="s">
        <v>8717</v>
      </c>
      <c r="AA843" s="1" t="s">
        <v>10993</v>
      </c>
      <c r="AB843" s="1">
        <v>4.0</v>
      </c>
      <c r="AC843" s="1">
        <v>8.0</v>
      </c>
      <c r="AD843" s="1" t="s">
        <v>11252</v>
      </c>
      <c r="AE843" s="2" t="b">
        <v>0</v>
      </c>
      <c r="AF843" s="1" t="s">
        <v>11253</v>
      </c>
      <c r="AG843" s="1" t="s">
        <v>11254</v>
      </c>
      <c r="AH843" s="1" t="s">
        <v>11255</v>
      </c>
      <c r="AI843" s="2">
        <v>2.0</v>
      </c>
      <c r="AJ843" s="2" t="b">
        <v>1</v>
      </c>
      <c r="AK843" s="1" t="s">
        <v>4365</v>
      </c>
      <c r="AL843" s="1" t="s">
        <v>11256</v>
      </c>
      <c r="AM843" s="2" t="b">
        <v>1</v>
      </c>
      <c r="AN843" s="1" t="s">
        <v>11257</v>
      </c>
      <c r="AO843" s="1" t="s">
        <v>11258</v>
      </c>
      <c r="AP843" s="1" t="s">
        <v>11259</v>
      </c>
    </row>
    <row r="844">
      <c r="A844" s="2">
        <v>842.0</v>
      </c>
      <c r="B844" s="3">
        <v>44963.0</v>
      </c>
      <c r="C844" s="1" t="s">
        <v>161</v>
      </c>
      <c r="D844" s="1" t="s">
        <v>7148</v>
      </c>
      <c r="E844" s="1" t="s">
        <v>280</v>
      </c>
      <c r="F844" s="4">
        <v>45009.0</v>
      </c>
      <c r="G844" s="2" t="b">
        <v>0</v>
      </c>
      <c r="H844" s="2" t="b">
        <v>1</v>
      </c>
      <c r="I844" s="1" t="s">
        <v>11260</v>
      </c>
      <c r="J844" s="4">
        <v>44999.0</v>
      </c>
      <c r="K844" s="2">
        <v>1.0</v>
      </c>
      <c r="L844" s="2">
        <v>1.0</v>
      </c>
      <c r="M844" s="1" t="s">
        <v>42</v>
      </c>
      <c r="N844" s="5" t="s">
        <v>11261</v>
      </c>
      <c r="O844" s="1" t="s">
        <v>11262</v>
      </c>
      <c r="P844" s="1" t="s">
        <v>9380</v>
      </c>
      <c r="Q844" s="2">
        <v>1.0</v>
      </c>
      <c r="R844" s="2">
        <v>7.0</v>
      </c>
      <c r="S844" s="4">
        <v>45014.0</v>
      </c>
      <c r="T844" s="2">
        <v>4.0</v>
      </c>
      <c r="U844" s="4">
        <v>44994.0</v>
      </c>
      <c r="V844" s="1">
        <v>12.0</v>
      </c>
      <c r="W844" s="1">
        <f t="shared" si="1"/>
        <v>14.4</v>
      </c>
      <c r="X844" s="1">
        <f t="shared" si="2"/>
        <v>14.3</v>
      </c>
      <c r="Y844" s="1" t="s">
        <v>4246</v>
      </c>
      <c r="Z844" s="1" t="s">
        <v>7479</v>
      </c>
      <c r="AA844" s="1" t="s">
        <v>10911</v>
      </c>
      <c r="AB844" s="1">
        <v>5.0</v>
      </c>
      <c r="AC844" s="1">
        <v>8.0</v>
      </c>
      <c r="AD844" s="1" t="s">
        <v>11263</v>
      </c>
      <c r="AE844" s="2" t="b">
        <v>0</v>
      </c>
      <c r="AF844" s="1" t="s">
        <v>11264</v>
      </c>
      <c r="AG844" s="1" t="s">
        <v>11265</v>
      </c>
      <c r="AH844" s="1" t="s">
        <v>7813</v>
      </c>
      <c r="AI844" s="2">
        <v>4.0</v>
      </c>
      <c r="AJ844" s="2" t="b">
        <v>0</v>
      </c>
      <c r="AK844" s="1" t="s">
        <v>11266</v>
      </c>
      <c r="AL844" s="1" t="s">
        <v>11267</v>
      </c>
      <c r="AM844" s="2" t="b">
        <v>1</v>
      </c>
      <c r="AN844" s="1" t="s">
        <v>10961</v>
      </c>
      <c r="AO844" s="1" t="s">
        <v>11268</v>
      </c>
      <c r="AP844" s="1" t="s">
        <v>11269</v>
      </c>
    </row>
    <row r="845">
      <c r="A845" s="2">
        <v>843.0</v>
      </c>
      <c r="B845" s="3">
        <v>44957.0</v>
      </c>
      <c r="C845" s="1" t="s">
        <v>42</v>
      </c>
      <c r="D845" s="1" t="s">
        <v>4328</v>
      </c>
      <c r="E845" s="1" t="s">
        <v>332</v>
      </c>
      <c r="F845" s="4">
        <v>45053.0</v>
      </c>
      <c r="G845" s="2" t="b">
        <v>1</v>
      </c>
      <c r="H845" s="2" t="b">
        <v>0</v>
      </c>
      <c r="I845" s="1" t="s">
        <v>11270</v>
      </c>
      <c r="J845" s="4">
        <v>44992.0</v>
      </c>
      <c r="K845" s="2">
        <v>5.0</v>
      </c>
      <c r="L845" s="2">
        <v>5.0</v>
      </c>
      <c r="M845" s="1" t="s">
        <v>42</v>
      </c>
      <c r="N845" s="1" t="s">
        <v>11271</v>
      </c>
      <c r="O845" s="1" t="s">
        <v>11272</v>
      </c>
      <c r="P845" s="1" t="s">
        <v>11273</v>
      </c>
      <c r="Q845" s="2">
        <v>1.0</v>
      </c>
      <c r="R845" s="2">
        <v>37.0</v>
      </c>
      <c r="S845" s="4">
        <v>45006.0</v>
      </c>
      <c r="T845" s="2">
        <v>97.0</v>
      </c>
      <c r="U845" s="4">
        <v>44987.0</v>
      </c>
      <c r="V845" s="1">
        <v>8.0</v>
      </c>
      <c r="W845" s="1">
        <f t="shared" si="1"/>
        <v>9.6</v>
      </c>
      <c r="X845" s="1">
        <f t="shared" si="2"/>
        <v>9.5</v>
      </c>
      <c r="Y845" s="1" t="s">
        <v>4246</v>
      </c>
      <c r="Z845" s="1" t="s">
        <v>11274</v>
      </c>
      <c r="AA845" s="1" t="s">
        <v>3255</v>
      </c>
      <c r="AB845" s="1">
        <v>5.0</v>
      </c>
      <c r="AC845" s="1">
        <v>7.0</v>
      </c>
      <c r="AD845" s="1" t="s">
        <v>11275</v>
      </c>
      <c r="AE845" s="2" t="b">
        <v>1</v>
      </c>
      <c r="AF845" s="1" t="s">
        <v>11276</v>
      </c>
      <c r="AG845" s="1" t="s">
        <v>6067</v>
      </c>
      <c r="AH845" s="1" t="s">
        <v>11277</v>
      </c>
      <c r="AI845" s="2">
        <v>1.0</v>
      </c>
      <c r="AJ845" s="2" t="b">
        <v>0</v>
      </c>
      <c r="AK845" s="1" t="s">
        <v>1707</v>
      </c>
      <c r="AL845" s="1" t="s">
        <v>11278</v>
      </c>
      <c r="AM845" s="2" t="b">
        <v>0</v>
      </c>
      <c r="AN845" s="1" t="s">
        <v>11279</v>
      </c>
      <c r="AO845" s="1" t="s">
        <v>11280</v>
      </c>
      <c r="AP845" s="1" t="s">
        <v>11281</v>
      </c>
    </row>
    <row r="846">
      <c r="A846" s="2">
        <v>844.0</v>
      </c>
      <c r="B846" s="3">
        <v>44941.0</v>
      </c>
      <c r="C846" s="1" t="s">
        <v>62</v>
      </c>
      <c r="D846" s="1" t="s">
        <v>4048</v>
      </c>
      <c r="E846" s="1" t="s">
        <v>103</v>
      </c>
      <c r="F846" s="4">
        <v>45010.0</v>
      </c>
      <c r="G846" s="2" t="b">
        <v>0</v>
      </c>
      <c r="H846" s="2" t="b">
        <v>0</v>
      </c>
      <c r="I846" s="1" t="s">
        <v>11282</v>
      </c>
      <c r="J846" s="4">
        <v>44975.0</v>
      </c>
      <c r="K846" s="2">
        <v>2.0</v>
      </c>
      <c r="L846" s="2">
        <v>2.0</v>
      </c>
      <c r="M846" s="1" t="s">
        <v>120</v>
      </c>
      <c r="N846" s="5" t="s">
        <v>11283</v>
      </c>
      <c r="O846" s="1" t="s">
        <v>11284</v>
      </c>
      <c r="P846" s="1" t="s">
        <v>11285</v>
      </c>
      <c r="Q846" s="2">
        <v>5.0</v>
      </c>
      <c r="R846" s="2">
        <v>58.0</v>
      </c>
      <c r="S846" s="4">
        <v>44994.0</v>
      </c>
      <c r="T846" s="2">
        <v>78.0</v>
      </c>
      <c r="U846" s="4">
        <v>44970.0</v>
      </c>
      <c r="V846" s="1">
        <v>24.0</v>
      </c>
      <c r="W846" s="1">
        <f t="shared" si="1"/>
        <v>28.8</v>
      </c>
      <c r="X846" s="1">
        <f t="shared" si="2"/>
        <v>28.7</v>
      </c>
      <c r="Y846" s="1" t="s">
        <v>1835</v>
      </c>
      <c r="Z846" s="1" t="s">
        <v>3052</v>
      </c>
      <c r="AA846" s="1" t="s">
        <v>3896</v>
      </c>
      <c r="AB846" s="1">
        <v>1.0</v>
      </c>
      <c r="AC846" s="1">
        <v>9.0</v>
      </c>
      <c r="AD846" s="1" t="s">
        <v>8189</v>
      </c>
      <c r="AE846" s="2" t="b">
        <v>1</v>
      </c>
      <c r="AF846" s="1" t="s">
        <v>11286</v>
      </c>
      <c r="AG846" s="1" t="s">
        <v>2882</v>
      </c>
      <c r="AH846" s="1" t="s">
        <v>1299</v>
      </c>
      <c r="AI846" s="2">
        <v>1.0</v>
      </c>
      <c r="AJ846" s="2" t="b">
        <v>0</v>
      </c>
      <c r="AK846" s="1" t="s">
        <v>2401</v>
      </c>
      <c r="AL846" s="1" t="s">
        <v>11287</v>
      </c>
      <c r="AM846" s="2" t="b">
        <v>0</v>
      </c>
      <c r="AN846" s="1" t="s">
        <v>11288</v>
      </c>
      <c r="AO846" s="1" t="s">
        <v>11289</v>
      </c>
      <c r="AP846" s="1" t="s">
        <v>11290</v>
      </c>
    </row>
    <row r="847">
      <c r="A847" s="2">
        <v>845.0</v>
      </c>
      <c r="B847" s="3">
        <v>45061.0</v>
      </c>
      <c r="C847" s="1" t="s">
        <v>124</v>
      </c>
      <c r="D847" s="1" t="s">
        <v>6977</v>
      </c>
      <c r="E847" s="1" t="s">
        <v>297</v>
      </c>
      <c r="F847" s="4">
        <v>45098.0</v>
      </c>
      <c r="G847" s="2" t="b">
        <v>1</v>
      </c>
      <c r="H847" s="2" t="b">
        <v>1</v>
      </c>
      <c r="I847" s="1" t="s">
        <v>11291</v>
      </c>
      <c r="J847" s="4">
        <v>45101.0</v>
      </c>
      <c r="K847" s="2">
        <v>5.0</v>
      </c>
      <c r="L847" s="2">
        <v>5.0</v>
      </c>
      <c r="M847" s="1" t="s">
        <v>46</v>
      </c>
      <c r="N847" s="5" t="s">
        <v>11292</v>
      </c>
      <c r="O847" s="1" t="s">
        <v>11293</v>
      </c>
      <c r="P847" s="1" t="s">
        <v>11294</v>
      </c>
      <c r="Q847" s="2">
        <v>3.0</v>
      </c>
      <c r="R847" s="2">
        <v>47.0</v>
      </c>
      <c r="S847" s="4">
        <v>45117.0</v>
      </c>
      <c r="T847" s="2">
        <v>35.0</v>
      </c>
      <c r="U847" s="4">
        <v>45096.0</v>
      </c>
      <c r="V847" s="1">
        <v>24.0</v>
      </c>
      <c r="W847" s="1">
        <f t="shared" si="1"/>
        <v>28.8</v>
      </c>
      <c r="X847" s="1">
        <f t="shared" si="2"/>
        <v>28.7</v>
      </c>
      <c r="Y847" s="1" t="s">
        <v>618</v>
      </c>
      <c r="Z847" s="1" t="s">
        <v>11295</v>
      </c>
      <c r="AA847" s="1" t="s">
        <v>3711</v>
      </c>
      <c r="AB847" s="1">
        <v>2.0</v>
      </c>
      <c r="AC847" s="1">
        <v>10.0</v>
      </c>
      <c r="AD847" s="1" t="s">
        <v>11296</v>
      </c>
      <c r="AE847" s="2" t="b">
        <v>0</v>
      </c>
      <c r="AF847" s="1" t="s">
        <v>11297</v>
      </c>
      <c r="AG847" s="1" t="s">
        <v>2671</v>
      </c>
      <c r="AH847" s="1" t="s">
        <v>11298</v>
      </c>
      <c r="AI847" s="2">
        <v>1.0</v>
      </c>
      <c r="AJ847" s="2" t="b">
        <v>1</v>
      </c>
      <c r="AK847" s="1" t="s">
        <v>8191</v>
      </c>
      <c r="AL847" s="1" t="s">
        <v>11299</v>
      </c>
      <c r="AM847" s="2" t="b">
        <v>0</v>
      </c>
      <c r="AN847" s="1" t="s">
        <v>11300</v>
      </c>
      <c r="AO847" s="1" t="s">
        <v>11301</v>
      </c>
      <c r="AP847" s="1" t="s">
        <v>11302</v>
      </c>
    </row>
    <row r="848">
      <c r="A848" s="2">
        <v>846.0</v>
      </c>
      <c r="B848" s="3">
        <v>45119.0</v>
      </c>
      <c r="C848" s="1" t="s">
        <v>62</v>
      </c>
      <c r="D848" s="1" t="s">
        <v>11303</v>
      </c>
      <c r="E848" s="1" t="s">
        <v>894</v>
      </c>
      <c r="F848" s="4">
        <v>45200.0</v>
      </c>
      <c r="G848" s="2" t="b">
        <v>1</v>
      </c>
      <c r="H848" s="2" t="b">
        <v>0</v>
      </c>
      <c r="I848" s="1" t="s">
        <v>11304</v>
      </c>
      <c r="J848" s="4">
        <v>45158.0</v>
      </c>
      <c r="K848" s="2">
        <v>6.0</v>
      </c>
      <c r="L848" s="2">
        <v>6.0</v>
      </c>
      <c r="M848" s="1" t="s">
        <v>82</v>
      </c>
      <c r="N848" s="1" t="s">
        <v>11305</v>
      </c>
      <c r="O848" s="1" t="s">
        <v>11306</v>
      </c>
      <c r="P848" s="1" t="s">
        <v>11307</v>
      </c>
      <c r="Q848" s="2">
        <v>4.0</v>
      </c>
      <c r="R848" s="2">
        <v>18.0</v>
      </c>
      <c r="S848" s="4">
        <v>45175.0</v>
      </c>
      <c r="T848" s="2">
        <v>64.0</v>
      </c>
      <c r="U848" s="4">
        <v>45153.0</v>
      </c>
      <c r="V848" s="1">
        <v>16.0</v>
      </c>
      <c r="W848" s="1">
        <f t="shared" si="1"/>
        <v>19.2</v>
      </c>
      <c r="X848" s="1">
        <f t="shared" si="2"/>
        <v>19.1</v>
      </c>
      <c r="Y848" s="1" t="s">
        <v>128</v>
      </c>
      <c r="Z848" s="1" t="s">
        <v>5700</v>
      </c>
      <c r="AA848" s="1" t="s">
        <v>11308</v>
      </c>
      <c r="AB848" s="1">
        <v>2.0</v>
      </c>
      <c r="AC848" s="1">
        <v>9.0</v>
      </c>
      <c r="AD848" s="1" t="s">
        <v>536</v>
      </c>
      <c r="AE848" s="2" t="b">
        <v>1</v>
      </c>
      <c r="AF848" s="1" t="s">
        <v>11309</v>
      </c>
      <c r="AG848" s="1" t="s">
        <v>11310</v>
      </c>
      <c r="AH848" s="1" t="s">
        <v>2953</v>
      </c>
      <c r="AI848" s="2">
        <v>5.0</v>
      </c>
      <c r="AJ848" s="2" t="b">
        <v>1</v>
      </c>
      <c r="AK848" s="1" t="s">
        <v>5441</v>
      </c>
      <c r="AL848" s="1" t="s">
        <v>11311</v>
      </c>
      <c r="AM848" s="2" t="b">
        <v>1</v>
      </c>
      <c r="AN848" s="1" t="s">
        <v>11312</v>
      </c>
      <c r="AO848" s="1" t="s">
        <v>11313</v>
      </c>
      <c r="AP848" s="1" t="s">
        <v>11314</v>
      </c>
    </row>
    <row r="849">
      <c r="A849" s="2">
        <v>847.0</v>
      </c>
      <c r="B849" s="3">
        <v>44952.0</v>
      </c>
      <c r="C849" s="1" t="s">
        <v>157</v>
      </c>
      <c r="D849" s="1" t="s">
        <v>11315</v>
      </c>
      <c r="E849" s="1" t="s">
        <v>297</v>
      </c>
      <c r="F849" s="4">
        <v>45015.0</v>
      </c>
      <c r="G849" s="2" t="b">
        <v>1</v>
      </c>
      <c r="H849" s="2" t="b">
        <v>0</v>
      </c>
      <c r="I849" s="1" t="s">
        <v>11316</v>
      </c>
      <c r="J849" s="4">
        <v>44991.0</v>
      </c>
      <c r="K849" s="2">
        <v>7.0</v>
      </c>
      <c r="L849" s="2">
        <v>7.0</v>
      </c>
      <c r="M849" s="1" t="s">
        <v>161</v>
      </c>
      <c r="N849" s="5" t="s">
        <v>11317</v>
      </c>
      <c r="O849" s="1" t="s">
        <v>11318</v>
      </c>
      <c r="P849" s="1" t="s">
        <v>11319</v>
      </c>
      <c r="Q849" s="2">
        <v>3.0</v>
      </c>
      <c r="R849" s="2">
        <v>42.0</v>
      </c>
      <c r="S849" s="4">
        <v>45007.0</v>
      </c>
      <c r="T849" s="2">
        <v>29.0</v>
      </c>
      <c r="U849" s="4">
        <v>44986.0</v>
      </c>
      <c r="V849" s="1">
        <v>21.0</v>
      </c>
      <c r="W849" s="1">
        <f t="shared" si="1"/>
        <v>25.2</v>
      </c>
      <c r="X849" s="1">
        <f t="shared" si="2"/>
        <v>25.1</v>
      </c>
      <c r="Y849" s="1" t="s">
        <v>70</v>
      </c>
      <c r="Z849" s="1" t="s">
        <v>7274</v>
      </c>
      <c r="AA849" s="1" t="s">
        <v>11320</v>
      </c>
      <c r="AB849" s="1">
        <v>3.0</v>
      </c>
      <c r="AC849" s="1">
        <v>6.0</v>
      </c>
      <c r="AD849" s="1" t="s">
        <v>11321</v>
      </c>
      <c r="AE849" s="2" t="b">
        <v>0</v>
      </c>
      <c r="AF849" s="1" t="s">
        <v>11322</v>
      </c>
      <c r="AG849" s="1" t="s">
        <v>6563</v>
      </c>
      <c r="AH849" s="1" t="s">
        <v>5167</v>
      </c>
      <c r="AI849" s="2">
        <v>3.0</v>
      </c>
      <c r="AJ849" s="2" t="b">
        <v>1</v>
      </c>
      <c r="AK849" s="1" t="s">
        <v>725</v>
      </c>
      <c r="AL849" s="1" t="s">
        <v>11323</v>
      </c>
      <c r="AM849" s="2" t="b">
        <v>0</v>
      </c>
      <c r="AN849" s="1" t="s">
        <v>4784</v>
      </c>
      <c r="AO849" s="1" t="s">
        <v>11324</v>
      </c>
      <c r="AP849" s="1" t="s">
        <v>11325</v>
      </c>
    </row>
    <row r="850">
      <c r="A850" s="2">
        <v>848.0</v>
      </c>
      <c r="B850" s="3">
        <v>45225.0</v>
      </c>
      <c r="C850" s="1" t="s">
        <v>42</v>
      </c>
      <c r="D850" s="1" t="s">
        <v>2307</v>
      </c>
      <c r="E850" s="1" t="s">
        <v>44</v>
      </c>
      <c r="F850" s="4">
        <v>45303.0</v>
      </c>
      <c r="G850" s="2" t="b">
        <v>1</v>
      </c>
      <c r="H850" s="2" t="b">
        <v>0</v>
      </c>
      <c r="I850" s="1" t="s">
        <v>11326</v>
      </c>
      <c r="J850" s="4">
        <v>45255.0</v>
      </c>
      <c r="K850" s="2">
        <v>6.0</v>
      </c>
      <c r="L850" s="2">
        <v>6.0</v>
      </c>
      <c r="M850" s="1" t="s">
        <v>124</v>
      </c>
      <c r="N850" s="5" t="s">
        <v>11327</v>
      </c>
      <c r="O850" s="1" t="s">
        <v>11328</v>
      </c>
      <c r="P850" s="1" t="s">
        <v>11329</v>
      </c>
      <c r="Q850" s="2">
        <v>2.0</v>
      </c>
      <c r="R850" s="2">
        <v>8.0</v>
      </c>
      <c r="S850" s="4">
        <v>45277.0</v>
      </c>
      <c r="T850" s="2">
        <v>40.0</v>
      </c>
      <c r="U850" s="4">
        <v>45250.0</v>
      </c>
      <c r="V850" s="1">
        <v>8.0</v>
      </c>
      <c r="W850" s="1">
        <f t="shared" si="1"/>
        <v>9.6</v>
      </c>
      <c r="X850" s="1">
        <f t="shared" si="2"/>
        <v>9.5</v>
      </c>
      <c r="Y850" s="1" t="s">
        <v>234</v>
      </c>
      <c r="Z850" s="1" t="s">
        <v>10478</v>
      </c>
      <c r="AA850" s="1" t="s">
        <v>11330</v>
      </c>
      <c r="AB850" s="1">
        <v>4.0</v>
      </c>
      <c r="AC850" s="1">
        <v>8.0</v>
      </c>
      <c r="AD850" s="1" t="s">
        <v>5827</v>
      </c>
      <c r="AE850" s="2" t="b">
        <v>0</v>
      </c>
      <c r="AF850" s="1" t="s">
        <v>11331</v>
      </c>
      <c r="AG850" s="1" t="s">
        <v>1660</v>
      </c>
      <c r="AH850" s="1" t="s">
        <v>205</v>
      </c>
      <c r="AI850" s="2">
        <v>3.0</v>
      </c>
      <c r="AJ850" s="2" t="b">
        <v>1</v>
      </c>
      <c r="AK850" s="1" t="s">
        <v>11332</v>
      </c>
      <c r="AL850" s="1" t="s">
        <v>11333</v>
      </c>
      <c r="AM850" s="2" t="b">
        <v>1</v>
      </c>
      <c r="AN850" s="1" t="s">
        <v>10974</v>
      </c>
      <c r="AO850" s="1" t="s">
        <v>11334</v>
      </c>
      <c r="AP850" s="1" t="s">
        <v>11335</v>
      </c>
    </row>
    <row r="851">
      <c r="A851" s="2">
        <v>849.0</v>
      </c>
      <c r="B851" s="3">
        <v>45009.0</v>
      </c>
      <c r="C851" s="1" t="s">
        <v>194</v>
      </c>
      <c r="D851" s="1" t="s">
        <v>11336</v>
      </c>
      <c r="E851" s="1" t="s">
        <v>1066</v>
      </c>
      <c r="F851" s="4">
        <v>45054.0</v>
      </c>
      <c r="G851" s="2" t="b">
        <v>1</v>
      </c>
      <c r="H851" s="2" t="b">
        <v>0</v>
      </c>
      <c r="I851" s="1" t="s">
        <v>11337</v>
      </c>
      <c r="J851" s="4">
        <v>45043.0</v>
      </c>
      <c r="K851" s="2">
        <v>3.0</v>
      </c>
      <c r="L851" s="2">
        <v>3.0</v>
      </c>
      <c r="M851" s="1" t="s">
        <v>279</v>
      </c>
      <c r="N851" s="5" t="s">
        <v>11338</v>
      </c>
      <c r="O851" s="1" t="s">
        <v>11339</v>
      </c>
      <c r="P851" s="1" t="s">
        <v>11340</v>
      </c>
      <c r="Q851" s="2">
        <v>5.0</v>
      </c>
      <c r="R851" s="2">
        <v>7.0</v>
      </c>
      <c r="S851" s="4">
        <v>45066.0</v>
      </c>
      <c r="T851" s="2">
        <v>100.0</v>
      </c>
      <c r="U851" s="4">
        <v>45038.0</v>
      </c>
      <c r="V851" s="1">
        <v>5.0</v>
      </c>
      <c r="W851" s="1">
        <f t="shared" si="1"/>
        <v>6</v>
      </c>
      <c r="X851" s="1">
        <f t="shared" si="2"/>
        <v>5.9</v>
      </c>
      <c r="Y851" s="1" t="s">
        <v>217</v>
      </c>
      <c r="Z851" s="1" t="s">
        <v>11341</v>
      </c>
      <c r="AA851" s="1" t="s">
        <v>11342</v>
      </c>
      <c r="AB851" s="1">
        <v>2.0</v>
      </c>
      <c r="AC851" s="1">
        <v>10.0</v>
      </c>
      <c r="AD851" s="1" t="s">
        <v>3482</v>
      </c>
      <c r="AE851" s="2" t="b">
        <v>1</v>
      </c>
      <c r="AF851" s="1" t="s">
        <v>11343</v>
      </c>
      <c r="AG851" s="1" t="s">
        <v>11344</v>
      </c>
      <c r="AH851" s="1" t="s">
        <v>6875</v>
      </c>
      <c r="AI851" s="2">
        <v>1.0</v>
      </c>
      <c r="AJ851" s="2" t="b">
        <v>0</v>
      </c>
      <c r="AK851" s="1" t="s">
        <v>11345</v>
      </c>
      <c r="AL851" s="1" t="s">
        <v>11346</v>
      </c>
      <c r="AM851" s="2" t="b">
        <v>1</v>
      </c>
      <c r="AN851" s="1" t="s">
        <v>2088</v>
      </c>
      <c r="AO851" s="1" t="s">
        <v>11347</v>
      </c>
      <c r="AP851" s="1" t="s">
        <v>11348</v>
      </c>
    </row>
    <row r="852">
      <c r="A852" s="2">
        <v>850.0</v>
      </c>
      <c r="B852" s="3">
        <v>44954.0</v>
      </c>
      <c r="C852" s="1" t="s">
        <v>42</v>
      </c>
      <c r="D852" s="1" t="s">
        <v>11349</v>
      </c>
      <c r="E852" s="1" t="s">
        <v>280</v>
      </c>
      <c r="F852" s="4">
        <v>45009.0</v>
      </c>
      <c r="G852" s="2" t="b">
        <v>0</v>
      </c>
      <c r="H852" s="2" t="b">
        <v>0</v>
      </c>
      <c r="I852" s="1" t="s">
        <v>4858</v>
      </c>
      <c r="J852" s="4">
        <v>44993.0</v>
      </c>
      <c r="K852" s="2">
        <v>6.0</v>
      </c>
      <c r="L852" s="2">
        <v>6.0</v>
      </c>
      <c r="M852" s="1" t="s">
        <v>46</v>
      </c>
      <c r="N852" s="5" t="s">
        <v>11350</v>
      </c>
      <c r="O852" s="1" t="s">
        <v>2986</v>
      </c>
      <c r="P852" s="1" t="s">
        <v>11351</v>
      </c>
      <c r="Q852" s="2">
        <v>2.0</v>
      </c>
      <c r="R852" s="2">
        <v>52.0</v>
      </c>
      <c r="S852" s="4">
        <v>45016.0</v>
      </c>
      <c r="T852" s="2">
        <v>68.0</v>
      </c>
      <c r="U852" s="4">
        <v>44988.0</v>
      </c>
      <c r="V852" s="1">
        <v>25.0</v>
      </c>
      <c r="W852" s="1">
        <f t="shared" si="1"/>
        <v>30</v>
      </c>
      <c r="X852" s="1">
        <f t="shared" si="2"/>
        <v>29.9</v>
      </c>
      <c r="Y852" s="1" t="s">
        <v>234</v>
      </c>
      <c r="Z852" s="1" t="s">
        <v>11352</v>
      </c>
      <c r="AA852" s="1" t="s">
        <v>11353</v>
      </c>
      <c r="AB852" s="1">
        <v>1.0</v>
      </c>
      <c r="AC852" s="1">
        <v>8.0</v>
      </c>
      <c r="AD852" s="1" t="s">
        <v>8744</v>
      </c>
      <c r="AE852" s="2" t="b">
        <v>0</v>
      </c>
      <c r="AF852" s="1" t="s">
        <v>11354</v>
      </c>
      <c r="AG852" s="1" t="s">
        <v>11355</v>
      </c>
      <c r="AH852" s="1" t="s">
        <v>1437</v>
      </c>
      <c r="AI852" s="2">
        <v>4.0</v>
      </c>
      <c r="AJ852" s="2" t="b">
        <v>1</v>
      </c>
      <c r="AK852" s="1" t="s">
        <v>10378</v>
      </c>
      <c r="AL852" s="1" t="s">
        <v>11356</v>
      </c>
      <c r="AM852" s="2" t="b">
        <v>1</v>
      </c>
      <c r="AN852" s="1" t="s">
        <v>728</v>
      </c>
      <c r="AO852" s="1" t="s">
        <v>11357</v>
      </c>
      <c r="AP852" s="1" t="s">
        <v>11358</v>
      </c>
    </row>
    <row r="853">
      <c r="A853" s="2">
        <v>851.0</v>
      </c>
      <c r="B853" s="3">
        <v>45273.0</v>
      </c>
      <c r="C853" s="1" t="s">
        <v>46</v>
      </c>
      <c r="D853" s="1" t="s">
        <v>11359</v>
      </c>
      <c r="E853" s="1" t="s">
        <v>297</v>
      </c>
      <c r="F853" s="4">
        <v>45305.0</v>
      </c>
      <c r="G853" s="2" t="b">
        <v>1</v>
      </c>
      <c r="H853" s="2" t="b">
        <v>0</v>
      </c>
      <c r="I853" s="1" t="s">
        <v>11360</v>
      </c>
      <c r="J853" s="4">
        <v>45310.0</v>
      </c>
      <c r="K853" s="2">
        <v>4.0</v>
      </c>
      <c r="L853" s="2">
        <v>4.0</v>
      </c>
      <c r="M853" s="1" t="s">
        <v>194</v>
      </c>
      <c r="N853" s="5" t="s">
        <v>11361</v>
      </c>
      <c r="O853" s="1" t="s">
        <v>11362</v>
      </c>
      <c r="P853" s="1" t="s">
        <v>8529</v>
      </c>
      <c r="Q853" s="2">
        <v>5.0</v>
      </c>
      <c r="R853" s="2">
        <v>16.0</v>
      </c>
      <c r="S853" s="4">
        <v>45340.0</v>
      </c>
      <c r="T853" s="2">
        <v>33.0</v>
      </c>
      <c r="U853" s="4">
        <v>45305.0</v>
      </c>
      <c r="V853" s="1">
        <v>16.0</v>
      </c>
      <c r="W853" s="1">
        <f t="shared" si="1"/>
        <v>19.2</v>
      </c>
      <c r="X853" s="1">
        <f t="shared" si="2"/>
        <v>19.1</v>
      </c>
      <c r="Y853" s="1" t="s">
        <v>1728</v>
      </c>
      <c r="Z853" s="1" t="s">
        <v>9407</v>
      </c>
      <c r="AA853" s="1" t="s">
        <v>11363</v>
      </c>
      <c r="AB853" s="1">
        <v>4.0</v>
      </c>
      <c r="AC853" s="1">
        <v>10.0</v>
      </c>
      <c r="AD853" s="1" t="s">
        <v>6350</v>
      </c>
      <c r="AE853" s="2" t="b">
        <v>1</v>
      </c>
      <c r="AF853" s="1" t="s">
        <v>11364</v>
      </c>
      <c r="AG853" s="1" t="s">
        <v>8151</v>
      </c>
      <c r="AH853" s="1" t="s">
        <v>10053</v>
      </c>
      <c r="AI853" s="2">
        <v>5.0</v>
      </c>
      <c r="AJ853" s="2" t="b">
        <v>1</v>
      </c>
      <c r="AK853" s="1" t="s">
        <v>5024</v>
      </c>
      <c r="AL853" s="1" t="s">
        <v>11365</v>
      </c>
      <c r="AM853" s="2" t="b">
        <v>0</v>
      </c>
      <c r="AN853" s="1" t="s">
        <v>11366</v>
      </c>
      <c r="AO853" s="1" t="s">
        <v>11367</v>
      </c>
      <c r="AP853" s="1" t="s">
        <v>11368</v>
      </c>
    </row>
    <row r="854">
      <c r="A854" s="2">
        <v>852.0</v>
      </c>
      <c r="B854" s="3">
        <v>44998.0</v>
      </c>
      <c r="C854" s="1" t="s">
        <v>62</v>
      </c>
      <c r="D854" s="1" t="s">
        <v>5881</v>
      </c>
      <c r="E854" s="1" t="s">
        <v>297</v>
      </c>
      <c r="F854" s="4">
        <v>45080.0</v>
      </c>
      <c r="G854" s="2" t="b">
        <v>1</v>
      </c>
      <c r="H854" s="2" t="b">
        <v>1</v>
      </c>
      <c r="I854" s="1" t="s">
        <v>11369</v>
      </c>
      <c r="J854" s="4">
        <v>45035.0</v>
      </c>
      <c r="K854" s="2">
        <v>4.0</v>
      </c>
      <c r="L854" s="2">
        <v>4.0</v>
      </c>
      <c r="M854" s="1" t="s">
        <v>157</v>
      </c>
      <c r="N854" s="1" t="s">
        <v>11370</v>
      </c>
      <c r="O854" s="1" t="s">
        <v>11371</v>
      </c>
      <c r="P854" s="1" t="s">
        <v>1898</v>
      </c>
      <c r="Q854" s="2">
        <v>4.0</v>
      </c>
      <c r="R854" s="2">
        <v>42.0</v>
      </c>
      <c r="S854" s="4">
        <v>45047.0</v>
      </c>
      <c r="T854" s="2">
        <v>68.0</v>
      </c>
      <c r="U854" s="4">
        <v>45030.0</v>
      </c>
      <c r="V854" s="1">
        <v>10.0</v>
      </c>
      <c r="W854" s="1">
        <f t="shared" si="1"/>
        <v>12</v>
      </c>
      <c r="X854" s="1">
        <f t="shared" si="2"/>
        <v>11.9</v>
      </c>
      <c r="Y854" s="1" t="s">
        <v>1728</v>
      </c>
      <c r="Z854" s="1" t="s">
        <v>11372</v>
      </c>
      <c r="AA854" s="1" t="s">
        <v>11373</v>
      </c>
      <c r="AB854" s="1">
        <v>1.0</v>
      </c>
      <c r="AC854" s="1">
        <v>9.0</v>
      </c>
      <c r="AD854" s="1" t="s">
        <v>11374</v>
      </c>
      <c r="AE854" s="2" t="b">
        <v>0</v>
      </c>
      <c r="AF854" s="1" t="s">
        <v>11375</v>
      </c>
      <c r="AG854" s="1" t="s">
        <v>6388</v>
      </c>
      <c r="AH854" s="1" t="s">
        <v>11376</v>
      </c>
      <c r="AI854" s="2">
        <v>3.0</v>
      </c>
      <c r="AJ854" s="2" t="b">
        <v>1</v>
      </c>
      <c r="AK854" s="1" t="s">
        <v>6331</v>
      </c>
      <c r="AL854" s="1" t="s">
        <v>11377</v>
      </c>
      <c r="AM854" s="2" t="b">
        <v>1</v>
      </c>
      <c r="AN854" s="1" t="s">
        <v>11366</v>
      </c>
      <c r="AO854" s="1" t="s">
        <v>11378</v>
      </c>
      <c r="AP854" s="1" t="s">
        <v>11379</v>
      </c>
    </row>
    <row r="855">
      <c r="A855" s="2">
        <v>853.0</v>
      </c>
      <c r="B855" s="3">
        <v>45101.0</v>
      </c>
      <c r="C855" s="1" t="s">
        <v>161</v>
      </c>
      <c r="D855" s="1" t="s">
        <v>11380</v>
      </c>
      <c r="E855" s="1" t="s">
        <v>514</v>
      </c>
      <c r="F855" s="4">
        <v>45142.0</v>
      </c>
      <c r="G855" s="2" t="b">
        <v>0</v>
      </c>
      <c r="H855" s="2" t="b">
        <v>0</v>
      </c>
      <c r="I855" s="1" t="s">
        <v>11381</v>
      </c>
      <c r="J855" s="4">
        <v>45137.0</v>
      </c>
      <c r="K855" s="2">
        <v>1.0</v>
      </c>
      <c r="L855" s="2">
        <v>1.0</v>
      </c>
      <c r="M855" s="1" t="s">
        <v>161</v>
      </c>
      <c r="N855" s="1" t="s">
        <v>11382</v>
      </c>
      <c r="O855" s="1" t="s">
        <v>11383</v>
      </c>
      <c r="P855" s="1" t="s">
        <v>3734</v>
      </c>
      <c r="Q855" s="2">
        <v>1.0</v>
      </c>
      <c r="R855" s="2">
        <v>20.0</v>
      </c>
      <c r="S855" s="4">
        <v>45157.0</v>
      </c>
      <c r="T855" s="2">
        <v>77.0</v>
      </c>
      <c r="U855" s="4">
        <v>45132.0</v>
      </c>
      <c r="V855" s="1">
        <v>20.0</v>
      </c>
      <c r="W855" s="1">
        <f t="shared" si="1"/>
        <v>24</v>
      </c>
      <c r="X855" s="1">
        <f t="shared" si="2"/>
        <v>23.9</v>
      </c>
      <c r="Y855" s="1" t="s">
        <v>850</v>
      </c>
      <c r="Z855" s="1" t="s">
        <v>11384</v>
      </c>
      <c r="AA855" s="1" t="s">
        <v>8500</v>
      </c>
      <c r="AB855" s="1">
        <v>4.0</v>
      </c>
      <c r="AC855" s="1">
        <v>8.0</v>
      </c>
      <c r="AD855" s="1" t="s">
        <v>11385</v>
      </c>
      <c r="AE855" s="2" t="b">
        <v>0</v>
      </c>
      <c r="AF855" s="1" t="s">
        <v>11386</v>
      </c>
      <c r="AG855" s="1" t="s">
        <v>3592</v>
      </c>
      <c r="AH855" s="1" t="s">
        <v>7453</v>
      </c>
      <c r="AI855" s="2">
        <v>2.0</v>
      </c>
      <c r="AJ855" s="2" t="b">
        <v>1</v>
      </c>
      <c r="AK855" s="1" t="s">
        <v>3723</v>
      </c>
      <c r="AL855" s="1" t="s">
        <v>11387</v>
      </c>
      <c r="AM855" s="2" t="b">
        <v>0</v>
      </c>
      <c r="AN855" s="1" t="s">
        <v>7116</v>
      </c>
      <c r="AO855" s="1" t="s">
        <v>11388</v>
      </c>
      <c r="AP855" s="1" t="s">
        <v>11389</v>
      </c>
    </row>
    <row r="856">
      <c r="A856" s="2">
        <v>854.0</v>
      </c>
      <c r="B856" s="3">
        <v>45211.0</v>
      </c>
      <c r="C856" s="1" t="s">
        <v>120</v>
      </c>
      <c r="D856" s="1" t="s">
        <v>11390</v>
      </c>
      <c r="E856" s="1" t="s">
        <v>314</v>
      </c>
      <c r="F856" s="4">
        <v>45299.0</v>
      </c>
      <c r="G856" s="2" t="b">
        <v>1</v>
      </c>
      <c r="H856" s="2" t="b">
        <v>0</v>
      </c>
      <c r="I856" s="1" t="s">
        <v>11391</v>
      </c>
      <c r="J856" s="4">
        <v>45244.0</v>
      </c>
      <c r="K856" s="2">
        <v>3.0</v>
      </c>
      <c r="L856" s="2">
        <v>3.0</v>
      </c>
      <c r="M856" s="1" t="s">
        <v>161</v>
      </c>
      <c r="N856" s="5" t="s">
        <v>11392</v>
      </c>
      <c r="O856" s="1" t="s">
        <v>11393</v>
      </c>
      <c r="P856" s="1" t="s">
        <v>11394</v>
      </c>
      <c r="Q856" s="2">
        <v>4.0</v>
      </c>
      <c r="R856" s="2">
        <v>8.0</v>
      </c>
      <c r="S856" s="4">
        <v>45274.0</v>
      </c>
      <c r="T856" s="2">
        <v>80.0</v>
      </c>
      <c r="U856" s="4">
        <v>45239.0</v>
      </c>
      <c r="V856" s="1">
        <v>7.0</v>
      </c>
      <c r="W856" s="1">
        <f t="shared" si="1"/>
        <v>8.4</v>
      </c>
      <c r="X856" s="1">
        <f t="shared" si="2"/>
        <v>8.3</v>
      </c>
      <c r="Y856" s="1" t="s">
        <v>234</v>
      </c>
      <c r="Z856" s="1" t="s">
        <v>2926</v>
      </c>
      <c r="AA856" s="1" t="s">
        <v>10920</v>
      </c>
      <c r="AB856" s="1">
        <v>2.0</v>
      </c>
      <c r="AC856" s="1">
        <v>10.0</v>
      </c>
      <c r="AD856" s="1" t="s">
        <v>11395</v>
      </c>
      <c r="AE856" s="2" t="b">
        <v>1</v>
      </c>
      <c r="AF856" s="1" t="s">
        <v>11396</v>
      </c>
      <c r="AG856" s="1" t="s">
        <v>11397</v>
      </c>
      <c r="AH856" s="1" t="s">
        <v>4980</v>
      </c>
      <c r="AI856" s="2">
        <v>3.0</v>
      </c>
      <c r="AJ856" s="2" t="b">
        <v>1</v>
      </c>
      <c r="AK856" s="1" t="s">
        <v>11398</v>
      </c>
      <c r="AL856" s="1" t="s">
        <v>11399</v>
      </c>
      <c r="AM856" s="2" t="b">
        <v>0</v>
      </c>
      <c r="AN856" s="1" t="s">
        <v>5856</v>
      </c>
      <c r="AO856" s="1" t="s">
        <v>11400</v>
      </c>
      <c r="AP856" s="1" t="s">
        <v>11401</v>
      </c>
    </row>
    <row r="857">
      <c r="A857" s="2">
        <v>855.0</v>
      </c>
      <c r="B857" s="3">
        <v>45036.0</v>
      </c>
      <c r="C857" s="1" t="s">
        <v>157</v>
      </c>
      <c r="D857" s="1" t="s">
        <v>11402</v>
      </c>
      <c r="E857" s="1" t="s">
        <v>732</v>
      </c>
      <c r="F857" s="4">
        <v>45103.0</v>
      </c>
      <c r="G857" s="2" t="b">
        <v>0</v>
      </c>
      <c r="H857" s="2" t="b">
        <v>1</v>
      </c>
      <c r="I857" s="1" t="s">
        <v>11403</v>
      </c>
      <c r="J857" s="4">
        <v>45069.0</v>
      </c>
      <c r="K857" s="2">
        <v>6.0</v>
      </c>
      <c r="L857" s="2">
        <v>6.0</v>
      </c>
      <c r="M857" s="1" t="s">
        <v>66</v>
      </c>
      <c r="N857" s="5" t="s">
        <v>11404</v>
      </c>
      <c r="O857" s="1" t="s">
        <v>11405</v>
      </c>
      <c r="P857" s="1" t="s">
        <v>11406</v>
      </c>
      <c r="Q857" s="2">
        <v>3.0</v>
      </c>
      <c r="R857" s="2">
        <v>12.0</v>
      </c>
      <c r="S857" s="4">
        <v>45092.0</v>
      </c>
      <c r="T857" s="2">
        <v>5.0</v>
      </c>
      <c r="U857" s="4">
        <v>45064.0</v>
      </c>
      <c r="V857" s="1">
        <v>21.0</v>
      </c>
      <c r="W857" s="1">
        <f t="shared" si="1"/>
        <v>25.2</v>
      </c>
      <c r="X857" s="1">
        <f t="shared" si="2"/>
        <v>25.1</v>
      </c>
      <c r="Y857" s="1" t="s">
        <v>1972</v>
      </c>
      <c r="Z857" s="1" t="s">
        <v>11407</v>
      </c>
      <c r="AA857" s="1" t="s">
        <v>5614</v>
      </c>
      <c r="AB857" s="1">
        <v>5.0</v>
      </c>
      <c r="AC857" s="1">
        <v>7.0</v>
      </c>
      <c r="AD857" s="1" t="s">
        <v>11408</v>
      </c>
      <c r="AE857" s="2" t="b">
        <v>1</v>
      </c>
      <c r="AF857" s="1" t="s">
        <v>11409</v>
      </c>
      <c r="AG857" s="1" t="s">
        <v>5409</v>
      </c>
      <c r="AH857" s="1" t="s">
        <v>2671</v>
      </c>
      <c r="AI857" s="2">
        <v>3.0</v>
      </c>
      <c r="AJ857" s="2" t="b">
        <v>1</v>
      </c>
      <c r="AK857" s="1" t="s">
        <v>11410</v>
      </c>
      <c r="AL857" s="1" t="s">
        <v>11411</v>
      </c>
      <c r="AM857" s="2" t="b">
        <v>1</v>
      </c>
      <c r="AN857" s="1" t="s">
        <v>11412</v>
      </c>
      <c r="AO857" s="1" t="s">
        <v>11413</v>
      </c>
      <c r="AP857" s="1" t="s">
        <v>11414</v>
      </c>
    </row>
    <row r="858">
      <c r="A858" s="2">
        <v>856.0</v>
      </c>
      <c r="B858" s="3">
        <v>45274.0</v>
      </c>
      <c r="C858" s="1" t="s">
        <v>101</v>
      </c>
      <c r="D858" s="1" t="s">
        <v>1283</v>
      </c>
      <c r="E858" s="1" t="s">
        <v>122</v>
      </c>
      <c r="F858" s="4">
        <v>45324.0</v>
      </c>
      <c r="G858" s="2" t="b">
        <v>0</v>
      </c>
      <c r="H858" s="2" t="b">
        <v>0</v>
      </c>
      <c r="I858" s="1" t="s">
        <v>11415</v>
      </c>
      <c r="J858" s="4">
        <v>45304.0</v>
      </c>
      <c r="K858" s="2">
        <v>6.0</v>
      </c>
      <c r="L858" s="2">
        <v>6.0</v>
      </c>
      <c r="M858" s="1" t="s">
        <v>161</v>
      </c>
      <c r="N858" s="5" t="s">
        <v>11416</v>
      </c>
      <c r="O858" s="1" t="s">
        <v>11417</v>
      </c>
      <c r="P858" s="1" t="s">
        <v>11418</v>
      </c>
      <c r="Q858" s="2">
        <v>2.0</v>
      </c>
      <c r="R858" s="2">
        <v>8.0</v>
      </c>
      <c r="S858" s="4">
        <v>45318.0</v>
      </c>
      <c r="T858" s="2">
        <v>91.0</v>
      </c>
      <c r="U858" s="4">
        <v>45299.0</v>
      </c>
      <c r="V858" s="1">
        <v>21.0</v>
      </c>
      <c r="W858" s="1">
        <f t="shared" si="1"/>
        <v>25.2</v>
      </c>
      <c r="X858" s="1">
        <f t="shared" si="2"/>
        <v>25.1</v>
      </c>
      <c r="Y858" s="1" t="s">
        <v>770</v>
      </c>
      <c r="Z858" s="1" t="s">
        <v>11419</v>
      </c>
      <c r="AA858" s="1" t="s">
        <v>11420</v>
      </c>
      <c r="AB858" s="1">
        <v>5.0</v>
      </c>
      <c r="AC858" s="1">
        <v>7.0</v>
      </c>
      <c r="AD858" s="1" t="s">
        <v>11421</v>
      </c>
      <c r="AE858" s="2" t="b">
        <v>0</v>
      </c>
      <c r="AF858" s="1" t="s">
        <v>11422</v>
      </c>
      <c r="AG858" s="1" t="s">
        <v>11145</v>
      </c>
      <c r="AH858" s="1" t="s">
        <v>673</v>
      </c>
      <c r="AI858" s="2">
        <v>2.0</v>
      </c>
      <c r="AJ858" s="2" t="b">
        <v>0</v>
      </c>
      <c r="AK858" s="1" t="s">
        <v>11423</v>
      </c>
      <c r="AL858" s="1" t="s">
        <v>11424</v>
      </c>
      <c r="AM858" s="2" t="b">
        <v>0</v>
      </c>
      <c r="AN858" s="1" t="s">
        <v>11425</v>
      </c>
      <c r="AO858" s="1" t="s">
        <v>11426</v>
      </c>
      <c r="AP858" s="1" t="s">
        <v>11427</v>
      </c>
    </row>
    <row r="859">
      <c r="A859" s="2">
        <v>857.0</v>
      </c>
      <c r="B859" s="3">
        <v>45053.0</v>
      </c>
      <c r="C859" s="1" t="s">
        <v>120</v>
      </c>
      <c r="D859" s="1" t="s">
        <v>11428</v>
      </c>
      <c r="E859" s="1" t="s">
        <v>84</v>
      </c>
      <c r="F859" s="4">
        <v>45107.0</v>
      </c>
      <c r="G859" s="2" t="b">
        <v>1</v>
      </c>
      <c r="H859" s="2" t="b">
        <v>1</v>
      </c>
      <c r="I859" s="1" t="s">
        <v>11429</v>
      </c>
      <c r="J859" s="4">
        <v>45092.0</v>
      </c>
      <c r="K859" s="2">
        <v>2.0</v>
      </c>
      <c r="L859" s="2">
        <v>2.0</v>
      </c>
      <c r="M859" s="1" t="s">
        <v>101</v>
      </c>
      <c r="N859" s="5" t="s">
        <v>11430</v>
      </c>
      <c r="O859" s="1" t="s">
        <v>2752</v>
      </c>
      <c r="P859" s="1" t="s">
        <v>11431</v>
      </c>
      <c r="Q859" s="2">
        <v>2.0</v>
      </c>
      <c r="R859" s="2">
        <v>27.0</v>
      </c>
      <c r="S859" s="4">
        <v>45107.0</v>
      </c>
      <c r="T859" s="2">
        <v>100.0</v>
      </c>
      <c r="U859" s="4">
        <v>45087.0</v>
      </c>
      <c r="V859" s="1">
        <v>11.0</v>
      </c>
      <c r="W859" s="1">
        <f t="shared" si="1"/>
        <v>13.2</v>
      </c>
      <c r="X859" s="1">
        <f t="shared" si="2"/>
        <v>13.1</v>
      </c>
      <c r="Y859" s="1" t="s">
        <v>2186</v>
      </c>
      <c r="Z859" s="1" t="s">
        <v>4918</v>
      </c>
      <c r="AA859" s="1" t="s">
        <v>11432</v>
      </c>
      <c r="AB859" s="1">
        <v>5.0</v>
      </c>
      <c r="AC859" s="1">
        <v>6.0</v>
      </c>
      <c r="AD859" s="1" t="s">
        <v>11433</v>
      </c>
      <c r="AE859" s="2" t="b">
        <v>0</v>
      </c>
      <c r="AF859" s="1" t="s">
        <v>11434</v>
      </c>
      <c r="AG859" s="1" t="s">
        <v>6206</v>
      </c>
      <c r="AH859" s="1" t="s">
        <v>11435</v>
      </c>
      <c r="AI859" s="2">
        <v>5.0</v>
      </c>
      <c r="AJ859" s="2" t="b">
        <v>1</v>
      </c>
      <c r="AK859" s="1" t="s">
        <v>11436</v>
      </c>
      <c r="AL859" s="1" t="s">
        <v>11437</v>
      </c>
      <c r="AM859" s="2" t="b">
        <v>1</v>
      </c>
      <c r="AN859" s="1" t="s">
        <v>11438</v>
      </c>
      <c r="AO859" s="1" t="s">
        <v>11439</v>
      </c>
      <c r="AP859" s="1" t="s">
        <v>11440</v>
      </c>
    </row>
    <row r="860">
      <c r="A860" s="2">
        <v>858.0</v>
      </c>
      <c r="B860" s="3">
        <v>44996.0</v>
      </c>
      <c r="C860" s="1" t="s">
        <v>124</v>
      </c>
      <c r="D860" s="1" t="s">
        <v>1806</v>
      </c>
      <c r="E860" s="1" t="s">
        <v>680</v>
      </c>
      <c r="F860" s="4">
        <v>45048.0</v>
      </c>
      <c r="G860" s="2" t="b">
        <v>0</v>
      </c>
      <c r="H860" s="2" t="b">
        <v>0</v>
      </c>
      <c r="I860" s="1" t="s">
        <v>11441</v>
      </c>
      <c r="J860" s="4">
        <v>45036.0</v>
      </c>
      <c r="K860" s="2">
        <v>3.0</v>
      </c>
      <c r="L860" s="2">
        <v>3.0</v>
      </c>
      <c r="M860" s="1" t="s">
        <v>101</v>
      </c>
      <c r="N860" s="5" t="s">
        <v>11442</v>
      </c>
      <c r="O860" s="1" t="s">
        <v>11443</v>
      </c>
      <c r="P860" s="1" t="s">
        <v>11444</v>
      </c>
      <c r="Q860" s="2">
        <v>2.0</v>
      </c>
      <c r="R860" s="2">
        <v>8.0</v>
      </c>
      <c r="S860" s="4">
        <v>45052.0</v>
      </c>
      <c r="T860" s="2">
        <v>65.0</v>
      </c>
      <c r="U860" s="4">
        <v>45031.0</v>
      </c>
      <c r="V860" s="1">
        <v>14.0</v>
      </c>
      <c r="W860" s="1">
        <f t="shared" si="1"/>
        <v>16.8</v>
      </c>
      <c r="X860" s="1">
        <f t="shared" si="2"/>
        <v>16.7</v>
      </c>
      <c r="Y860" s="1" t="s">
        <v>1450</v>
      </c>
      <c r="Z860" s="1" t="s">
        <v>454</v>
      </c>
      <c r="AA860" s="1" t="s">
        <v>10139</v>
      </c>
      <c r="AB860" s="1">
        <v>5.0</v>
      </c>
      <c r="AC860" s="1">
        <v>10.0</v>
      </c>
      <c r="AD860" s="1" t="s">
        <v>11445</v>
      </c>
      <c r="AE860" s="2" t="b">
        <v>1</v>
      </c>
      <c r="AF860" s="1" t="s">
        <v>11446</v>
      </c>
      <c r="AG860" s="1" t="s">
        <v>11447</v>
      </c>
      <c r="AH860" s="1" t="s">
        <v>11448</v>
      </c>
      <c r="AI860" s="2">
        <v>5.0</v>
      </c>
      <c r="AJ860" s="2" t="b">
        <v>0</v>
      </c>
      <c r="AK860" s="1" t="s">
        <v>11449</v>
      </c>
      <c r="AL860" s="1" t="s">
        <v>11450</v>
      </c>
      <c r="AM860" s="2" t="b">
        <v>0</v>
      </c>
      <c r="AN860" s="1" t="s">
        <v>11451</v>
      </c>
      <c r="AO860" s="1" t="s">
        <v>11452</v>
      </c>
      <c r="AP860" s="1" t="s">
        <v>11453</v>
      </c>
    </row>
    <row r="861">
      <c r="A861" s="2">
        <v>859.0</v>
      </c>
      <c r="B861" s="3">
        <v>45273.0</v>
      </c>
      <c r="C861" s="1" t="s">
        <v>66</v>
      </c>
      <c r="D861" s="1" t="s">
        <v>8802</v>
      </c>
      <c r="E861" s="1" t="s">
        <v>122</v>
      </c>
      <c r="F861" s="4">
        <v>45329.0</v>
      </c>
      <c r="G861" s="2" t="b">
        <v>1</v>
      </c>
      <c r="H861" s="2" t="b">
        <v>0</v>
      </c>
      <c r="I861" s="1" t="s">
        <v>11454</v>
      </c>
      <c r="J861" s="4">
        <v>45309.0</v>
      </c>
      <c r="K861" s="2">
        <v>7.0</v>
      </c>
      <c r="L861" s="2">
        <v>7.0</v>
      </c>
      <c r="M861" s="1" t="s">
        <v>194</v>
      </c>
      <c r="N861" s="5" t="s">
        <v>11455</v>
      </c>
      <c r="O861" s="1" t="s">
        <v>11456</v>
      </c>
      <c r="P861" s="1" t="s">
        <v>8197</v>
      </c>
      <c r="Q861" s="2">
        <v>5.0</v>
      </c>
      <c r="R861" s="2">
        <v>16.0</v>
      </c>
      <c r="S861" s="4">
        <v>45339.0</v>
      </c>
      <c r="T861" s="2">
        <v>13.0</v>
      </c>
      <c r="U861" s="4">
        <v>45304.0</v>
      </c>
      <c r="V861" s="1">
        <v>6.0</v>
      </c>
      <c r="W861" s="1">
        <f t="shared" si="1"/>
        <v>7.2</v>
      </c>
      <c r="X861" s="1">
        <f t="shared" si="2"/>
        <v>7.1</v>
      </c>
      <c r="Y861" s="1" t="s">
        <v>165</v>
      </c>
      <c r="Z861" s="1" t="s">
        <v>1765</v>
      </c>
      <c r="AA861" s="1" t="s">
        <v>456</v>
      </c>
      <c r="AB861" s="1">
        <v>2.0</v>
      </c>
      <c r="AC861" s="1">
        <v>7.0</v>
      </c>
      <c r="AD861" s="1" t="s">
        <v>1346</v>
      </c>
      <c r="AE861" s="2" t="b">
        <v>1</v>
      </c>
      <c r="AF861" s="1" t="s">
        <v>11457</v>
      </c>
      <c r="AG861" s="1" t="s">
        <v>3935</v>
      </c>
      <c r="AH861" s="1" t="s">
        <v>11458</v>
      </c>
      <c r="AI861" s="2">
        <v>1.0</v>
      </c>
      <c r="AJ861" s="2" t="b">
        <v>1</v>
      </c>
      <c r="AK861" s="1" t="s">
        <v>11459</v>
      </c>
      <c r="AL861" s="1" t="s">
        <v>11460</v>
      </c>
      <c r="AM861" s="2" t="b">
        <v>0</v>
      </c>
      <c r="AN861" s="1" t="s">
        <v>11461</v>
      </c>
      <c r="AO861" s="1" t="s">
        <v>11462</v>
      </c>
      <c r="AP861" s="1" t="s">
        <v>11463</v>
      </c>
    </row>
    <row r="862">
      <c r="A862" s="2">
        <v>860.0</v>
      </c>
      <c r="B862" s="3">
        <v>45255.0</v>
      </c>
      <c r="C862" s="1" t="s">
        <v>279</v>
      </c>
      <c r="D862" s="1" t="s">
        <v>10366</v>
      </c>
      <c r="E862" s="1" t="s">
        <v>314</v>
      </c>
      <c r="F862" s="4">
        <v>45350.0</v>
      </c>
      <c r="G862" s="2" t="b">
        <v>0</v>
      </c>
      <c r="H862" s="2" t="b">
        <v>1</v>
      </c>
      <c r="I862" s="1" t="s">
        <v>10447</v>
      </c>
      <c r="J862" s="4">
        <v>45294.0</v>
      </c>
      <c r="K862" s="2">
        <v>7.0</v>
      </c>
      <c r="L862" s="2">
        <v>7.0</v>
      </c>
      <c r="M862" s="1" t="s">
        <v>120</v>
      </c>
      <c r="N862" s="5" t="s">
        <v>11464</v>
      </c>
      <c r="O862" s="1" t="s">
        <v>11465</v>
      </c>
      <c r="P862" s="1" t="s">
        <v>1572</v>
      </c>
      <c r="Q862" s="2">
        <v>1.0</v>
      </c>
      <c r="R862" s="2">
        <v>25.0</v>
      </c>
      <c r="S862" s="4">
        <v>45304.0</v>
      </c>
      <c r="T862" s="2">
        <v>9.0</v>
      </c>
      <c r="U862" s="4">
        <v>45289.0</v>
      </c>
      <c r="V862" s="1">
        <v>11.0</v>
      </c>
      <c r="W862" s="1">
        <f t="shared" si="1"/>
        <v>13.2</v>
      </c>
      <c r="X862" s="1">
        <f t="shared" si="2"/>
        <v>13.1</v>
      </c>
      <c r="Y862" s="1" t="s">
        <v>737</v>
      </c>
      <c r="Z862" s="1" t="s">
        <v>11466</v>
      </c>
      <c r="AA862" s="1" t="s">
        <v>10380</v>
      </c>
      <c r="AB862" s="1">
        <v>4.0</v>
      </c>
      <c r="AC862" s="1">
        <v>9.0</v>
      </c>
      <c r="AD862" s="1" t="s">
        <v>10215</v>
      </c>
      <c r="AE862" s="2" t="b">
        <v>0</v>
      </c>
      <c r="AF862" s="1" t="s">
        <v>11467</v>
      </c>
      <c r="AG862" s="1" t="s">
        <v>7198</v>
      </c>
      <c r="AH862" s="1" t="s">
        <v>11468</v>
      </c>
      <c r="AI862" s="2">
        <v>5.0</v>
      </c>
      <c r="AJ862" s="2" t="b">
        <v>0</v>
      </c>
      <c r="AK862" s="1" t="s">
        <v>7451</v>
      </c>
      <c r="AL862" s="1" t="s">
        <v>11469</v>
      </c>
      <c r="AM862" s="2" t="b">
        <v>1</v>
      </c>
      <c r="AN862" s="1" t="s">
        <v>10498</v>
      </c>
      <c r="AO862" s="1" t="s">
        <v>11470</v>
      </c>
      <c r="AP862" s="1" t="s">
        <v>11471</v>
      </c>
    </row>
    <row r="863">
      <c r="A863" s="2">
        <v>861.0</v>
      </c>
      <c r="B863" s="3">
        <v>44991.0</v>
      </c>
      <c r="C863" s="1" t="s">
        <v>120</v>
      </c>
      <c r="D863" s="1" t="s">
        <v>9713</v>
      </c>
      <c r="E863" s="1" t="s">
        <v>64</v>
      </c>
      <c r="F863" s="4">
        <v>45061.0</v>
      </c>
      <c r="G863" s="2" t="b">
        <v>0</v>
      </c>
      <c r="H863" s="2" t="b">
        <v>0</v>
      </c>
      <c r="I863" s="1" t="s">
        <v>11472</v>
      </c>
      <c r="J863" s="4">
        <v>45021.0</v>
      </c>
      <c r="K863" s="2">
        <v>4.0</v>
      </c>
      <c r="L863" s="2">
        <v>4.0</v>
      </c>
      <c r="M863" s="1" t="s">
        <v>279</v>
      </c>
      <c r="N863" s="5" t="s">
        <v>11473</v>
      </c>
      <c r="O863" s="1" t="s">
        <v>11474</v>
      </c>
      <c r="P863" s="1" t="s">
        <v>11475</v>
      </c>
      <c r="Q863" s="2">
        <v>2.0</v>
      </c>
      <c r="R863" s="2">
        <v>33.0</v>
      </c>
      <c r="S863" s="4">
        <v>45051.0</v>
      </c>
      <c r="T863" s="2">
        <v>11.0</v>
      </c>
      <c r="U863" s="4">
        <v>45016.0</v>
      </c>
      <c r="V863" s="1">
        <v>5.0</v>
      </c>
      <c r="W863" s="1">
        <f t="shared" si="1"/>
        <v>6</v>
      </c>
      <c r="X863" s="1">
        <f t="shared" si="2"/>
        <v>5.9</v>
      </c>
      <c r="Y863" s="1" t="s">
        <v>719</v>
      </c>
      <c r="Z863" s="1" t="s">
        <v>11476</v>
      </c>
      <c r="AA863" s="1" t="s">
        <v>11477</v>
      </c>
      <c r="AB863" s="1">
        <v>5.0</v>
      </c>
      <c r="AC863" s="1">
        <v>9.0</v>
      </c>
      <c r="AD863" s="1" t="s">
        <v>11478</v>
      </c>
      <c r="AE863" s="2" t="b">
        <v>1</v>
      </c>
      <c r="AF863" s="1" t="s">
        <v>11479</v>
      </c>
      <c r="AG863" s="1" t="s">
        <v>10803</v>
      </c>
      <c r="AH863" s="1" t="s">
        <v>11480</v>
      </c>
      <c r="AI863" s="2">
        <v>2.0</v>
      </c>
      <c r="AJ863" s="2" t="b">
        <v>0</v>
      </c>
      <c r="AK863" s="1" t="s">
        <v>11481</v>
      </c>
      <c r="AL863" s="1" t="s">
        <v>11482</v>
      </c>
      <c r="AM863" s="2" t="b">
        <v>0</v>
      </c>
      <c r="AN863" s="1" t="s">
        <v>4883</v>
      </c>
      <c r="AO863" s="1" t="s">
        <v>11483</v>
      </c>
      <c r="AP863" s="1" t="s">
        <v>11484</v>
      </c>
    </row>
    <row r="864">
      <c r="A864" s="2">
        <v>862.0</v>
      </c>
      <c r="B864" s="3">
        <v>44985.0</v>
      </c>
      <c r="C864" s="1" t="s">
        <v>62</v>
      </c>
      <c r="D864" s="1" t="s">
        <v>11485</v>
      </c>
      <c r="E864" s="1" t="s">
        <v>64</v>
      </c>
      <c r="F864" s="4">
        <v>45071.0</v>
      </c>
      <c r="G864" s="2" t="b">
        <v>0</v>
      </c>
      <c r="H864" s="2" t="b">
        <v>1</v>
      </c>
      <c r="I864" s="1" t="s">
        <v>11486</v>
      </c>
      <c r="J864" s="4">
        <v>45019.0</v>
      </c>
      <c r="K864" s="2">
        <v>6.0</v>
      </c>
      <c r="L864" s="2">
        <v>6.0</v>
      </c>
      <c r="M864" s="1" t="s">
        <v>66</v>
      </c>
      <c r="N864" s="5" t="s">
        <v>11487</v>
      </c>
      <c r="O864" s="1" t="s">
        <v>11488</v>
      </c>
      <c r="P864" s="1" t="s">
        <v>3324</v>
      </c>
      <c r="Q864" s="2">
        <v>5.0</v>
      </c>
      <c r="R864" s="2">
        <v>10.0</v>
      </c>
      <c r="S864" s="4">
        <v>45029.0</v>
      </c>
      <c r="T864" s="2">
        <v>58.0</v>
      </c>
      <c r="U864" s="4">
        <v>45014.0</v>
      </c>
      <c r="V864" s="1">
        <v>9.0</v>
      </c>
      <c r="W864" s="1">
        <f t="shared" si="1"/>
        <v>10.8</v>
      </c>
      <c r="X864" s="1">
        <f t="shared" si="2"/>
        <v>10.7</v>
      </c>
      <c r="Y864" s="1" t="s">
        <v>618</v>
      </c>
      <c r="Z864" s="1" t="s">
        <v>3203</v>
      </c>
      <c r="AA864" s="1" t="s">
        <v>6259</v>
      </c>
      <c r="AB864" s="1">
        <v>1.0</v>
      </c>
      <c r="AC864" s="1">
        <v>7.0</v>
      </c>
      <c r="AD864" s="1" t="s">
        <v>11489</v>
      </c>
      <c r="AE864" s="2" t="b">
        <v>1</v>
      </c>
      <c r="AF864" s="1" t="s">
        <v>11490</v>
      </c>
      <c r="AG864" s="1" t="s">
        <v>11491</v>
      </c>
      <c r="AH864" s="1" t="s">
        <v>5664</v>
      </c>
      <c r="AI864" s="2">
        <v>5.0</v>
      </c>
      <c r="AJ864" s="2" t="b">
        <v>1</v>
      </c>
      <c r="AK864" s="1" t="s">
        <v>11492</v>
      </c>
      <c r="AL864" s="1" t="s">
        <v>11493</v>
      </c>
      <c r="AM864" s="2" t="b">
        <v>1</v>
      </c>
      <c r="AN864" s="1" t="s">
        <v>11494</v>
      </c>
      <c r="AO864" s="1" t="s">
        <v>11495</v>
      </c>
      <c r="AP864" s="1" t="s">
        <v>11496</v>
      </c>
    </row>
    <row r="865">
      <c r="A865" s="2">
        <v>863.0</v>
      </c>
      <c r="B865" s="3">
        <v>44938.0</v>
      </c>
      <c r="C865" s="1" t="s">
        <v>120</v>
      </c>
      <c r="D865" s="1" t="s">
        <v>5085</v>
      </c>
      <c r="E865" s="1" t="s">
        <v>314</v>
      </c>
      <c r="F865" s="4">
        <v>45032.0</v>
      </c>
      <c r="G865" s="2" t="b">
        <v>0</v>
      </c>
      <c r="H865" s="2" t="b">
        <v>0</v>
      </c>
      <c r="I865" s="1" t="s">
        <v>11497</v>
      </c>
      <c r="J865" s="4">
        <v>44972.0</v>
      </c>
      <c r="K865" s="2">
        <v>2.0</v>
      </c>
      <c r="L865" s="2">
        <v>2.0</v>
      </c>
      <c r="M865" s="1" t="s">
        <v>66</v>
      </c>
      <c r="N865" s="5" t="s">
        <v>11498</v>
      </c>
      <c r="O865" s="1" t="s">
        <v>11499</v>
      </c>
      <c r="P865" s="1" t="s">
        <v>11500</v>
      </c>
      <c r="Q865" s="2">
        <v>5.0</v>
      </c>
      <c r="R865" s="2">
        <v>15.0</v>
      </c>
      <c r="S865" s="4">
        <v>44984.0</v>
      </c>
      <c r="T865" s="2">
        <v>54.0</v>
      </c>
      <c r="U865" s="4">
        <v>44967.0</v>
      </c>
      <c r="V865" s="1">
        <v>16.0</v>
      </c>
      <c r="W865" s="1">
        <f t="shared" si="1"/>
        <v>19.2</v>
      </c>
      <c r="X865" s="1">
        <f t="shared" si="2"/>
        <v>19.1</v>
      </c>
      <c r="Y865" s="1" t="s">
        <v>8415</v>
      </c>
      <c r="Z865" s="1" t="s">
        <v>11501</v>
      </c>
      <c r="AA865" s="1" t="s">
        <v>9747</v>
      </c>
      <c r="AB865" s="1">
        <v>2.0</v>
      </c>
      <c r="AC865" s="1">
        <v>8.0</v>
      </c>
      <c r="AD865" s="1" t="s">
        <v>11502</v>
      </c>
      <c r="AE865" s="2" t="b">
        <v>1</v>
      </c>
      <c r="AF865" s="1" t="s">
        <v>11503</v>
      </c>
      <c r="AG865" s="1" t="s">
        <v>2654</v>
      </c>
      <c r="AH865" s="1" t="s">
        <v>11504</v>
      </c>
      <c r="AI865" s="2">
        <v>3.0</v>
      </c>
      <c r="AJ865" s="2" t="b">
        <v>1</v>
      </c>
      <c r="AK865" s="1" t="s">
        <v>2670</v>
      </c>
      <c r="AL865" s="1" t="s">
        <v>11505</v>
      </c>
      <c r="AM865" s="2" t="b">
        <v>1</v>
      </c>
      <c r="AN865" s="1" t="s">
        <v>11506</v>
      </c>
      <c r="AO865" s="1" t="s">
        <v>11507</v>
      </c>
      <c r="AP865" s="1" t="s">
        <v>11508</v>
      </c>
    </row>
    <row r="866">
      <c r="A866" s="2">
        <v>864.0</v>
      </c>
      <c r="B866" s="3">
        <v>45155.0</v>
      </c>
      <c r="C866" s="1" t="s">
        <v>120</v>
      </c>
      <c r="D866" s="1" t="s">
        <v>4261</v>
      </c>
      <c r="E866" s="1" t="s">
        <v>631</v>
      </c>
      <c r="F866" s="4">
        <v>45212.0</v>
      </c>
      <c r="G866" s="2" t="b">
        <v>1</v>
      </c>
      <c r="H866" s="2" t="b">
        <v>0</v>
      </c>
      <c r="I866" s="1" t="s">
        <v>11509</v>
      </c>
      <c r="J866" s="4">
        <v>45185.0</v>
      </c>
      <c r="K866" s="2">
        <v>5.0</v>
      </c>
      <c r="L866" s="2">
        <v>5.0</v>
      </c>
      <c r="M866" s="1" t="s">
        <v>101</v>
      </c>
      <c r="N866" s="5" t="s">
        <v>11510</v>
      </c>
      <c r="O866" s="1" t="s">
        <v>11511</v>
      </c>
      <c r="P866" s="1" t="s">
        <v>8488</v>
      </c>
      <c r="Q866" s="2">
        <v>3.0</v>
      </c>
      <c r="R866" s="2">
        <v>16.0</v>
      </c>
      <c r="S866" s="4">
        <v>45211.0</v>
      </c>
      <c r="T866" s="2">
        <v>6.0</v>
      </c>
      <c r="U866" s="4">
        <v>45180.0</v>
      </c>
      <c r="V866" s="1">
        <v>14.0</v>
      </c>
      <c r="W866" s="1">
        <f t="shared" si="1"/>
        <v>16.8</v>
      </c>
      <c r="X866" s="1">
        <f t="shared" si="2"/>
        <v>16.7</v>
      </c>
      <c r="Y866" s="1" t="s">
        <v>182</v>
      </c>
      <c r="Z866" s="1" t="s">
        <v>10840</v>
      </c>
      <c r="AA866" s="1" t="s">
        <v>5916</v>
      </c>
      <c r="AB866" s="1">
        <v>3.0</v>
      </c>
      <c r="AC866" s="1">
        <v>9.0</v>
      </c>
      <c r="AD866" s="1" t="s">
        <v>11512</v>
      </c>
      <c r="AE866" s="2" t="b">
        <v>1</v>
      </c>
      <c r="AF866" s="1" t="s">
        <v>11513</v>
      </c>
      <c r="AG866" s="1" t="s">
        <v>11514</v>
      </c>
      <c r="AH866" s="1" t="s">
        <v>11515</v>
      </c>
      <c r="AI866" s="2">
        <v>2.0</v>
      </c>
      <c r="AJ866" s="2" t="b">
        <v>1</v>
      </c>
      <c r="AK866" s="1" t="s">
        <v>11516</v>
      </c>
      <c r="AL866" s="1" t="s">
        <v>11517</v>
      </c>
      <c r="AM866" s="2" t="b">
        <v>0</v>
      </c>
      <c r="AN866" s="1" t="s">
        <v>11518</v>
      </c>
      <c r="AO866" s="1" t="s">
        <v>11519</v>
      </c>
      <c r="AP866" s="1" t="s">
        <v>11520</v>
      </c>
    </row>
    <row r="867">
      <c r="A867" s="2">
        <v>865.0</v>
      </c>
      <c r="B867" s="3">
        <v>45078.0</v>
      </c>
      <c r="C867" s="1" t="s">
        <v>46</v>
      </c>
      <c r="D867" s="1" t="s">
        <v>11521</v>
      </c>
      <c r="E867" s="1" t="s">
        <v>581</v>
      </c>
      <c r="F867" s="4">
        <v>45152.0</v>
      </c>
      <c r="G867" s="2" t="b">
        <v>1</v>
      </c>
      <c r="H867" s="2" t="b">
        <v>1</v>
      </c>
      <c r="I867" s="1" t="s">
        <v>11522</v>
      </c>
      <c r="J867" s="4">
        <v>45118.0</v>
      </c>
      <c r="K867" s="2">
        <v>5.0</v>
      </c>
      <c r="L867" s="2">
        <v>5.0</v>
      </c>
      <c r="M867" s="1" t="s">
        <v>82</v>
      </c>
      <c r="N867" s="5" t="s">
        <v>11523</v>
      </c>
      <c r="O867" s="1" t="s">
        <v>11524</v>
      </c>
      <c r="P867" s="1" t="s">
        <v>11525</v>
      </c>
      <c r="Q867" s="2">
        <v>3.0</v>
      </c>
      <c r="R867" s="2">
        <v>14.0</v>
      </c>
      <c r="S867" s="4">
        <v>45132.0</v>
      </c>
      <c r="T867" s="2">
        <v>15.0</v>
      </c>
      <c r="U867" s="4">
        <v>45113.0</v>
      </c>
      <c r="V867" s="1">
        <v>16.0</v>
      </c>
      <c r="W867" s="1">
        <f t="shared" si="1"/>
        <v>19.2</v>
      </c>
      <c r="X867" s="1">
        <f t="shared" si="2"/>
        <v>19.1</v>
      </c>
      <c r="Y867" s="1" t="s">
        <v>4327</v>
      </c>
      <c r="Z867" s="1" t="s">
        <v>10527</v>
      </c>
      <c r="AA867" s="1" t="s">
        <v>3229</v>
      </c>
      <c r="AB867" s="1">
        <v>2.0</v>
      </c>
      <c r="AC867" s="1">
        <v>9.0</v>
      </c>
      <c r="AD867" s="1" t="s">
        <v>11526</v>
      </c>
      <c r="AE867" s="2" t="b">
        <v>0</v>
      </c>
      <c r="AF867" s="1" t="s">
        <v>11527</v>
      </c>
      <c r="AG867" s="1" t="s">
        <v>11528</v>
      </c>
      <c r="AH867" s="1" t="s">
        <v>2290</v>
      </c>
      <c r="AI867" s="2">
        <v>4.0</v>
      </c>
      <c r="AJ867" s="2" t="b">
        <v>0</v>
      </c>
      <c r="AK867" s="1" t="s">
        <v>11529</v>
      </c>
      <c r="AL867" s="1" t="s">
        <v>11530</v>
      </c>
      <c r="AM867" s="2" t="b">
        <v>0</v>
      </c>
      <c r="AN867" s="1" t="s">
        <v>3008</v>
      </c>
      <c r="AO867" s="1" t="s">
        <v>10631</v>
      </c>
      <c r="AP867" s="1" t="s">
        <v>11531</v>
      </c>
    </row>
    <row r="868">
      <c r="A868" s="2">
        <v>866.0</v>
      </c>
      <c r="B868" s="3">
        <v>45254.0</v>
      </c>
      <c r="C868" s="1" t="s">
        <v>120</v>
      </c>
      <c r="D868" s="1" t="s">
        <v>10595</v>
      </c>
      <c r="E868" s="1" t="s">
        <v>581</v>
      </c>
      <c r="F868" s="4">
        <v>45326.0</v>
      </c>
      <c r="G868" s="2" t="b">
        <v>0</v>
      </c>
      <c r="H868" s="2" t="b">
        <v>0</v>
      </c>
      <c r="I868" s="1" t="s">
        <v>11532</v>
      </c>
      <c r="J868" s="4">
        <v>45286.0</v>
      </c>
      <c r="K868" s="2">
        <v>8.0</v>
      </c>
      <c r="L868" s="2">
        <v>8.0</v>
      </c>
      <c r="M868" s="1" t="s">
        <v>120</v>
      </c>
      <c r="N868" s="1" t="s">
        <v>11533</v>
      </c>
      <c r="O868" s="1" t="s">
        <v>11534</v>
      </c>
      <c r="P868" s="1" t="s">
        <v>11535</v>
      </c>
      <c r="Q868" s="2">
        <v>4.0</v>
      </c>
      <c r="R868" s="2">
        <v>13.0</v>
      </c>
      <c r="S868" s="4">
        <v>45307.0</v>
      </c>
      <c r="T868" s="2">
        <v>51.0</v>
      </c>
      <c r="U868" s="4">
        <v>45281.0</v>
      </c>
      <c r="V868" s="1">
        <v>14.0</v>
      </c>
      <c r="W868" s="1">
        <f t="shared" si="1"/>
        <v>16.8</v>
      </c>
      <c r="X868" s="1">
        <f t="shared" si="2"/>
        <v>16.7</v>
      </c>
      <c r="Y868" s="1" t="s">
        <v>234</v>
      </c>
      <c r="Z868" s="1" t="s">
        <v>11536</v>
      </c>
      <c r="AA868" s="1" t="s">
        <v>4346</v>
      </c>
      <c r="AB868" s="1">
        <v>4.0</v>
      </c>
      <c r="AC868" s="1">
        <v>7.0</v>
      </c>
      <c r="AD868" s="1" t="s">
        <v>10272</v>
      </c>
      <c r="AE868" s="2" t="b">
        <v>1</v>
      </c>
      <c r="AF868" s="1" t="s">
        <v>11537</v>
      </c>
      <c r="AG868" s="1" t="s">
        <v>775</v>
      </c>
      <c r="AH868" s="1" t="s">
        <v>2786</v>
      </c>
      <c r="AI868" s="2">
        <v>5.0</v>
      </c>
      <c r="AJ868" s="2" t="b">
        <v>1</v>
      </c>
      <c r="AK868" s="1" t="s">
        <v>11538</v>
      </c>
      <c r="AL868" s="1" t="s">
        <v>11539</v>
      </c>
      <c r="AM868" s="2" t="b">
        <v>0</v>
      </c>
      <c r="AN868" s="1" t="s">
        <v>11540</v>
      </c>
      <c r="AO868" s="1" t="s">
        <v>11541</v>
      </c>
      <c r="AP868" s="1" t="s">
        <v>11542</v>
      </c>
    </row>
    <row r="869">
      <c r="A869" s="2">
        <v>867.0</v>
      </c>
      <c r="B869" s="3">
        <v>45098.0</v>
      </c>
      <c r="C869" s="1" t="s">
        <v>124</v>
      </c>
      <c r="D869" s="1" t="s">
        <v>4644</v>
      </c>
      <c r="E869" s="1" t="s">
        <v>631</v>
      </c>
      <c r="F869" s="4">
        <v>45198.0</v>
      </c>
      <c r="G869" s="2" t="b">
        <v>1</v>
      </c>
      <c r="H869" s="2" t="b">
        <v>0</v>
      </c>
      <c r="I869" s="1" t="s">
        <v>11543</v>
      </c>
      <c r="J869" s="4">
        <v>45135.0</v>
      </c>
      <c r="K869" s="2">
        <v>3.0</v>
      </c>
      <c r="L869" s="2">
        <v>3.0</v>
      </c>
      <c r="M869" s="1" t="s">
        <v>124</v>
      </c>
      <c r="N869" s="5" t="s">
        <v>11544</v>
      </c>
      <c r="O869" s="1" t="s">
        <v>3807</v>
      </c>
      <c r="P869" s="1" t="s">
        <v>11545</v>
      </c>
      <c r="Q869" s="2">
        <v>2.0</v>
      </c>
      <c r="R869" s="2">
        <v>42.0</v>
      </c>
      <c r="S869" s="4">
        <v>45147.0</v>
      </c>
      <c r="T869" s="2">
        <v>14.0</v>
      </c>
      <c r="U869" s="4">
        <v>45130.0</v>
      </c>
      <c r="V869" s="1">
        <v>10.0</v>
      </c>
      <c r="W869" s="1">
        <f t="shared" si="1"/>
        <v>12</v>
      </c>
      <c r="X869" s="1">
        <f t="shared" si="2"/>
        <v>11.9</v>
      </c>
      <c r="Y869" s="1" t="s">
        <v>165</v>
      </c>
      <c r="Z869" s="1" t="s">
        <v>11546</v>
      </c>
      <c r="AA869" s="1" t="s">
        <v>337</v>
      </c>
      <c r="AB869" s="1">
        <v>1.0</v>
      </c>
      <c r="AC869" s="1">
        <v>9.0</v>
      </c>
      <c r="AD869" s="1" t="s">
        <v>5199</v>
      </c>
      <c r="AE869" s="2" t="b">
        <v>1</v>
      </c>
      <c r="AF869" s="1" t="s">
        <v>11547</v>
      </c>
      <c r="AG869" s="1" t="s">
        <v>11548</v>
      </c>
      <c r="AH869" s="1" t="s">
        <v>7089</v>
      </c>
      <c r="AI869" s="2">
        <v>4.0</v>
      </c>
      <c r="AJ869" s="2" t="b">
        <v>0</v>
      </c>
      <c r="AK869" s="1" t="s">
        <v>8250</v>
      </c>
      <c r="AL869" s="1" t="s">
        <v>11549</v>
      </c>
      <c r="AM869" s="2" t="b">
        <v>1</v>
      </c>
      <c r="AN869" s="1" t="s">
        <v>11550</v>
      </c>
      <c r="AO869" s="1" t="s">
        <v>11551</v>
      </c>
      <c r="AP869" s="1" t="s">
        <v>11552</v>
      </c>
    </row>
    <row r="870">
      <c r="A870" s="2">
        <v>868.0</v>
      </c>
      <c r="B870" s="3">
        <v>45280.0</v>
      </c>
      <c r="C870" s="1" t="s">
        <v>194</v>
      </c>
      <c r="D870" s="1" t="s">
        <v>11553</v>
      </c>
      <c r="E870" s="1" t="s">
        <v>349</v>
      </c>
      <c r="F870" s="4">
        <v>45336.0</v>
      </c>
      <c r="G870" s="2" t="b">
        <v>0</v>
      </c>
      <c r="H870" s="2" t="b">
        <v>0</v>
      </c>
      <c r="I870" s="1" t="s">
        <v>11554</v>
      </c>
      <c r="J870" s="4">
        <v>45313.0</v>
      </c>
      <c r="K870" s="2">
        <v>1.0</v>
      </c>
      <c r="L870" s="2">
        <v>1.0</v>
      </c>
      <c r="M870" s="1" t="s">
        <v>42</v>
      </c>
      <c r="N870" s="5" t="s">
        <v>11555</v>
      </c>
      <c r="O870" s="1" t="s">
        <v>11556</v>
      </c>
      <c r="P870" s="1" t="s">
        <v>1866</v>
      </c>
      <c r="Q870" s="2">
        <v>4.0</v>
      </c>
      <c r="R870" s="2">
        <v>25.0</v>
      </c>
      <c r="S870" s="4">
        <v>45339.0</v>
      </c>
      <c r="T870" s="2">
        <v>45.0</v>
      </c>
      <c r="U870" s="4">
        <v>45308.0</v>
      </c>
      <c r="V870" s="1">
        <v>15.0</v>
      </c>
      <c r="W870" s="1">
        <f t="shared" si="1"/>
        <v>18</v>
      </c>
      <c r="X870" s="1">
        <f t="shared" si="2"/>
        <v>17.9</v>
      </c>
      <c r="Y870" s="1" t="s">
        <v>234</v>
      </c>
      <c r="Z870" s="1" t="s">
        <v>3685</v>
      </c>
      <c r="AA870" s="1" t="s">
        <v>9135</v>
      </c>
      <c r="AB870" s="1">
        <v>1.0</v>
      </c>
      <c r="AC870" s="1">
        <v>8.0</v>
      </c>
      <c r="AD870" s="1" t="s">
        <v>5036</v>
      </c>
      <c r="AE870" s="2" t="b">
        <v>1</v>
      </c>
      <c r="AF870" s="1" t="s">
        <v>11557</v>
      </c>
      <c r="AG870" s="1" t="s">
        <v>5573</v>
      </c>
      <c r="AH870" s="1" t="s">
        <v>1713</v>
      </c>
      <c r="AI870" s="2">
        <v>3.0</v>
      </c>
      <c r="AJ870" s="2" t="b">
        <v>1</v>
      </c>
      <c r="AK870" s="1" t="s">
        <v>11558</v>
      </c>
      <c r="AL870" s="1" t="s">
        <v>11559</v>
      </c>
      <c r="AM870" s="2" t="b">
        <v>0</v>
      </c>
      <c r="AN870" s="1" t="s">
        <v>1515</v>
      </c>
      <c r="AO870" s="1" t="s">
        <v>11560</v>
      </c>
      <c r="AP870" s="1" t="s">
        <v>11561</v>
      </c>
    </row>
    <row r="871">
      <c r="A871" s="2">
        <v>869.0</v>
      </c>
      <c r="B871" s="3">
        <v>45114.0</v>
      </c>
      <c r="C871" s="1" t="s">
        <v>62</v>
      </c>
      <c r="D871" s="1" t="s">
        <v>11562</v>
      </c>
      <c r="E871" s="1" t="s">
        <v>581</v>
      </c>
      <c r="F871" s="4">
        <v>45180.0</v>
      </c>
      <c r="G871" s="2" t="b">
        <v>0</v>
      </c>
      <c r="H871" s="2" t="b">
        <v>0</v>
      </c>
      <c r="I871" s="1" t="s">
        <v>11563</v>
      </c>
      <c r="J871" s="4">
        <v>45144.0</v>
      </c>
      <c r="K871" s="2">
        <v>6.0</v>
      </c>
      <c r="L871" s="2">
        <v>6.0</v>
      </c>
      <c r="M871" s="1" t="s">
        <v>66</v>
      </c>
      <c r="N871" s="5" t="s">
        <v>11564</v>
      </c>
      <c r="O871" s="1" t="s">
        <v>4384</v>
      </c>
      <c r="P871" s="1" t="s">
        <v>11565</v>
      </c>
      <c r="Q871" s="2">
        <v>2.0</v>
      </c>
      <c r="R871" s="2">
        <v>37.0</v>
      </c>
      <c r="S871" s="4">
        <v>45158.0</v>
      </c>
      <c r="T871" s="2">
        <v>53.0</v>
      </c>
      <c r="U871" s="4">
        <v>45139.0</v>
      </c>
      <c r="V871" s="1">
        <v>18.0</v>
      </c>
      <c r="W871" s="1">
        <f t="shared" si="1"/>
        <v>21.6</v>
      </c>
      <c r="X871" s="1">
        <f t="shared" si="2"/>
        <v>21.5</v>
      </c>
      <c r="Y871" s="1" t="s">
        <v>217</v>
      </c>
      <c r="Z871" s="1" t="s">
        <v>168</v>
      </c>
      <c r="AA871" s="1" t="s">
        <v>1863</v>
      </c>
      <c r="AB871" s="1">
        <v>3.0</v>
      </c>
      <c r="AC871" s="1">
        <v>6.0</v>
      </c>
      <c r="AD871" s="1" t="s">
        <v>11566</v>
      </c>
      <c r="AE871" s="2" t="b">
        <v>1</v>
      </c>
      <c r="AF871" s="1" t="s">
        <v>11567</v>
      </c>
      <c r="AG871" s="1" t="s">
        <v>11491</v>
      </c>
      <c r="AH871" s="1" t="s">
        <v>11568</v>
      </c>
      <c r="AI871" s="2">
        <v>1.0</v>
      </c>
      <c r="AJ871" s="2" t="b">
        <v>1</v>
      </c>
      <c r="AK871" s="1" t="s">
        <v>8950</v>
      </c>
      <c r="AL871" s="1" t="s">
        <v>11569</v>
      </c>
      <c r="AM871" s="2" t="b">
        <v>1</v>
      </c>
      <c r="AN871" s="1" t="s">
        <v>724</v>
      </c>
      <c r="AO871" s="1" t="s">
        <v>11570</v>
      </c>
      <c r="AP871" s="1" t="s">
        <v>11571</v>
      </c>
    </row>
    <row r="872">
      <c r="A872" s="2">
        <v>870.0</v>
      </c>
      <c r="B872" s="3">
        <v>45100.0</v>
      </c>
      <c r="C872" s="1" t="s">
        <v>62</v>
      </c>
      <c r="D872" s="1" t="s">
        <v>1853</v>
      </c>
      <c r="E872" s="1" t="s">
        <v>84</v>
      </c>
      <c r="F872" s="4">
        <v>45192.0</v>
      </c>
      <c r="G872" s="2" t="b">
        <v>0</v>
      </c>
      <c r="H872" s="2" t="b">
        <v>0</v>
      </c>
      <c r="I872" s="1" t="s">
        <v>11572</v>
      </c>
      <c r="J872" s="4">
        <v>45139.0</v>
      </c>
      <c r="K872" s="2">
        <v>2.0</v>
      </c>
      <c r="L872" s="2">
        <v>2.0</v>
      </c>
      <c r="M872" s="1" t="s">
        <v>124</v>
      </c>
      <c r="N872" s="5" t="s">
        <v>11573</v>
      </c>
      <c r="O872" s="1" t="s">
        <v>11574</v>
      </c>
      <c r="P872" s="1" t="s">
        <v>11575</v>
      </c>
      <c r="Q872" s="2">
        <v>2.0</v>
      </c>
      <c r="R872" s="2">
        <v>55.0</v>
      </c>
      <c r="S872" s="4">
        <v>45155.0</v>
      </c>
      <c r="T872" s="2">
        <v>72.0</v>
      </c>
      <c r="U872" s="4">
        <v>45134.0</v>
      </c>
      <c r="V872" s="1">
        <v>15.0</v>
      </c>
      <c r="W872" s="1">
        <f t="shared" si="1"/>
        <v>18</v>
      </c>
      <c r="X872" s="1">
        <f t="shared" si="2"/>
        <v>17.9</v>
      </c>
      <c r="Y872" s="1" t="s">
        <v>89</v>
      </c>
      <c r="Z872" s="1" t="s">
        <v>11576</v>
      </c>
      <c r="AA872" s="1" t="s">
        <v>6265</v>
      </c>
      <c r="AB872" s="1">
        <v>2.0</v>
      </c>
      <c r="AC872" s="1">
        <v>9.0</v>
      </c>
      <c r="AD872" s="1" t="s">
        <v>11577</v>
      </c>
      <c r="AE872" s="2" t="b">
        <v>1</v>
      </c>
      <c r="AF872" s="1" t="s">
        <v>11578</v>
      </c>
      <c r="AG872" s="1" t="s">
        <v>11579</v>
      </c>
      <c r="AH872" s="1" t="s">
        <v>11580</v>
      </c>
      <c r="AI872" s="2">
        <v>2.0</v>
      </c>
      <c r="AJ872" s="2" t="b">
        <v>0</v>
      </c>
      <c r="AK872" s="1" t="s">
        <v>8902</v>
      </c>
      <c r="AL872" s="1" t="s">
        <v>11581</v>
      </c>
      <c r="AM872" s="2" t="b">
        <v>1</v>
      </c>
      <c r="AN872" s="1" t="s">
        <v>7806</v>
      </c>
      <c r="AO872" s="1" t="s">
        <v>11582</v>
      </c>
      <c r="AP872" s="1" t="s">
        <v>11583</v>
      </c>
    </row>
    <row r="873">
      <c r="A873" s="2">
        <v>871.0</v>
      </c>
      <c r="B873" s="3">
        <v>44958.0</v>
      </c>
      <c r="C873" s="1" t="s">
        <v>82</v>
      </c>
      <c r="D873" s="1" t="s">
        <v>8440</v>
      </c>
      <c r="E873" s="1" t="s">
        <v>103</v>
      </c>
      <c r="F873" s="4">
        <v>44998.0</v>
      </c>
      <c r="G873" s="2" t="b">
        <v>1</v>
      </c>
      <c r="H873" s="2" t="b">
        <v>1</v>
      </c>
      <c r="I873" s="1" t="s">
        <v>11584</v>
      </c>
      <c r="J873" s="4">
        <v>44994.0</v>
      </c>
      <c r="K873" s="2">
        <v>3.0</v>
      </c>
      <c r="L873" s="2">
        <v>3.0</v>
      </c>
      <c r="M873" s="1" t="s">
        <v>157</v>
      </c>
      <c r="N873" s="5" t="s">
        <v>11585</v>
      </c>
      <c r="O873" s="1" t="s">
        <v>6340</v>
      </c>
      <c r="P873" s="1" t="s">
        <v>2634</v>
      </c>
      <c r="Q873" s="2">
        <v>5.0</v>
      </c>
      <c r="R873" s="2">
        <v>56.0</v>
      </c>
      <c r="S873" s="4">
        <v>45004.0</v>
      </c>
      <c r="T873" s="2">
        <v>68.0</v>
      </c>
      <c r="U873" s="4">
        <v>44989.0</v>
      </c>
      <c r="V873" s="1">
        <v>7.0</v>
      </c>
      <c r="W873" s="1">
        <f t="shared" si="1"/>
        <v>8.4</v>
      </c>
      <c r="X873" s="1">
        <f t="shared" si="2"/>
        <v>8.3</v>
      </c>
      <c r="Y873" s="1" t="s">
        <v>1357</v>
      </c>
      <c r="Z873" s="1" t="s">
        <v>11586</v>
      </c>
      <c r="AA873" s="1" t="s">
        <v>11587</v>
      </c>
      <c r="AB873" s="1">
        <v>2.0</v>
      </c>
      <c r="AC873" s="1">
        <v>7.0</v>
      </c>
      <c r="AD873" s="1" t="s">
        <v>2113</v>
      </c>
      <c r="AE873" s="2" t="b">
        <v>0</v>
      </c>
      <c r="AF873" s="1" t="s">
        <v>11588</v>
      </c>
      <c r="AG873" s="1" t="s">
        <v>11589</v>
      </c>
      <c r="AH873" s="1" t="s">
        <v>11590</v>
      </c>
      <c r="AI873" s="2">
        <v>5.0</v>
      </c>
      <c r="AJ873" s="2" t="b">
        <v>0</v>
      </c>
      <c r="AK873" s="1" t="s">
        <v>11591</v>
      </c>
      <c r="AL873" s="1" t="s">
        <v>11592</v>
      </c>
      <c r="AM873" s="2" t="b">
        <v>1</v>
      </c>
      <c r="AN873" s="1" t="s">
        <v>11593</v>
      </c>
      <c r="AO873" s="1" t="s">
        <v>11594</v>
      </c>
      <c r="AP873" s="1" t="s">
        <v>11595</v>
      </c>
    </row>
    <row r="874">
      <c r="A874" s="2">
        <v>872.0</v>
      </c>
      <c r="B874" s="3">
        <v>45126.0</v>
      </c>
      <c r="C874" s="1" t="s">
        <v>66</v>
      </c>
      <c r="D874" s="1" t="s">
        <v>2861</v>
      </c>
      <c r="E874" s="1" t="s">
        <v>680</v>
      </c>
      <c r="F874" s="4">
        <v>45223.0</v>
      </c>
      <c r="G874" s="2" t="b">
        <v>0</v>
      </c>
      <c r="H874" s="2" t="b">
        <v>0</v>
      </c>
      <c r="I874" s="1" t="s">
        <v>11596</v>
      </c>
      <c r="J874" s="4">
        <v>45163.0</v>
      </c>
      <c r="K874" s="2">
        <v>4.0</v>
      </c>
      <c r="L874" s="2">
        <v>4.0</v>
      </c>
      <c r="M874" s="1" t="s">
        <v>101</v>
      </c>
      <c r="N874" s="5" t="s">
        <v>11597</v>
      </c>
      <c r="O874" s="1" t="s">
        <v>11001</v>
      </c>
      <c r="P874" s="1" t="s">
        <v>11598</v>
      </c>
      <c r="Q874" s="2">
        <v>4.0</v>
      </c>
      <c r="R874" s="2">
        <v>12.0</v>
      </c>
      <c r="S874" s="4">
        <v>45183.0</v>
      </c>
      <c r="T874" s="2">
        <v>6.0</v>
      </c>
      <c r="U874" s="4">
        <v>45158.0</v>
      </c>
      <c r="V874" s="1">
        <v>16.0</v>
      </c>
      <c r="W874" s="1">
        <f t="shared" si="1"/>
        <v>19.2</v>
      </c>
      <c r="X874" s="1">
        <f t="shared" si="2"/>
        <v>19.1</v>
      </c>
      <c r="Y874" s="1" t="s">
        <v>234</v>
      </c>
      <c r="Z874" s="1" t="s">
        <v>5537</v>
      </c>
      <c r="AA874" s="1" t="s">
        <v>11599</v>
      </c>
      <c r="AB874" s="1">
        <v>1.0</v>
      </c>
      <c r="AC874" s="1">
        <v>8.0</v>
      </c>
      <c r="AD874" s="1" t="s">
        <v>11600</v>
      </c>
      <c r="AE874" s="2" t="b">
        <v>1</v>
      </c>
      <c r="AF874" s="1" t="s">
        <v>11601</v>
      </c>
      <c r="AG874" s="1" t="s">
        <v>5132</v>
      </c>
      <c r="AH874" s="1" t="s">
        <v>4113</v>
      </c>
      <c r="AI874" s="2">
        <v>3.0</v>
      </c>
      <c r="AJ874" s="2" t="b">
        <v>0</v>
      </c>
      <c r="AK874" s="1" t="s">
        <v>11602</v>
      </c>
      <c r="AL874" s="1" t="s">
        <v>11603</v>
      </c>
      <c r="AM874" s="2" t="b">
        <v>0</v>
      </c>
      <c r="AN874" s="1" t="s">
        <v>11604</v>
      </c>
      <c r="AO874" s="1" t="s">
        <v>11605</v>
      </c>
      <c r="AP874" s="1" t="s">
        <v>11606</v>
      </c>
    </row>
    <row r="875">
      <c r="A875" s="2">
        <v>873.0</v>
      </c>
      <c r="B875" s="3">
        <v>45115.0</v>
      </c>
      <c r="C875" s="1" t="s">
        <v>101</v>
      </c>
      <c r="D875" s="1" t="s">
        <v>11607</v>
      </c>
      <c r="E875" s="1" t="s">
        <v>514</v>
      </c>
      <c r="F875" s="4">
        <v>45185.0</v>
      </c>
      <c r="G875" s="2" t="b">
        <v>0</v>
      </c>
      <c r="H875" s="2" t="b">
        <v>0</v>
      </c>
      <c r="I875" s="1" t="s">
        <v>11608</v>
      </c>
      <c r="J875" s="4">
        <v>45149.0</v>
      </c>
      <c r="K875" s="2">
        <v>6.0</v>
      </c>
      <c r="L875" s="2">
        <v>6.0</v>
      </c>
      <c r="M875" s="1" t="s">
        <v>82</v>
      </c>
      <c r="N875" s="1" t="s">
        <v>11609</v>
      </c>
      <c r="O875" s="1" t="s">
        <v>11406</v>
      </c>
      <c r="P875" s="1" t="s">
        <v>2959</v>
      </c>
      <c r="Q875" s="2">
        <v>1.0</v>
      </c>
      <c r="R875" s="2">
        <v>29.0</v>
      </c>
      <c r="S875" s="4">
        <v>45163.0</v>
      </c>
      <c r="T875" s="2">
        <v>68.0</v>
      </c>
      <c r="U875" s="4">
        <v>45144.0</v>
      </c>
      <c r="V875" s="1">
        <v>12.0</v>
      </c>
      <c r="W875" s="1">
        <f t="shared" si="1"/>
        <v>14.4</v>
      </c>
      <c r="X875" s="1">
        <f t="shared" si="2"/>
        <v>14.3</v>
      </c>
      <c r="Y875" s="1" t="s">
        <v>1326</v>
      </c>
      <c r="Z875" s="1" t="s">
        <v>11610</v>
      </c>
      <c r="AA875" s="1" t="s">
        <v>11611</v>
      </c>
      <c r="AB875" s="1">
        <v>1.0</v>
      </c>
      <c r="AC875" s="1">
        <v>6.0</v>
      </c>
      <c r="AD875" s="1" t="s">
        <v>11612</v>
      </c>
      <c r="AE875" s="2" t="b">
        <v>0</v>
      </c>
      <c r="AF875" s="1" t="s">
        <v>11613</v>
      </c>
      <c r="AG875" s="1" t="s">
        <v>8679</v>
      </c>
      <c r="AH875" s="1" t="s">
        <v>2145</v>
      </c>
      <c r="AI875" s="2">
        <v>3.0</v>
      </c>
      <c r="AJ875" s="2" t="b">
        <v>0</v>
      </c>
      <c r="AK875" s="1" t="s">
        <v>11614</v>
      </c>
      <c r="AL875" s="1" t="s">
        <v>11615</v>
      </c>
      <c r="AM875" s="2" t="b">
        <v>1</v>
      </c>
      <c r="AN875" s="1" t="s">
        <v>11616</v>
      </c>
      <c r="AO875" s="1" t="s">
        <v>11617</v>
      </c>
      <c r="AP875" s="1" t="s">
        <v>11618</v>
      </c>
    </row>
    <row r="876">
      <c r="A876" s="2">
        <v>874.0</v>
      </c>
      <c r="B876" s="3">
        <v>45048.0</v>
      </c>
      <c r="C876" s="1" t="s">
        <v>120</v>
      </c>
      <c r="D876" s="1" t="s">
        <v>4905</v>
      </c>
      <c r="E876" s="1" t="s">
        <v>64</v>
      </c>
      <c r="F876" s="4">
        <v>45144.0</v>
      </c>
      <c r="G876" s="2" t="b">
        <v>0</v>
      </c>
      <c r="H876" s="2" t="b">
        <v>1</v>
      </c>
      <c r="I876" s="1" t="s">
        <v>11619</v>
      </c>
      <c r="J876" s="4">
        <v>45086.0</v>
      </c>
      <c r="K876" s="2">
        <v>4.0</v>
      </c>
      <c r="L876" s="2">
        <v>4.0</v>
      </c>
      <c r="M876" s="1" t="s">
        <v>194</v>
      </c>
      <c r="N876" s="5" t="s">
        <v>11620</v>
      </c>
      <c r="O876" s="1" t="s">
        <v>11621</v>
      </c>
      <c r="P876" s="1" t="s">
        <v>5546</v>
      </c>
      <c r="Q876" s="2">
        <v>5.0</v>
      </c>
      <c r="R876" s="2">
        <v>36.0</v>
      </c>
      <c r="S876" s="4">
        <v>45112.0</v>
      </c>
      <c r="T876" s="2">
        <v>90.0</v>
      </c>
      <c r="U876" s="4">
        <v>45081.0</v>
      </c>
      <c r="V876" s="1">
        <v>6.0</v>
      </c>
      <c r="W876" s="1">
        <f t="shared" si="1"/>
        <v>7.2</v>
      </c>
      <c r="X876" s="1">
        <f t="shared" si="2"/>
        <v>7.1</v>
      </c>
      <c r="Y876" s="1" t="s">
        <v>2065</v>
      </c>
      <c r="Z876" s="1" t="s">
        <v>7676</v>
      </c>
      <c r="AA876" s="1" t="s">
        <v>11622</v>
      </c>
      <c r="AB876" s="1">
        <v>4.0</v>
      </c>
      <c r="AC876" s="1">
        <v>6.0</v>
      </c>
      <c r="AD876" s="1" t="s">
        <v>4378</v>
      </c>
      <c r="AE876" s="2" t="b">
        <v>0</v>
      </c>
      <c r="AF876" s="1" t="s">
        <v>11623</v>
      </c>
      <c r="AG876" s="1" t="s">
        <v>11624</v>
      </c>
      <c r="AH876" s="1" t="s">
        <v>11625</v>
      </c>
      <c r="AI876" s="2">
        <v>1.0</v>
      </c>
      <c r="AJ876" s="2" t="b">
        <v>1</v>
      </c>
      <c r="AK876" s="1" t="s">
        <v>11626</v>
      </c>
      <c r="AL876" s="1" t="s">
        <v>11627</v>
      </c>
      <c r="AM876" s="2" t="b">
        <v>1</v>
      </c>
      <c r="AN876" s="1" t="s">
        <v>4167</v>
      </c>
      <c r="AO876" s="1" t="s">
        <v>11628</v>
      </c>
      <c r="AP876" s="1" t="s">
        <v>11629</v>
      </c>
    </row>
    <row r="877">
      <c r="A877" s="2">
        <v>875.0</v>
      </c>
      <c r="B877" s="3">
        <v>45153.0</v>
      </c>
      <c r="C877" s="1" t="s">
        <v>42</v>
      </c>
      <c r="D877" s="1" t="s">
        <v>688</v>
      </c>
      <c r="E877" s="1" t="s">
        <v>732</v>
      </c>
      <c r="F877" s="4">
        <v>45209.0</v>
      </c>
      <c r="G877" s="2" t="b">
        <v>1</v>
      </c>
      <c r="H877" s="2" t="b">
        <v>0</v>
      </c>
      <c r="I877" s="1" t="s">
        <v>11630</v>
      </c>
      <c r="J877" s="4">
        <v>45191.0</v>
      </c>
      <c r="K877" s="2">
        <v>1.0</v>
      </c>
      <c r="L877" s="2">
        <v>1.0</v>
      </c>
      <c r="M877" s="1" t="s">
        <v>62</v>
      </c>
      <c r="N877" s="5" t="s">
        <v>11631</v>
      </c>
      <c r="O877" s="1" t="s">
        <v>11632</v>
      </c>
      <c r="P877" s="1" t="s">
        <v>8715</v>
      </c>
      <c r="Q877" s="2">
        <v>4.0</v>
      </c>
      <c r="R877" s="2">
        <v>45.0</v>
      </c>
      <c r="S877" s="4">
        <v>45208.0</v>
      </c>
      <c r="T877" s="2">
        <v>7.0</v>
      </c>
      <c r="U877" s="4">
        <v>45186.0</v>
      </c>
      <c r="V877" s="1">
        <v>7.0</v>
      </c>
      <c r="W877" s="1">
        <f t="shared" si="1"/>
        <v>8.4</v>
      </c>
      <c r="X877" s="1">
        <f t="shared" si="2"/>
        <v>8.3</v>
      </c>
      <c r="Y877" s="1" t="s">
        <v>2186</v>
      </c>
      <c r="Z877" s="1" t="s">
        <v>8116</v>
      </c>
      <c r="AA877" s="1" t="s">
        <v>10993</v>
      </c>
      <c r="AB877" s="1">
        <v>4.0</v>
      </c>
      <c r="AC877" s="1">
        <v>10.0</v>
      </c>
      <c r="AD877" s="1" t="s">
        <v>5318</v>
      </c>
      <c r="AE877" s="2" t="b">
        <v>1</v>
      </c>
      <c r="AF877" s="1" t="s">
        <v>11633</v>
      </c>
      <c r="AG877" s="1" t="s">
        <v>905</v>
      </c>
      <c r="AH877" s="1" t="s">
        <v>11634</v>
      </c>
      <c r="AI877" s="2">
        <v>2.0</v>
      </c>
      <c r="AJ877" s="2" t="b">
        <v>1</v>
      </c>
      <c r="AK877" s="1" t="s">
        <v>6093</v>
      </c>
      <c r="AL877" s="1" t="s">
        <v>11635</v>
      </c>
      <c r="AM877" s="2" t="b">
        <v>0</v>
      </c>
      <c r="AN877" s="1" t="s">
        <v>9109</v>
      </c>
      <c r="AO877" s="1" t="s">
        <v>11636</v>
      </c>
      <c r="AP877" s="1" t="s">
        <v>11637</v>
      </c>
    </row>
    <row r="878">
      <c r="A878" s="2">
        <v>876.0</v>
      </c>
      <c r="B878" s="3">
        <v>45128.0</v>
      </c>
      <c r="C878" s="1" t="s">
        <v>42</v>
      </c>
      <c r="D878" s="1" t="s">
        <v>7735</v>
      </c>
      <c r="E878" s="1" t="s">
        <v>159</v>
      </c>
      <c r="F878" s="4">
        <v>45162.0</v>
      </c>
      <c r="G878" s="2" t="b">
        <v>1</v>
      </c>
      <c r="H878" s="2" t="b">
        <v>1</v>
      </c>
      <c r="I878" s="1" t="s">
        <v>11638</v>
      </c>
      <c r="J878" s="4">
        <v>45159.0</v>
      </c>
      <c r="K878" s="2">
        <v>2.0</v>
      </c>
      <c r="L878" s="2">
        <v>2.0</v>
      </c>
      <c r="M878" s="1" t="s">
        <v>42</v>
      </c>
      <c r="N878" s="5" t="s">
        <v>11639</v>
      </c>
      <c r="O878" s="1" t="s">
        <v>11640</v>
      </c>
      <c r="P878" s="1" t="s">
        <v>11641</v>
      </c>
      <c r="Q878" s="2">
        <v>1.0</v>
      </c>
      <c r="R878" s="2">
        <v>16.0</v>
      </c>
      <c r="S878" s="4">
        <v>45178.0</v>
      </c>
      <c r="T878" s="2">
        <v>13.0</v>
      </c>
      <c r="U878" s="4">
        <v>45154.0</v>
      </c>
      <c r="V878" s="1">
        <v>23.0</v>
      </c>
      <c r="W878" s="1">
        <f t="shared" si="1"/>
        <v>27.6</v>
      </c>
      <c r="X878" s="1">
        <f t="shared" si="2"/>
        <v>27.5</v>
      </c>
      <c r="Y878" s="1" t="s">
        <v>1088</v>
      </c>
      <c r="Z878" s="1" t="s">
        <v>3727</v>
      </c>
      <c r="AA878" s="1" t="s">
        <v>6633</v>
      </c>
      <c r="AB878" s="1">
        <v>4.0</v>
      </c>
      <c r="AC878" s="1">
        <v>9.0</v>
      </c>
      <c r="AD878" s="1" t="s">
        <v>11642</v>
      </c>
      <c r="AE878" s="2" t="b">
        <v>0</v>
      </c>
      <c r="AF878" s="1" t="s">
        <v>11643</v>
      </c>
      <c r="AG878" s="1" t="s">
        <v>11644</v>
      </c>
      <c r="AH878" s="1" t="s">
        <v>9838</v>
      </c>
      <c r="AI878" s="2">
        <v>5.0</v>
      </c>
      <c r="AJ878" s="2" t="b">
        <v>1</v>
      </c>
      <c r="AK878" s="1" t="s">
        <v>7551</v>
      </c>
      <c r="AL878" s="1" t="s">
        <v>11645</v>
      </c>
      <c r="AM878" s="2" t="b">
        <v>1</v>
      </c>
      <c r="AN878" s="1" t="s">
        <v>9630</v>
      </c>
      <c r="AO878" s="1" t="s">
        <v>11646</v>
      </c>
      <c r="AP878" s="1" t="s">
        <v>11647</v>
      </c>
    </row>
    <row r="879">
      <c r="A879" s="2">
        <v>877.0</v>
      </c>
      <c r="B879" s="3">
        <v>45046.0</v>
      </c>
      <c r="C879" s="1" t="s">
        <v>66</v>
      </c>
      <c r="D879" s="1" t="s">
        <v>11648</v>
      </c>
      <c r="E879" s="1" t="s">
        <v>481</v>
      </c>
      <c r="F879" s="4">
        <v>45127.0</v>
      </c>
      <c r="G879" s="2" t="b">
        <v>0</v>
      </c>
      <c r="H879" s="2" t="b">
        <v>1</v>
      </c>
      <c r="I879" s="1" t="s">
        <v>11649</v>
      </c>
      <c r="J879" s="4">
        <v>45076.0</v>
      </c>
      <c r="K879" s="2">
        <v>6.0</v>
      </c>
      <c r="L879" s="2">
        <v>6.0</v>
      </c>
      <c r="M879" s="1" t="s">
        <v>124</v>
      </c>
      <c r="N879" s="5" t="s">
        <v>11650</v>
      </c>
      <c r="O879" s="1" t="s">
        <v>11651</v>
      </c>
      <c r="P879" s="1" t="s">
        <v>11652</v>
      </c>
      <c r="Q879" s="2">
        <v>5.0</v>
      </c>
      <c r="R879" s="2">
        <v>32.0</v>
      </c>
      <c r="S879" s="4">
        <v>45102.0</v>
      </c>
      <c r="T879" s="2">
        <v>72.0</v>
      </c>
      <c r="U879" s="4">
        <v>45071.0</v>
      </c>
      <c r="V879" s="1">
        <v>7.0</v>
      </c>
      <c r="W879" s="1">
        <f t="shared" si="1"/>
        <v>8.4</v>
      </c>
      <c r="X879" s="1">
        <f t="shared" si="2"/>
        <v>8.3</v>
      </c>
      <c r="Y879" s="1" t="s">
        <v>217</v>
      </c>
      <c r="Z879" s="1" t="s">
        <v>602</v>
      </c>
      <c r="AA879" s="1" t="s">
        <v>2792</v>
      </c>
      <c r="AB879" s="1">
        <v>2.0</v>
      </c>
      <c r="AC879" s="1">
        <v>7.0</v>
      </c>
      <c r="AD879" s="1" t="s">
        <v>11653</v>
      </c>
      <c r="AE879" s="2" t="b">
        <v>1</v>
      </c>
      <c r="AF879" s="1" t="s">
        <v>11654</v>
      </c>
      <c r="AG879" s="1" t="s">
        <v>2121</v>
      </c>
      <c r="AH879" s="1" t="s">
        <v>8224</v>
      </c>
      <c r="AI879" s="2">
        <v>5.0</v>
      </c>
      <c r="AJ879" s="2" t="b">
        <v>1</v>
      </c>
      <c r="AK879" s="1" t="s">
        <v>4948</v>
      </c>
      <c r="AL879" s="1" t="s">
        <v>11655</v>
      </c>
      <c r="AM879" s="2" t="b">
        <v>1</v>
      </c>
      <c r="AN879" s="1" t="s">
        <v>226</v>
      </c>
      <c r="AO879" s="1" t="s">
        <v>11656</v>
      </c>
      <c r="AP879" s="1" t="s">
        <v>11657</v>
      </c>
    </row>
    <row r="880">
      <c r="A880" s="2">
        <v>878.0</v>
      </c>
      <c r="B880" s="3">
        <v>45032.0</v>
      </c>
      <c r="C880" s="1" t="s">
        <v>194</v>
      </c>
      <c r="D880" s="1" t="s">
        <v>7839</v>
      </c>
      <c r="E880" s="1" t="s">
        <v>1066</v>
      </c>
      <c r="F880" s="4">
        <v>45104.0</v>
      </c>
      <c r="G880" s="2" t="b">
        <v>0</v>
      </c>
      <c r="H880" s="2" t="b">
        <v>0</v>
      </c>
      <c r="I880" s="1" t="s">
        <v>11658</v>
      </c>
      <c r="J880" s="4">
        <v>45072.0</v>
      </c>
      <c r="K880" s="2">
        <v>3.0</v>
      </c>
      <c r="L880" s="2">
        <v>3.0</v>
      </c>
      <c r="M880" s="1" t="s">
        <v>66</v>
      </c>
      <c r="N880" s="5" t="s">
        <v>11659</v>
      </c>
      <c r="O880" s="1" t="s">
        <v>3369</v>
      </c>
      <c r="P880" s="1" t="s">
        <v>11660</v>
      </c>
      <c r="Q880" s="2">
        <v>4.0</v>
      </c>
      <c r="R880" s="2">
        <v>32.0</v>
      </c>
      <c r="S880" s="4">
        <v>45093.0</v>
      </c>
      <c r="T880" s="2">
        <v>56.0</v>
      </c>
      <c r="U880" s="4">
        <v>45067.0</v>
      </c>
      <c r="V880" s="1">
        <v>8.0</v>
      </c>
      <c r="W880" s="1">
        <f t="shared" si="1"/>
        <v>9.6</v>
      </c>
      <c r="X880" s="1">
        <f t="shared" si="2"/>
        <v>9.5</v>
      </c>
      <c r="Y880" s="1" t="s">
        <v>618</v>
      </c>
      <c r="Z880" s="1" t="s">
        <v>8279</v>
      </c>
      <c r="AA880" s="1" t="s">
        <v>871</v>
      </c>
      <c r="AB880" s="1">
        <v>5.0</v>
      </c>
      <c r="AC880" s="1">
        <v>7.0</v>
      </c>
      <c r="AD880" s="1" t="s">
        <v>11661</v>
      </c>
      <c r="AE880" s="2" t="b">
        <v>1</v>
      </c>
      <c r="AF880" s="1" t="s">
        <v>11662</v>
      </c>
      <c r="AG880" s="1" t="s">
        <v>6501</v>
      </c>
      <c r="AH880" s="1" t="s">
        <v>11663</v>
      </c>
      <c r="AI880" s="2">
        <v>3.0</v>
      </c>
      <c r="AJ880" s="2" t="b">
        <v>1</v>
      </c>
      <c r="AK880" s="1" t="s">
        <v>8186</v>
      </c>
      <c r="AL880" s="1" t="s">
        <v>11664</v>
      </c>
      <c r="AM880" s="2" t="b">
        <v>1</v>
      </c>
      <c r="AN880" s="1" t="s">
        <v>11665</v>
      </c>
      <c r="AO880" s="1" t="s">
        <v>11666</v>
      </c>
      <c r="AP880" s="1" t="s">
        <v>11667</v>
      </c>
    </row>
    <row r="881">
      <c r="A881" s="2">
        <v>879.0</v>
      </c>
      <c r="B881" s="3">
        <v>45130.0</v>
      </c>
      <c r="C881" s="1" t="s">
        <v>62</v>
      </c>
      <c r="D881" s="1" t="s">
        <v>1906</v>
      </c>
      <c r="E881" s="1" t="s">
        <v>84</v>
      </c>
      <c r="F881" s="4">
        <v>45202.0</v>
      </c>
      <c r="G881" s="2" t="b">
        <v>1</v>
      </c>
      <c r="H881" s="2" t="b">
        <v>0</v>
      </c>
      <c r="I881" s="1" t="s">
        <v>11668</v>
      </c>
      <c r="J881" s="4">
        <v>45166.0</v>
      </c>
      <c r="K881" s="2">
        <v>3.0</v>
      </c>
      <c r="L881" s="2">
        <v>3.0</v>
      </c>
      <c r="M881" s="1" t="s">
        <v>66</v>
      </c>
      <c r="N881" s="5" t="s">
        <v>11669</v>
      </c>
      <c r="O881" s="1" t="s">
        <v>11670</v>
      </c>
      <c r="P881" s="1" t="s">
        <v>1309</v>
      </c>
      <c r="Q881" s="2">
        <v>3.0</v>
      </c>
      <c r="R881" s="2">
        <v>10.0</v>
      </c>
      <c r="S881" s="4">
        <v>45178.0</v>
      </c>
      <c r="T881" s="2">
        <v>44.0</v>
      </c>
      <c r="U881" s="4">
        <v>45161.0</v>
      </c>
      <c r="V881" s="1">
        <v>13.0</v>
      </c>
      <c r="W881" s="1">
        <f t="shared" si="1"/>
        <v>15.6</v>
      </c>
      <c r="X881" s="1">
        <f t="shared" si="2"/>
        <v>15.5</v>
      </c>
      <c r="Y881" s="1" t="s">
        <v>70</v>
      </c>
      <c r="Z881" s="1" t="s">
        <v>8803</v>
      </c>
      <c r="AA881" s="1" t="s">
        <v>11671</v>
      </c>
      <c r="AB881" s="1">
        <v>4.0</v>
      </c>
      <c r="AC881" s="1">
        <v>10.0</v>
      </c>
      <c r="AD881" s="1" t="s">
        <v>9742</v>
      </c>
      <c r="AE881" s="2" t="b">
        <v>1</v>
      </c>
      <c r="AF881" s="1" t="s">
        <v>11672</v>
      </c>
      <c r="AG881" s="1" t="s">
        <v>9713</v>
      </c>
      <c r="AH881" s="1" t="s">
        <v>2429</v>
      </c>
      <c r="AI881" s="2">
        <v>3.0</v>
      </c>
      <c r="AJ881" s="2" t="b">
        <v>1</v>
      </c>
      <c r="AK881" s="1" t="s">
        <v>11673</v>
      </c>
      <c r="AL881" s="1" t="s">
        <v>11674</v>
      </c>
      <c r="AM881" s="2" t="b">
        <v>0</v>
      </c>
      <c r="AN881" s="1" t="s">
        <v>11675</v>
      </c>
      <c r="AO881" s="1" t="s">
        <v>11676</v>
      </c>
      <c r="AP881" s="1" t="s">
        <v>11677</v>
      </c>
    </row>
    <row r="882">
      <c r="A882" s="2">
        <v>880.0</v>
      </c>
      <c r="B882" s="3">
        <v>44935.0</v>
      </c>
      <c r="C882" s="1" t="s">
        <v>194</v>
      </c>
      <c r="D882" s="1" t="s">
        <v>2832</v>
      </c>
      <c r="E882" s="1" t="s">
        <v>314</v>
      </c>
      <c r="F882" s="4">
        <v>44975.0</v>
      </c>
      <c r="G882" s="2" t="b">
        <v>0</v>
      </c>
      <c r="H882" s="2" t="b">
        <v>1</v>
      </c>
      <c r="I882" s="1" t="s">
        <v>11678</v>
      </c>
      <c r="J882" s="4">
        <v>44972.0</v>
      </c>
      <c r="K882" s="2">
        <v>3.0</v>
      </c>
      <c r="L882" s="2">
        <v>3.0</v>
      </c>
      <c r="M882" s="1" t="s">
        <v>194</v>
      </c>
      <c r="N882" s="1" t="s">
        <v>11679</v>
      </c>
      <c r="O882" s="1" t="s">
        <v>1883</v>
      </c>
      <c r="P882" s="1" t="s">
        <v>10495</v>
      </c>
      <c r="Q882" s="2">
        <v>5.0</v>
      </c>
      <c r="R882" s="2">
        <v>46.0</v>
      </c>
      <c r="S882" s="4">
        <v>44992.0</v>
      </c>
      <c r="T882" s="2">
        <v>95.0</v>
      </c>
      <c r="U882" s="4">
        <v>44967.0</v>
      </c>
      <c r="V882" s="1">
        <v>8.0</v>
      </c>
      <c r="W882" s="1">
        <f t="shared" si="1"/>
        <v>9.6</v>
      </c>
      <c r="X882" s="1">
        <f t="shared" si="2"/>
        <v>9.5</v>
      </c>
      <c r="Y882" s="1" t="s">
        <v>319</v>
      </c>
      <c r="Z882" s="1" t="s">
        <v>7294</v>
      </c>
      <c r="AA882" s="1" t="s">
        <v>11680</v>
      </c>
      <c r="AB882" s="1">
        <v>1.0</v>
      </c>
      <c r="AC882" s="1">
        <v>9.0</v>
      </c>
      <c r="AD882" s="1" t="s">
        <v>11681</v>
      </c>
      <c r="AE882" s="2" t="b">
        <v>1</v>
      </c>
      <c r="AF882" s="1" t="s">
        <v>11682</v>
      </c>
      <c r="AG882" s="1" t="s">
        <v>11683</v>
      </c>
      <c r="AH882" s="1" t="s">
        <v>11684</v>
      </c>
      <c r="AI882" s="2">
        <v>1.0</v>
      </c>
      <c r="AJ882" s="2" t="b">
        <v>0</v>
      </c>
      <c r="AK882" s="1" t="s">
        <v>11685</v>
      </c>
      <c r="AL882" s="1" t="s">
        <v>11686</v>
      </c>
      <c r="AM882" s="2" t="b">
        <v>0</v>
      </c>
      <c r="AN882" s="1" t="s">
        <v>2803</v>
      </c>
      <c r="AO882" s="1" t="s">
        <v>11687</v>
      </c>
      <c r="AP882" s="1" t="s">
        <v>11688</v>
      </c>
    </row>
    <row r="883">
      <c r="A883" s="2">
        <v>881.0</v>
      </c>
      <c r="B883" s="3">
        <v>45054.0</v>
      </c>
      <c r="C883" s="1" t="s">
        <v>124</v>
      </c>
      <c r="D883" s="1" t="s">
        <v>11689</v>
      </c>
      <c r="E883" s="1" t="s">
        <v>581</v>
      </c>
      <c r="F883" s="4">
        <v>45093.0</v>
      </c>
      <c r="G883" s="2" t="b">
        <v>1</v>
      </c>
      <c r="H883" s="2" t="b">
        <v>0</v>
      </c>
      <c r="I883" s="1" t="s">
        <v>11690</v>
      </c>
      <c r="J883" s="4">
        <v>45092.0</v>
      </c>
      <c r="K883" s="2">
        <v>2.0</v>
      </c>
      <c r="L883" s="2">
        <v>2.0</v>
      </c>
      <c r="M883" s="1" t="s">
        <v>46</v>
      </c>
      <c r="N883" s="5" t="s">
        <v>11691</v>
      </c>
      <c r="O883" s="1" t="s">
        <v>8729</v>
      </c>
      <c r="P883" s="1" t="s">
        <v>11692</v>
      </c>
      <c r="Q883" s="2">
        <v>4.0</v>
      </c>
      <c r="R883" s="2">
        <v>28.0</v>
      </c>
      <c r="S883" s="4">
        <v>45104.0</v>
      </c>
      <c r="T883" s="2">
        <v>56.0</v>
      </c>
      <c r="U883" s="4">
        <v>45087.0</v>
      </c>
      <c r="V883" s="1">
        <v>10.0</v>
      </c>
      <c r="W883" s="1">
        <f t="shared" si="1"/>
        <v>12</v>
      </c>
      <c r="X883" s="1">
        <f t="shared" si="2"/>
        <v>11.9</v>
      </c>
      <c r="Y883" s="1" t="s">
        <v>2348</v>
      </c>
      <c r="Z883" s="1" t="s">
        <v>11693</v>
      </c>
      <c r="AA883" s="1" t="s">
        <v>11694</v>
      </c>
      <c r="AB883" s="1">
        <v>1.0</v>
      </c>
      <c r="AC883" s="1">
        <v>7.0</v>
      </c>
      <c r="AD883" s="1" t="s">
        <v>11695</v>
      </c>
      <c r="AE883" s="2" t="b">
        <v>1</v>
      </c>
      <c r="AF883" s="1" t="s">
        <v>11696</v>
      </c>
      <c r="AG883" s="1" t="s">
        <v>11697</v>
      </c>
      <c r="AH883" s="1" t="s">
        <v>10478</v>
      </c>
      <c r="AI883" s="2">
        <v>5.0</v>
      </c>
      <c r="AJ883" s="2" t="b">
        <v>0</v>
      </c>
      <c r="AK883" s="1" t="s">
        <v>11698</v>
      </c>
      <c r="AL883" s="1" t="s">
        <v>11699</v>
      </c>
      <c r="AM883" s="2" t="b">
        <v>0</v>
      </c>
      <c r="AN883" s="1" t="s">
        <v>8504</v>
      </c>
      <c r="AO883" s="1" t="s">
        <v>11700</v>
      </c>
      <c r="AP883" s="1" t="s">
        <v>11701</v>
      </c>
    </row>
    <row r="884">
      <c r="A884" s="2">
        <v>882.0</v>
      </c>
      <c r="B884" s="3">
        <v>44945.0</v>
      </c>
      <c r="C884" s="1" t="s">
        <v>82</v>
      </c>
      <c r="D884" s="1" t="s">
        <v>11702</v>
      </c>
      <c r="E884" s="1" t="s">
        <v>894</v>
      </c>
      <c r="F884" s="4">
        <v>44998.0</v>
      </c>
      <c r="G884" s="2" t="b">
        <v>0</v>
      </c>
      <c r="H884" s="2" t="b">
        <v>0</v>
      </c>
      <c r="I884" s="1" t="s">
        <v>11703</v>
      </c>
      <c r="J884" s="4">
        <v>44982.0</v>
      </c>
      <c r="K884" s="2">
        <v>3.0</v>
      </c>
      <c r="L884" s="2">
        <v>3.0</v>
      </c>
      <c r="M884" s="1" t="s">
        <v>157</v>
      </c>
      <c r="N884" s="1" t="s">
        <v>11704</v>
      </c>
      <c r="O884" s="1" t="s">
        <v>3281</v>
      </c>
      <c r="P884" s="1" t="s">
        <v>11705</v>
      </c>
      <c r="Q884" s="2">
        <v>5.0</v>
      </c>
      <c r="R884" s="2">
        <v>7.0</v>
      </c>
      <c r="S884" s="4">
        <v>45004.0</v>
      </c>
      <c r="T884" s="2">
        <v>34.0</v>
      </c>
      <c r="U884" s="4">
        <v>44977.0</v>
      </c>
      <c r="V884" s="1">
        <v>10.0</v>
      </c>
      <c r="W884" s="1">
        <f t="shared" si="1"/>
        <v>12</v>
      </c>
      <c r="X884" s="1">
        <f t="shared" si="2"/>
        <v>11.9</v>
      </c>
      <c r="Y884" s="1" t="s">
        <v>234</v>
      </c>
      <c r="Z884" s="1" t="s">
        <v>2802</v>
      </c>
      <c r="AA884" s="1" t="s">
        <v>8543</v>
      </c>
      <c r="AB884" s="1">
        <v>5.0</v>
      </c>
      <c r="AC884" s="1">
        <v>8.0</v>
      </c>
      <c r="AD884" s="1" t="s">
        <v>11706</v>
      </c>
      <c r="AE884" s="2" t="b">
        <v>0</v>
      </c>
      <c r="AF884" s="1" t="s">
        <v>11707</v>
      </c>
      <c r="AG884" s="1" t="s">
        <v>11708</v>
      </c>
      <c r="AH884" s="1" t="s">
        <v>7690</v>
      </c>
      <c r="AI884" s="2">
        <v>5.0</v>
      </c>
      <c r="AJ884" s="2" t="b">
        <v>0</v>
      </c>
      <c r="AK884" s="1" t="s">
        <v>9335</v>
      </c>
      <c r="AL884" s="1" t="s">
        <v>11709</v>
      </c>
      <c r="AM884" s="2" t="b">
        <v>1</v>
      </c>
      <c r="AN884" s="1" t="s">
        <v>3143</v>
      </c>
      <c r="AO884" s="1" t="s">
        <v>11710</v>
      </c>
      <c r="AP884" s="1" t="s">
        <v>11711</v>
      </c>
    </row>
    <row r="885">
      <c r="A885" s="2">
        <v>883.0</v>
      </c>
      <c r="B885" s="3">
        <v>44955.0</v>
      </c>
      <c r="C885" s="1" t="s">
        <v>279</v>
      </c>
      <c r="D885" s="1" t="s">
        <v>11712</v>
      </c>
      <c r="E885" s="1" t="s">
        <v>581</v>
      </c>
      <c r="F885" s="4">
        <v>44992.0</v>
      </c>
      <c r="G885" s="2" t="b">
        <v>0</v>
      </c>
      <c r="H885" s="2" t="b">
        <v>1</v>
      </c>
      <c r="I885" s="1" t="s">
        <v>11713</v>
      </c>
      <c r="J885" s="4">
        <v>44988.0</v>
      </c>
      <c r="K885" s="2">
        <v>2.0</v>
      </c>
      <c r="L885" s="2">
        <v>2.0</v>
      </c>
      <c r="M885" s="1" t="s">
        <v>46</v>
      </c>
      <c r="N885" s="1" t="s">
        <v>11714</v>
      </c>
      <c r="O885" s="1" t="s">
        <v>11715</v>
      </c>
      <c r="P885" s="1" t="s">
        <v>11716</v>
      </c>
      <c r="Q885" s="2">
        <v>4.0</v>
      </c>
      <c r="R885" s="2">
        <v>38.0</v>
      </c>
      <c r="S885" s="4">
        <v>45005.0</v>
      </c>
      <c r="T885" s="2">
        <v>12.0</v>
      </c>
      <c r="U885" s="4">
        <v>44983.0</v>
      </c>
      <c r="V885" s="1">
        <v>18.0</v>
      </c>
      <c r="W885" s="1">
        <f t="shared" si="1"/>
        <v>21.6</v>
      </c>
      <c r="X885" s="1">
        <f t="shared" si="2"/>
        <v>21.5</v>
      </c>
      <c r="Y885" s="1" t="s">
        <v>586</v>
      </c>
      <c r="Z885" s="1" t="s">
        <v>11717</v>
      </c>
      <c r="AA885" s="1" t="s">
        <v>11718</v>
      </c>
      <c r="AB885" s="1">
        <v>5.0</v>
      </c>
      <c r="AC885" s="1">
        <v>9.0</v>
      </c>
      <c r="AD885" s="1" t="s">
        <v>356</v>
      </c>
      <c r="AE885" s="2" t="b">
        <v>0</v>
      </c>
      <c r="AF885" s="1" t="s">
        <v>11719</v>
      </c>
      <c r="AG885" s="1" t="s">
        <v>5412</v>
      </c>
      <c r="AH885" s="1" t="s">
        <v>11720</v>
      </c>
      <c r="AI885" s="2">
        <v>2.0</v>
      </c>
      <c r="AJ885" s="2" t="b">
        <v>0</v>
      </c>
      <c r="AK885" s="1" t="s">
        <v>9527</v>
      </c>
      <c r="AL885" s="1" t="s">
        <v>11721</v>
      </c>
      <c r="AM885" s="2" t="b">
        <v>0</v>
      </c>
      <c r="AN885" s="1" t="s">
        <v>10630</v>
      </c>
      <c r="AO885" s="1" t="s">
        <v>11722</v>
      </c>
      <c r="AP885" s="1" t="s">
        <v>11723</v>
      </c>
    </row>
    <row r="886">
      <c r="A886" s="2">
        <v>884.0</v>
      </c>
      <c r="B886" s="3">
        <v>45051.0</v>
      </c>
      <c r="C886" s="1" t="s">
        <v>101</v>
      </c>
      <c r="D886" s="1" t="s">
        <v>10974</v>
      </c>
      <c r="E886" s="1" t="s">
        <v>1066</v>
      </c>
      <c r="F886" s="4">
        <v>45140.0</v>
      </c>
      <c r="G886" s="2" t="b">
        <v>0</v>
      </c>
      <c r="H886" s="2" t="b">
        <v>1</v>
      </c>
      <c r="I886" s="1" t="s">
        <v>11724</v>
      </c>
      <c r="J886" s="4">
        <v>45089.0</v>
      </c>
      <c r="K886" s="2">
        <v>4.0</v>
      </c>
      <c r="L886" s="2">
        <v>4.0</v>
      </c>
      <c r="M886" s="1" t="s">
        <v>101</v>
      </c>
      <c r="N886" s="5" t="s">
        <v>11725</v>
      </c>
      <c r="O886" s="1" t="s">
        <v>11726</v>
      </c>
      <c r="P886" s="1" t="s">
        <v>11727</v>
      </c>
      <c r="Q886" s="2">
        <v>3.0</v>
      </c>
      <c r="R886" s="2">
        <v>10.0</v>
      </c>
      <c r="S886" s="4">
        <v>45102.0</v>
      </c>
      <c r="T886" s="2">
        <v>79.0</v>
      </c>
      <c r="U886" s="4">
        <v>45084.0</v>
      </c>
      <c r="V886" s="1">
        <v>11.0</v>
      </c>
      <c r="W886" s="1">
        <f t="shared" si="1"/>
        <v>13.2</v>
      </c>
      <c r="X886" s="1">
        <f t="shared" si="2"/>
        <v>13.1</v>
      </c>
      <c r="Y886" s="1" t="s">
        <v>586</v>
      </c>
      <c r="Z886" s="1" t="s">
        <v>11728</v>
      </c>
      <c r="AA886" s="1" t="s">
        <v>11729</v>
      </c>
      <c r="AB886" s="1">
        <v>5.0</v>
      </c>
      <c r="AC886" s="1">
        <v>9.0</v>
      </c>
      <c r="AD886" s="1" t="s">
        <v>771</v>
      </c>
      <c r="AE886" s="2" t="b">
        <v>0</v>
      </c>
      <c r="AF886" s="1" t="s">
        <v>11730</v>
      </c>
      <c r="AG886" s="1" t="s">
        <v>10865</v>
      </c>
      <c r="AH886" s="1" t="s">
        <v>10116</v>
      </c>
      <c r="AI886" s="2">
        <v>3.0</v>
      </c>
      <c r="AJ886" s="2" t="b">
        <v>1</v>
      </c>
      <c r="AK886" s="1" t="s">
        <v>8554</v>
      </c>
      <c r="AL886" s="1" t="s">
        <v>11731</v>
      </c>
      <c r="AM886" s="2" t="b">
        <v>0</v>
      </c>
      <c r="AN886" s="1" t="s">
        <v>11732</v>
      </c>
      <c r="AO886" s="1" t="s">
        <v>11733</v>
      </c>
      <c r="AP886" s="1" t="s">
        <v>11734</v>
      </c>
    </row>
    <row r="887">
      <c r="A887" s="2">
        <v>885.0</v>
      </c>
      <c r="B887" s="3">
        <v>45275.0</v>
      </c>
      <c r="C887" s="1" t="s">
        <v>194</v>
      </c>
      <c r="D887" s="1" t="s">
        <v>11735</v>
      </c>
      <c r="E887" s="1" t="s">
        <v>680</v>
      </c>
      <c r="F887" s="4">
        <v>45319.0</v>
      </c>
      <c r="G887" s="2" t="b">
        <v>0</v>
      </c>
      <c r="H887" s="2" t="b">
        <v>1</v>
      </c>
      <c r="I887" s="1" t="s">
        <v>11736</v>
      </c>
      <c r="J887" s="4">
        <v>45310.0</v>
      </c>
      <c r="K887" s="2">
        <v>8.0</v>
      </c>
      <c r="L887" s="2">
        <v>8.0</v>
      </c>
      <c r="M887" s="1" t="s">
        <v>194</v>
      </c>
      <c r="N887" s="1" t="s">
        <v>11737</v>
      </c>
      <c r="O887" s="1" t="s">
        <v>11738</v>
      </c>
      <c r="P887" s="1" t="s">
        <v>11739</v>
      </c>
      <c r="Q887" s="2">
        <v>4.0</v>
      </c>
      <c r="R887" s="2">
        <v>13.0</v>
      </c>
      <c r="S887" s="4">
        <v>45327.0</v>
      </c>
      <c r="T887" s="2">
        <v>9.0</v>
      </c>
      <c r="U887" s="4">
        <v>45305.0</v>
      </c>
      <c r="V887" s="1">
        <v>8.0</v>
      </c>
      <c r="W887" s="1">
        <f t="shared" si="1"/>
        <v>9.6</v>
      </c>
      <c r="X887" s="1">
        <f t="shared" si="2"/>
        <v>9.5</v>
      </c>
      <c r="Y887" s="1" t="s">
        <v>50</v>
      </c>
      <c r="Z887" s="1" t="s">
        <v>8023</v>
      </c>
      <c r="AA887" s="1" t="s">
        <v>10349</v>
      </c>
      <c r="AB887" s="1">
        <v>4.0</v>
      </c>
      <c r="AC887" s="1">
        <v>7.0</v>
      </c>
      <c r="AD887" s="1" t="s">
        <v>9345</v>
      </c>
      <c r="AE887" s="2" t="b">
        <v>0</v>
      </c>
      <c r="AF887" s="1" t="s">
        <v>11740</v>
      </c>
      <c r="AG887" s="1" t="s">
        <v>3484</v>
      </c>
      <c r="AH887" s="1" t="s">
        <v>7390</v>
      </c>
      <c r="AI887" s="2">
        <v>5.0</v>
      </c>
      <c r="AJ887" s="2" t="b">
        <v>1</v>
      </c>
      <c r="AK887" s="1" t="s">
        <v>4180</v>
      </c>
      <c r="AL887" s="1" t="s">
        <v>11741</v>
      </c>
      <c r="AM887" s="2" t="b">
        <v>0</v>
      </c>
      <c r="AN887" s="1" t="s">
        <v>862</v>
      </c>
      <c r="AO887" s="1" t="s">
        <v>11742</v>
      </c>
      <c r="AP887" s="1" t="s">
        <v>11743</v>
      </c>
    </row>
    <row r="888">
      <c r="A888" s="2">
        <v>886.0</v>
      </c>
      <c r="B888" s="3">
        <v>45018.0</v>
      </c>
      <c r="C888" s="1" t="s">
        <v>124</v>
      </c>
      <c r="D888" s="1" t="s">
        <v>7152</v>
      </c>
      <c r="E888" s="1" t="s">
        <v>514</v>
      </c>
      <c r="F888" s="4">
        <v>45088.0</v>
      </c>
      <c r="G888" s="2" t="b">
        <v>1</v>
      </c>
      <c r="H888" s="2" t="b">
        <v>0</v>
      </c>
      <c r="I888" s="1" t="s">
        <v>2329</v>
      </c>
      <c r="J888" s="4">
        <v>45052.0</v>
      </c>
      <c r="K888" s="2">
        <v>3.0</v>
      </c>
      <c r="L888" s="2">
        <v>3.0</v>
      </c>
      <c r="M888" s="1" t="s">
        <v>46</v>
      </c>
      <c r="N888" s="5" t="s">
        <v>11744</v>
      </c>
      <c r="O888" s="1" t="s">
        <v>336</v>
      </c>
      <c r="P888" s="1" t="s">
        <v>11745</v>
      </c>
      <c r="Q888" s="2">
        <v>2.0</v>
      </c>
      <c r="R888" s="2">
        <v>35.0</v>
      </c>
      <c r="S888" s="4">
        <v>45078.0</v>
      </c>
      <c r="T888" s="2">
        <v>30.0</v>
      </c>
      <c r="U888" s="4">
        <v>45047.0</v>
      </c>
      <c r="V888" s="1">
        <v>23.0</v>
      </c>
      <c r="W888" s="1">
        <f t="shared" si="1"/>
        <v>27.6</v>
      </c>
      <c r="X888" s="1">
        <f t="shared" si="2"/>
        <v>27.5</v>
      </c>
      <c r="Y888" s="1" t="s">
        <v>8058</v>
      </c>
      <c r="Z888" s="1" t="s">
        <v>11746</v>
      </c>
      <c r="AA888" s="1" t="s">
        <v>7191</v>
      </c>
      <c r="AB888" s="1">
        <v>3.0</v>
      </c>
      <c r="AC888" s="1">
        <v>6.0</v>
      </c>
      <c r="AD888" s="1" t="s">
        <v>11747</v>
      </c>
      <c r="AE888" s="2" t="b">
        <v>1</v>
      </c>
      <c r="AF888" s="1" t="s">
        <v>11748</v>
      </c>
      <c r="AG888" s="1" t="s">
        <v>11749</v>
      </c>
      <c r="AH888" s="1" t="s">
        <v>11750</v>
      </c>
      <c r="AI888" s="2">
        <v>5.0</v>
      </c>
      <c r="AJ888" s="2" t="b">
        <v>1</v>
      </c>
      <c r="AK888" s="1" t="s">
        <v>1217</v>
      </c>
      <c r="AL888" s="1" t="s">
        <v>11751</v>
      </c>
      <c r="AM888" s="2" t="b">
        <v>0</v>
      </c>
      <c r="AN888" s="1" t="s">
        <v>11752</v>
      </c>
      <c r="AO888" s="1" t="s">
        <v>11753</v>
      </c>
      <c r="AP888" s="1" t="s">
        <v>11754</v>
      </c>
    </row>
    <row r="889">
      <c r="A889" s="2">
        <v>887.0</v>
      </c>
      <c r="B889" s="3">
        <v>45245.0</v>
      </c>
      <c r="C889" s="1" t="s">
        <v>161</v>
      </c>
      <c r="D889" s="1" t="s">
        <v>11755</v>
      </c>
      <c r="E889" s="1" t="s">
        <v>514</v>
      </c>
      <c r="F889" s="4">
        <v>45303.0</v>
      </c>
      <c r="G889" s="2" t="b">
        <v>1</v>
      </c>
      <c r="H889" s="2" t="b">
        <v>0</v>
      </c>
      <c r="I889" s="1" t="s">
        <v>11756</v>
      </c>
      <c r="J889" s="4">
        <v>45277.0</v>
      </c>
      <c r="K889" s="2">
        <v>5.0</v>
      </c>
      <c r="L889" s="2">
        <v>5.0</v>
      </c>
      <c r="M889" s="1" t="s">
        <v>124</v>
      </c>
      <c r="N889" s="5" t="s">
        <v>11757</v>
      </c>
      <c r="O889" s="1" t="s">
        <v>11758</v>
      </c>
      <c r="P889" s="1" t="s">
        <v>11759</v>
      </c>
      <c r="Q889" s="2">
        <v>1.0</v>
      </c>
      <c r="R889" s="2">
        <v>60.0</v>
      </c>
      <c r="S889" s="4">
        <v>45301.0</v>
      </c>
      <c r="T889" s="2">
        <v>44.0</v>
      </c>
      <c r="U889" s="4">
        <v>45272.0</v>
      </c>
      <c r="V889" s="1">
        <v>25.0</v>
      </c>
      <c r="W889" s="1">
        <f t="shared" si="1"/>
        <v>30</v>
      </c>
      <c r="X889" s="1">
        <f t="shared" si="2"/>
        <v>29.9</v>
      </c>
      <c r="Y889" s="1" t="s">
        <v>7100</v>
      </c>
      <c r="Z889" s="1" t="s">
        <v>11760</v>
      </c>
      <c r="AA889" s="1" t="s">
        <v>1670</v>
      </c>
      <c r="AB889" s="1">
        <v>3.0</v>
      </c>
      <c r="AC889" s="1">
        <v>9.0</v>
      </c>
      <c r="AD889" s="1" t="s">
        <v>11761</v>
      </c>
      <c r="AE889" s="2" t="b">
        <v>1</v>
      </c>
      <c r="AF889" s="1" t="s">
        <v>11762</v>
      </c>
      <c r="AG889" s="1" t="s">
        <v>1944</v>
      </c>
      <c r="AH889" s="1" t="s">
        <v>1217</v>
      </c>
      <c r="AI889" s="2">
        <v>2.0</v>
      </c>
      <c r="AJ889" s="2" t="b">
        <v>1</v>
      </c>
      <c r="AK889" s="1" t="s">
        <v>11763</v>
      </c>
      <c r="AL889" s="1" t="s">
        <v>11764</v>
      </c>
      <c r="AM889" s="2" t="b">
        <v>1</v>
      </c>
      <c r="AN889" s="1" t="s">
        <v>2325</v>
      </c>
      <c r="AO889" s="1" t="s">
        <v>3570</v>
      </c>
      <c r="AP889" s="1" t="s">
        <v>11765</v>
      </c>
    </row>
    <row r="890">
      <c r="A890" s="2">
        <v>888.0</v>
      </c>
      <c r="B890" s="3">
        <v>45237.0</v>
      </c>
      <c r="C890" s="1" t="s">
        <v>101</v>
      </c>
      <c r="D890" s="1" t="s">
        <v>3682</v>
      </c>
      <c r="E890" s="1" t="s">
        <v>481</v>
      </c>
      <c r="F890" s="4">
        <v>45324.0</v>
      </c>
      <c r="G890" s="2" t="b">
        <v>1</v>
      </c>
      <c r="H890" s="2" t="b">
        <v>1</v>
      </c>
      <c r="I890" s="1" t="s">
        <v>11766</v>
      </c>
      <c r="J890" s="4">
        <v>45277.0</v>
      </c>
      <c r="K890" s="2">
        <v>8.0</v>
      </c>
      <c r="L890" s="2">
        <v>8.0</v>
      </c>
      <c r="M890" s="1" t="s">
        <v>120</v>
      </c>
      <c r="N890" s="1" t="s">
        <v>11767</v>
      </c>
      <c r="O890" s="1" t="s">
        <v>11768</v>
      </c>
      <c r="P890" s="1" t="s">
        <v>11769</v>
      </c>
      <c r="Q890" s="2">
        <v>2.0</v>
      </c>
      <c r="R890" s="2">
        <v>12.0</v>
      </c>
      <c r="S890" s="4">
        <v>45296.0</v>
      </c>
      <c r="T890" s="2">
        <v>27.0</v>
      </c>
      <c r="U890" s="4">
        <v>45272.0</v>
      </c>
      <c r="V890" s="1">
        <v>7.0</v>
      </c>
      <c r="W890" s="1">
        <f t="shared" si="1"/>
        <v>8.4</v>
      </c>
      <c r="X890" s="1">
        <f t="shared" si="2"/>
        <v>8.3</v>
      </c>
      <c r="Y890" s="1" t="s">
        <v>234</v>
      </c>
      <c r="Z890" s="1" t="s">
        <v>2408</v>
      </c>
      <c r="AA890" s="1" t="s">
        <v>3345</v>
      </c>
      <c r="AB890" s="1">
        <v>1.0</v>
      </c>
      <c r="AC890" s="1">
        <v>9.0</v>
      </c>
      <c r="AD890" s="1" t="s">
        <v>1718</v>
      </c>
      <c r="AE890" s="2" t="b">
        <v>1</v>
      </c>
      <c r="AF890" s="1" t="s">
        <v>11770</v>
      </c>
      <c r="AG890" s="1" t="s">
        <v>1620</v>
      </c>
      <c r="AH890" s="1" t="s">
        <v>11771</v>
      </c>
      <c r="AI890" s="2">
        <v>4.0</v>
      </c>
      <c r="AJ890" s="2" t="b">
        <v>1</v>
      </c>
      <c r="AK890" s="1" t="s">
        <v>11772</v>
      </c>
      <c r="AL890" s="1" t="s">
        <v>11773</v>
      </c>
      <c r="AM890" s="2" t="b">
        <v>0</v>
      </c>
      <c r="AN890" s="1" t="s">
        <v>11774</v>
      </c>
      <c r="AO890" s="1" t="s">
        <v>11775</v>
      </c>
      <c r="AP890" s="1" t="s">
        <v>11776</v>
      </c>
    </row>
    <row r="891">
      <c r="A891" s="2">
        <v>889.0</v>
      </c>
      <c r="B891" s="3">
        <v>45153.0</v>
      </c>
      <c r="C891" s="1" t="s">
        <v>120</v>
      </c>
      <c r="D891" s="1" t="s">
        <v>11777</v>
      </c>
      <c r="E891" s="1" t="s">
        <v>332</v>
      </c>
      <c r="F891" s="4">
        <v>45222.0</v>
      </c>
      <c r="G891" s="2" t="b">
        <v>1</v>
      </c>
      <c r="H891" s="2" t="b">
        <v>1</v>
      </c>
      <c r="I891" s="1" t="s">
        <v>11778</v>
      </c>
      <c r="J891" s="4">
        <v>45190.0</v>
      </c>
      <c r="K891" s="2">
        <v>5.0</v>
      </c>
      <c r="L891" s="2">
        <v>5.0</v>
      </c>
      <c r="M891" s="1" t="s">
        <v>161</v>
      </c>
      <c r="N891" s="1" t="s">
        <v>11779</v>
      </c>
      <c r="O891" s="1" t="s">
        <v>11780</v>
      </c>
      <c r="P891" s="1" t="s">
        <v>11781</v>
      </c>
      <c r="Q891" s="2">
        <v>5.0</v>
      </c>
      <c r="R891" s="2">
        <v>41.0</v>
      </c>
      <c r="S891" s="4">
        <v>45216.0</v>
      </c>
      <c r="T891" s="2">
        <v>12.0</v>
      </c>
      <c r="U891" s="4">
        <v>45185.0</v>
      </c>
      <c r="V891" s="1">
        <v>22.0</v>
      </c>
      <c r="W891" s="1">
        <f t="shared" si="1"/>
        <v>26.4</v>
      </c>
      <c r="X891" s="1">
        <f t="shared" si="2"/>
        <v>26.3</v>
      </c>
      <c r="Y891" s="1" t="s">
        <v>234</v>
      </c>
      <c r="Z891" s="1" t="s">
        <v>7535</v>
      </c>
      <c r="AA891" s="1" t="s">
        <v>11782</v>
      </c>
      <c r="AB891" s="1">
        <v>5.0</v>
      </c>
      <c r="AC891" s="1">
        <v>6.0</v>
      </c>
      <c r="AD891" s="1" t="s">
        <v>2730</v>
      </c>
      <c r="AE891" s="2" t="b">
        <v>1</v>
      </c>
      <c r="AF891" s="1" t="s">
        <v>11783</v>
      </c>
      <c r="AG891" s="1" t="s">
        <v>8359</v>
      </c>
      <c r="AH891" s="1" t="s">
        <v>8290</v>
      </c>
      <c r="AI891" s="2">
        <v>3.0</v>
      </c>
      <c r="AJ891" s="2" t="b">
        <v>1</v>
      </c>
      <c r="AK891" s="1" t="s">
        <v>11784</v>
      </c>
      <c r="AL891" s="1" t="s">
        <v>11785</v>
      </c>
      <c r="AM891" s="2" t="b">
        <v>1</v>
      </c>
      <c r="AN891" s="1" t="s">
        <v>11786</v>
      </c>
      <c r="AO891" s="1" t="s">
        <v>11787</v>
      </c>
      <c r="AP891" s="1" t="s">
        <v>11788</v>
      </c>
    </row>
    <row r="892">
      <c r="A892" s="2">
        <v>890.0</v>
      </c>
      <c r="B892" s="3">
        <v>44977.0</v>
      </c>
      <c r="C892" s="1" t="s">
        <v>124</v>
      </c>
      <c r="D892" s="1" t="s">
        <v>11789</v>
      </c>
      <c r="E892" s="1" t="s">
        <v>894</v>
      </c>
      <c r="F892" s="4">
        <v>45029.0</v>
      </c>
      <c r="G892" s="2" t="b">
        <v>0</v>
      </c>
      <c r="H892" s="2" t="b">
        <v>0</v>
      </c>
      <c r="I892" s="1" t="s">
        <v>464</v>
      </c>
      <c r="J892" s="4">
        <v>45012.0</v>
      </c>
      <c r="K892" s="2">
        <v>8.0</v>
      </c>
      <c r="L892" s="2">
        <v>8.0</v>
      </c>
      <c r="M892" s="1" t="s">
        <v>82</v>
      </c>
      <c r="N892" s="1" t="s">
        <v>11790</v>
      </c>
      <c r="O892" s="1" t="s">
        <v>11791</v>
      </c>
      <c r="P892" s="1" t="s">
        <v>11792</v>
      </c>
      <c r="Q892" s="2">
        <v>1.0</v>
      </c>
      <c r="R892" s="2">
        <v>7.0</v>
      </c>
      <c r="S892" s="4">
        <v>45036.0</v>
      </c>
      <c r="T892" s="2">
        <v>29.0</v>
      </c>
      <c r="U892" s="4">
        <v>45007.0</v>
      </c>
      <c r="V892" s="1">
        <v>18.0</v>
      </c>
      <c r="W892" s="1">
        <f t="shared" si="1"/>
        <v>21.6</v>
      </c>
      <c r="X892" s="1">
        <f t="shared" si="2"/>
        <v>21.5</v>
      </c>
      <c r="Y892" s="1" t="s">
        <v>2065</v>
      </c>
      <c r="Z892" s="1" t="s">
        <v>6984</v>
      </c>
      <c r="AA892" s="1" t="s">
        <v>272</v>
      </c>
      <c r="AB892" s="1">
        <v>5.0</v>
      </c>
      <c r="AC892" s="1">
        <v>9.0</v>
      </c>
      <c r="AD892" s="1" t="s">
        <v>11793</v>
      </c>
      <c r="AE892" s="2" t="b">
        <v>1</v>
      </c>
      <c r="AF892" s="1" t="s">
        <v>11794</v>
      </c>
      <c r="AG892" s="1" t="s">
        <v>8297</v>
      </c>
      <c r="AH892" s="1" t="s">
        <v>11795</v>
      </c>
      <c r="AI892" s="2">
        <v>5.0</v>
      </c>
      <c r="AJ892" s="2" t="b">
        <v>0</v>
      </c>
      <c r="AK892" s="1" t="s">
        <v>11796</v>
      </c>
      <c r="AL892" s="1" t="s">
        <v>11797</v>
      </c>
      <c r="AM892" s="2" t="b">
        <v>0</v>
      </c>
      <c r="AN892" s="1" t="s">
        <v>7653</v>
      </c>
      <c r="AO892" s="1" t="s">
        <v>11798</v>
      </c>
      <c r="AP892" s="1" t="s">
        <v>11799</v>
      </c>
    </row>
    <row r="893">
      <c r="A893" s="2">
        <v>891.0</v>
      </c>
      <c r="B893" s="3">
        <v>45177.0</v>
      </c>
      <c r="C893" s="1" t="s">
        <v>62</v>
      </c>
      <c r="D893" s="1" t="s">
        <v>77</v>
      </c>
      <c r="E893" s="1" t="s">
        <v>212</v>
      </c>
      <c r="F893" s="4">
        <v>45217.0</v>
      </c>
      <c r="G893" s="2" t="b">
        <v>1</v>
      </c>
      <c r="H893" s="2" t="b">
        <v>1</v>
      </c>
      <c r="I893" s="1" t="s">
        <v>11800</v>
      </c>
      <c r="J893" s="4">
        <v>45207.0</v>
      </c>
      <c r="K893" s="2">
        <v>5.0</v>
      </c>
      <c r="L893" s="2">
        <v>5.0</v>
      </c>
      <c r="M893" s="1" t="s">
        <v>120</v>
      </c>
      <c r="N893" s="5" t="s">
        <v>11801</v>
      </c>
      <c r="O893" s="1" t="s">
        <v>7060</v>
      </c>
      <c r="P893" s="1" t="s">
        <v>11802</v>
      </c>
      <c r="Q893" s="2">
        <v>5.0</v>
      </c>
      <c r="R893" s="2">
        <v>24.0</v>
      </c>
      <c r="S893" s="4">
        <v>45218.0</v>
      </c>
      <c r="T893" s="2">
        <v>20.0</v>
      </c>
      <c r="U893" s="4">
        <v>45202.0</v>
      </c>
      <c r="V893" s="1">
        <v>5.0</v>
      </c>
      <c r="W893" s="1">
        <f t="shared" si="1"/>
        <v>6</v>
      </c>
      <c r="X893" s="1">
        <f t="shared" si="2"/>
        <v>5.9</v>
      </c>
      <c r="Y893" s="1" t="s">
        <v>234</v>
      </c>
      <c r="Z893" s="1" t="s">
        <v>11803</v>
      </c>
      <c r="AA893" s="1" t="s">
        <v>2360</v>
      </c>
      <c r="AB893" s="1">
        <v>3.0</v>
      </c>
      <c r="AC893" s="1">
        <v>6.0</v>
      </c>
      <c r="AD893" s="1" t="s">
        <v>11804</v>
      </c>
      <c r="AE893" s="2" t="b">
        <v>0</v>
      </c>
      <c r="AF893" s="1" t="s">
        <v>11805</v>
      </c>
      <c r="AG893" s="1" t="s">
        <v>11806</v>
      </c>
      <c r="AH893" s="1" t="s">
        <v>11807</v>
      </c>
      <c r="AI893" s="2">
        <v>2.0</v>
      </c>
      <c r="AJ893" s="2" t="b">
        <v>0</v>
      </c>
      <c r="AK893" s="1" t="s">
        <v>187</v>
      </c>
      <c r="AL893" s="1" t="s">
        <v>11808</v>
      </c>
      <c r="AM893" s="2" t="b">
        <v>0</v>
      </c>
      <c r="AN893" s="1" t="s">
        <v>7542</v>
      </c>
      <c r="AO893" s="1" t="s">
        <v>11809</v>
      </c>
      <c r="AP893" s="1" t="s">
        <v>11810</v>
      </c>
    </row>
    <row r="894">
      <c r="A894" s="2">
        <v>892.0</v>
      </c>
      <c r="B894" s="3">
        <v>44976.0</v>
      </c>
      <c r="C894" s="1" t="s">
        <v>157</v>
      </c>
      <c r="D894" s="1" t="s">
        <v>11811</v>
      </c>
      <c r="E894" s="1" t="s">
        <v>297</v>
      </c>
      <c r="F894" s="4">
        <v>45040.0</v>
      </c>
      <c r="G894" s="2" t="b">
        <v>1</v>
      </c>
      <c r="H894" s="2" t="b">
        <v>0</v>
      </c>
      <c r="I894" s="1" t="s">
        <v>11812</v>
      </c>
      <c r="J894" s="4">
        <v>45012.0</v>
      </c>
      <c r="K894" s="2">
        <v>6.0</v>
      </c>
      <c r="L894" s="2">
        <v>6.0</v>
      </c>
      <c r="M894" s="1" t="s">
        <v>42</v>
      </c>
      <c r="N894" s="5" t="s">
        <v>11813</v>
      </c>
      <c r="O894" s="1" t="s">
        <v>11814</v>
      </c>
      <c r="P894" s="1" t="s">
        <v>11815</v>
      </c>
      <c r="Q894" s="2">
        <v>1.0</v>
      </c>
      <c r="R894" s="2">
        <v>16.0</v>
      </c>
      <c r="S894" s="4">
        <v>45032.0</v>
      </c>
      <c r="T894" s="2">
        <v>28.0</v>
      </c>
      <c r="U894" s="4">
        <v>45007.0</v>
      </c>
      <c r="V894" s="1">
        <v>18.0</v>
      </c>
      <c r="W894" s="1">
        <f t="shared" si="1"/>
        <v>21.6</v>
      </c>
      <c r="X894" s="1">
        <f t="shared" si="2"/>
        <v>21.5</v>
      </c>
      <c r="Y894" s="1" t="s">
        <v>1071</v>
      </c>
      <c r="Z894" s="1" t="s">
        <v>11816</v>
      </c>
      <c r="AA894" s="1" t="s">
        <v>11817</v>
      </c>
      <c r="AB894" s="1">
        <v>1.0</v>
      </c>
      <c r="AC894" s="1">
        <v>6.0</v>
      </c>
      <c r="AD894" s="1" t="s">
        <v>3439</v>
      </c>
      <c r="AE894" s="2" t="b">
        <v>0</v>
      </c>
      <c r="AF894" s="1" t="s">
        <v>11818</v>
      </c>
      <c r="AG894" s="1" t="s">
        <v>11693</v>
      </c>
      <c r="AH894" s="1" t="s">
        <v>11819</v>
      </c>
      <c r="AI894" s="2">
        <v>5.0</v>
      </c>
      <c r="AJ894" s="2" t="b">
        <v>1</v>
      </c>
      <c r="AK894" s="1" t="s">
        <v>11820</v>
      </c>
      <c r="AL894" s="1" t="s">
        <v>11821</v>
      </c>
      <c r="AM894" s="2" t="b">
        <v>1</v>
      </c>
      <c r="AN894" s="1" t="s">
        <v>4428</v>
      </c>
      <c r="AO894" s="1" t="s">
        <v>11822</v>
      </c>
      <c r="AP894" s="1" t="s">
        <v>11823</v>
      </c>
    </row>
    <row r="895">
      <c r="A895" s="2">
        <v>893.0</v>
      </c>
      <c r="B895" s="3">
        <v>45278.0</v>
      </c>
      <c r="C895" s="1" t="s">
        <v>42</v>
      </c>
      <c r="D895" s="1" t="s">
        <v>11824</v>
      </c>
      <c r="E895" s="1" t="s">
        <v>103</v>
      </c>
      <c r="F895" s="4">
        <v>45353.0</v>
      </c>
      <c r="G895" s="2" t="b">
        <v>1</v>
      </c>
      <c r="H895" s="2" t="b">
        <v>1</v>
      </c>
      <c r="I895" s="1" t="s">
        <v>11825</v>
      </c>
      <c r="J895" s="4">
        <v>45316.0</v>
      </c>
      <c r="K895" s="2">
        <v>6.0</v>
      </c>
      <c r="L895" s="2">
        <v>6.0</v>
      </c>
      <c r="M895" s="1" t="s">
        <v>62</v>
      </c>
      <c r="N895" s="1" t="s">
        <v>11826</v>
      </c>
      <c r="O895" s="1" t="s">
        <v>11827</v>
      </c>
      <c r="P895" s="1" t="s">
        <v>11828</v>
      </c>
      <c r="Q895" s="2">
        <v>1.0</v>
      </c>
      <c r="R895" s="2">
        <v>24.0</v>
      </c>
      <c r="S895" s="4">
        <v>45337.0</v>
      </c>
      <c r="T895" s="2">
        <v>52.0</v>
      </c>
      <c r="U895" s="4">
        <v>45311.0</v>
      </c>
      <c r="V895" s="1">
        <v>14.0</v>
      </c>
      <c r="W895" s="1">
        <f t="shared" si="1"/>
        <v>16.8</v>
      </c>
      <c r="X895" s="1">
        <f t="shared" si="2"/>
        <v>16.7</v>
      </c>
      <c r="Y895" s="1" t="s">
        <v>234</v>
      </c>
      <c r="Z895" s="1" t="s">
        <v>9404</v>
      </c>
      <c r="AA895" s="1" t="s">
        <v>11829</v>
      </c>
      <c r="AB895" s="1">
        <v>4.0</v>
      </c>
      <c r="AC895" s="1">
        <v>7.0</v>
      </c>
      <c r="AD895" s="1" t="s">
        <v>11830</v>
      </c>
      <c r="AE895" s="2" t="b">
        <v>0</v>
      </c>
      <c r="AF895" s="1" t="s">
        <v>11831</v>
      </c>
      <c r="AG895" s="1" t="s">
        <v>5114</v>
      </c>
      <c r="AH895" s="1" t="s">
        <v>11832</v>
      </c>
      <c r="AI895" s="2">
        <v>3.0</v>
      </c>
      <c r="AJ895" s="2" t="b">
        <v>1</v>
      </c>
      <c r="AK895" s="1" t="s">
        <v>3173</v>
      </c>
      <c r="AL895" s="1" t="s">
        <v>11833</v>
      </c>
      <c r="AM895" s="2" t="b">
        <v>1</v>
      </c>
      <c r="AN895" s="1" t="s">
        <v>11834</v>
      </c>
      <c r="AO895" s="1" t="s">
        <v>11835</v>
      </c>
      <c r="AP895" s="1" t="s">
        <v>11836</v>
      </c>
    </row>
    <row r="896">
      <c r="A896" s="2">
        <v>894.0</v>
      </c>
      <c r="B896" s="3">
        <v>45157.0</v>
      </c>
      <c r="C896" s="1" t="s">
        <v>279</v>
      </c>
      <c r="D896" s="1" t="s">
        <v>7537</v>
      </c>
      <c r="E896" s="1" t="s">
        <v>141</v>
      </c>
      <c r="F896" s="4">
        <v>45208.0</v>
      </c>
      <c r="G896" s="2" t="b">
        <v>0</v>
      </c>
      <c r="H896" s="2" t="b">
        <v>1</v>
      </c>
      <c r="I896" s="1" t="s">
        <v>11837</v>
      </c>
      <c r="J896" s="4">
        <v>45193.0</v>
      </c>
      <c r="K896" s="2">
        <v>1.0</v>
      </c>
      <c r="L896" s="2">
        <v>1.0</v>
      </c>
      <c r="M896" s="1" t="s">
        <v>66</v>
      </c>
      <c r="N896" s="5" t="s">
        <v>11838</v>
      </c>
      <c r="O896" s="1" t="s">
        <v>11839</v>
      </c>
      <c r="P896" s="1" t="s">
        <v>11840</v>
      </c>
      <c r="Q896" s="2">
        <v>5.0</v>
      </c>
      <c r="R896" s="2">
        <v>20.0</v>
      </c>
      <c r="S896" s="4">
        <v>45210.0</v>
      </c>
      <c r="T896" s="2">
        <v>56.0</v>
      </c>
      <c r="U896" s="4">
        <v>45188.0</v>
      </c>
      <c r="V896" s="1">
        <v>9.0</v>
      </c>
      <c r="W896" s="1">
        <f t="shared" si="1"/>
        <v>10.8</v>
      </c>
      <c r="X896" s="1">
        <f t="shared" si="2"/>
        <v>10.7</v>
      </c>
      <c r="Y896" s="1" t="s">
        <v>1450</v>
      </c>
      <c r="Z896" s="1" t="s">
        <v>7270</v>
      </c>
      <c r="AA896" s="1" t="s">
        <v>10506</v>
      </c>
      <c r="AB896" s="1">
        <v>2.0</v>
      </c>
      <c r="AC896" s="1">
        <v>10.0</v>
      </c>
      <c r="AD896" s="1" t="s">
        <v>11841</v>
      </c>
      <c r="AE896" s="2" t="b">
        <v>0</v>
      </c>
      <c r="AF896" s="1" t="s">
        <v>11842</v>
      </c>
      <c r="AG896" s="1" t="s">
        <v>11843</v>
      </c>
      <c r="AH896" s="1" t="s">
        <v>1200</v>
      </c>
      <c r="AI896" s="2">
        <v>2.0</v>
      </c>
      <c r="AJ896" s="2" t="b">
        <v>1</v>
      </c>
      <c r="AK896" s="1" t="s">
        <v>11795</v>
      </c>
      <c r="AL896" s="1" t="s">
        <v>11844</v>
      </c>
      <c r="AM896" s="2" t="b">
        <v>0</v>
      </c>
      <c r="AN896" s="1" t="s">
        <v>11845</v>
      </c>
      <c r="AO896" s="1" t="s">
        <v>11846</v>
      </c>
      <c r="AP896" s="1" t="s">
        <v>11847</v>
      </c>
    </row>
    <row r="897">
      <c r="A897" s="2">
        <v>895.0</v>
      </c>
      <c r="B897" s="3">
        <v>45138.0</v>
      </c>
      <c r="C897" s="1" t="s">
        <v>42</v>
      </c>
      <c r="D897" s="1" t="s">
        <v>11848</v>
      </c>
      <c r="E897" s="1" t="s">
        <v>297</v>
      </c>
      <c r="F897" s="4">
        <v>45184.0</v>
      </c>
      <c r="G897" s="2" t="b">
        <v>1</v>
      </c>
      <c r="H897" s="2" t="b">
        <v>1</v>
      </c>
      <c r="I897" s="1" t="s">
        <v>11849</v>
      </c>
      <c r="J897" s="4">
        <v>45171.0</v>
      </c>
      <c r="K897" s="2">
        <v>6.0</v>
      </c>
      <c r="L897" s="2">
        <v>6.0</v>
      </c>
      <c r="M897" s="1" t="s">
        <v>120</v>
      </c>
      <c r="N897" s="5" t="s">
        <v>11850</v>
      </c>
      <c r="O897" s="1" t="s">
        <v>5530</v>
      </c>
      <c r="P897" s="1" t="s">
        <v>11851</v>
      </c>
      <c r="Q897" s="2">
        <v>4.0</v>
      </c>
      <c r="R897" s="2">
        <v>26.0</v>
      </c>
      <c r="S897" s="4">
        <v>45183.0</v>
      </c>
      <c r="T897" s="2">
        <v>88.0</v>
      </c>
      <c r="U897" s="4">
        <v>45166.0</v>
      </c>
      <c r="V897" s="1">
        <v>24.0</v>
      </c>
      <c r="W897" s="1">
        <f t="shared" si="1"/>
        <v>28.8</v>
      </c>
      <c r="X897" s="1">
        <f t="shared" si="2"/>
        <v>28.7</v>
      </c>
      <c r="Y897" s="1" t="s">
        <v>386</v>
      </c>
      <c r="Z897" s="1" t="s">
        <v>8923</v>
      </c>
      <c r="AA897" s="1" t="s">
        <v>11852</v>
      </c>
      <c r="AB897" s="1">
        <v>2.0</v>
      </c>
      <c r="AC897" s="1">
        <v>10.0</v>
      </c>
      <c r="AD897" s="1" t="s">
        <v>4486</v>
      </c>
      <c r="AE897" s="2" t="b">
        <v>0</v>
      </c>
      <c r="AF897" s="1" t="s">
        <v>11853</v>
      </c>
      <c r="AG897" s="1" t="s">
        <v>8840</v>
      </c>
      <c r="AH897" s="1" t="s">
        <v>11854</v>
      </c>
      <c r="AI897" s="2">
        <v>5.0</v>
      </c>
      <c r="AJ897" s="2" t="b">
        <v>1</v>
      </c>
      <c r="AK897" s="1" t="s">
        <v>3255</v>
      </c>
      <c r="AL897" s="1" t="s">
        <v>11855</v>
      </c>
      <c r="AM897" s="2" t="b">
        <v>0</v>
      </c>
      <c r="AN897" s="1" t="s">
        <v>287</v>
      </c>
      <c r="AO897" s="1" t="s">
        <v>11856</v>
      </c>
      <c r="AP897" s="1" t="s">
        <v>11857</v>
      </c>
    </row>
    <row r="898">
      <c r="A898" s="2">
        <v>896.0</v>
      </c>
      <c r="B898" s="3">
        <v>45282.0</v>
      </c>
      <c r="C898" s="1" t="s">
        <v>46</v>
      </c>
      <c r="D898" s="1" t="s">
        <v>1282</v>
      </c>
      <c r="E898" s="1" t="s">
        <v>44</v>
      </c>
      <c r="F898" s="4">
        <v>45333.0</v>
      </c>
      <c r="G898" s="2" t="b">
        <v>1</v>
      </c>
      <c r="H898" s="2" t="b">
        <v>0</v>
      </c>
      <c r="I898" s="1" t="s">
        <v>11858</v>
      </c>
      <c r="J898" s="4">
        <v>45318.0</v>
      </c>
      <c r="K898" s="2">
        <v>6.0</v>
      </c>
      <c r="L898" s="2">
        <v>6.0</v>
      </c>
      <c r="M898" s="1" t="s">
        <v>120</v>
      </c>
      <c r="N898" s="5" t="s">
        <v>11859</v>
      </c>
      <c r="O898" s="1" t="s">
        <v>11860</v>
      </c>
      <c r="P898" s="1" t="s">
        <v>5546</v>
      </c>
      <c r="Q898" s="2">
        <v>4.0</v>
      </c>
      <c r="R898" s="2">
        <v>27.0</v>
      </c>
      <c r="S898" s="4">
        <v>45337.0</v>
      </c>
      <c r="T898" s="2">
        <v>33.0</v>
      </c>
      <c r="U898" s="4">
        <v>45313.0</v>
      </c>
      <c r="V898" s="1">
        <v>14.0</v>
      </c>
      <c r="W898" s="1">
        <f t="shared" si="1"/>
        <v>16.8</v>
      </c>
      <c r="X898" s="1">
        <f t="shared" si="2"/>
        <v>16.7</v>
      </c>
      <c r="Y898" s="1" t="s">
        <v>319</v>
      </c>
      <c r="Z898" s="1" t="s">
        <v>6586</v>
      </c>
      <c r="AA898" s="1" t="s">
        <v>11275</v>
      </c>
      <c r="AB898" s="1">
        <v>2.0</v>
      </c>
      <c r="AC898" s="1">
        <v>9.0</v>
      </c>
      <c r="AD898" s="1" t="s">
        <v>2621</v>
      </c>
      <c r="AE898" s="2" t="b">
        <v>0</v>
      </c>
      <c r="AF898" s="1" t="s">
        <v>11861</v>
      </c>
      <c r="AG898" s="1" t="s">
        <v>643</v>
      </c>
      <c r="AH898" s="1" t="s">
        <v>11862</v>
      </c>
      <c r="AI898" s="2">
        <v>2.0</v>
      </c>
      <c r="AJ898" s="2" t="b">
        <v>1</v>
      </c>
      <c r="AK898" s="1" t="s">
        <v>7063</v>
      </c>
      <c r="AL898" s="1" t="s">
        <v>11863</v>
      </c>
      <c r="AM898" s="2" t="b">
        <v>0</v>
      </c>
      <c r="AN898" s="1" t="s">
        <v>5996</v>
      </c>
      <c r="AO898" s="1" t="s">
        <v>11864</v>
      </c>
      <c r="AP898" s="1" t="s">
        <v>11865</v>
      </c>
    </row>
    <row r="899">
      <c r="A899" s="2">
        <v>897.0</v>
      </c>
      <c r="B899" s="3">
        <v>45062.0</v>
      </c>
      <c r="C899" s="1" t="s">
        <v>161</v>
      </c>
      <c r="D899" s="1" t="s">
        <v>6012</v>
      </c>
      <c r="E899" s="1" t="s">
        <v>297</v>
      </c>
      <c r="F899" s="4">
        <v>45128.0</v>
      </c>
      <c r="G899" s="2" t="b">
        <v>1</v>
      </c>
      <c r="H899" s="2" t="b">
        <v>1</v>
      </c>
      <c r="I899" s="1" t="s">
        <v>11866</v>
      </c>
      <c r="J899" s="4">
        <v>45099.0</v>
      </c>
      <c r="K899" s="2">
        <v>2.0</v>
      </c>
      <c r="L899" s="2">
        <v>2.0</v>
      </c>
      <c r="M899" s="1" t="s">
        <v>82</v>
      </c>
      <c r="N899" s="5" t="s">
        <v>11867</v>
      </c>
      <c r="O899" s="1" t="s">
        <v>1633</v>
      </c>
      <c r="P899" s="1" t="s">
        <v>11868</v>
      </c>
      <c r="Q899" s="2">
        <v>1.0</v>
      </c>
      <c r="R899" s="2">
        <v>60.0</v>
      </c>
      <c r="S899" s="4">
        <v>45126.0</v>
      </c>
      <c r="T899" s="2">
        <v>85.0</v>
      </c>
      <c r="U899" s="4">
        <v>45094.0</v>
      </c>
      <c r="V899" s="1">
        <v>21.0</v>
      </c>
      <c r="W899" s="1">
        <f t="shared" si="1"/>
        <v>25.2</v>
      </c>
      <c r="X899" s="1">
        <f t="shared" si="2"/>
        <v>25.1</v>
      </c>
      <c r="Y899" s="1" t="s">
        <v>4668</v>
      </c>
      <c r="Z899" s="1" t="s">
        <v>11869</v>
      </c>
      <c r="AA899" s="1" t="s">
        <v>4931</v>
      </c>
      <c r="AB899" s="1">
        <v>2.0</v>
      </c>
      <c r="AC899" s="1">
        <v>7.0</v>
      </c>
      <c r="AD899" s="1" t="s">
        <v>9319</v>
      </c>
      <c r="AE899" s="2" t="b">
        <v>0</v>
      </c>
      <c r="AF899" s="1" t="s">
        <v>11870</v>
      </c>
      <c r="AG899" s="1" t="s">
        <v>5298</v>
      </c>
      <c r="AH899" s="1" t="s">
        <v>306</v>
      </c>
      <c r="AI899" s="2">
        <v>3.0</v>
      </c>
      <c r="AJ899" s="2" t="b">
        <v>1</v>
      </c>
      <c r="AK899" s="1" t="s">
        <v>11871</v>
      </c>
      <c r="AL899" s="1" t="s">
        <v>11872</v>
      </c>
      <c r="AM899" s="2" t="b">
        <v>0</v>
      </c>
      <c r="AN899" s="1" t="s">
        <v>6281</v>
      </c>
      <c r="AO899" s="1" t="s">
        <v>11873</v>
      </c>
      <c r="AP899" s="1" t="s">
        <v>11874</v>
      </c>
    </row>
    <row r="900">
      <c r="A900" s="2">
        <v>898.0</v>
      </c>
      <c r="B900" s="3">
        <v>44958.0</v>
      </c>
      <c r="C900" s="1" t="s">
        <v>157</v>
      </c>
      <c r="D900" s="1" t="s">
        <v>2082</v>
      </c>
      <c r="E900" s="1" t="s">
        <v>680</v>
      </c>
      <c r="F900" s="4">
        <v>45028.0</v>
      </c>
      <c r="G900" s="2" t="b">
        <v>1</v>
      </c>
      <c r="H900" s="2" t="b">
        <v>1</v>
      </c>
      <c r="I900" s="1" t="s">
        <v>11875</v>
      </c>
      <c r="J900" s="4">
        <v>44993.0</v>
      </c>
      <c r="K900" s="2">
        <v>2.0</v>
      </c>
      <c r="L900" s="2">
        <v>2.0</v>
      </c>
      <c r="M900" s="1" t="s">
        <v>161</v>
      </c>
      <c r="N900" s="5" t="s">
        <v>11876</v>
      </c>
      <c r="O900" s="1" t="s">
        <v>11877</v>
      </c>
      <c r="P900" s="1" t="s">
        <v>6483</v>
      </c>
      <c r="Q900" s="2">
        <v>4.0</v>
      </c>
      <c r="R900" s="2">
        <v>50.0</v>
      </c>
      <c r="S900" s="4">
        <v>45021.0</v>
      </c>
      <c r="T900" s="2">
        <v>99.0</v>
      </c>
      <c r="U900" s="4">
        <v>44988.0</v>
      </c>
      <c r="V900" s="1">
        <v>11.0</v>
      </c>
      <c r="W900" s="1">
        <f t="shared" si="1"/>
        <v>13.2</v>
      </c>
      <c r="X900" s="1">
        <f t="shared" si="2"/>
        <v>13.1</v>
      </c>
      <c r="Y900" s="1" t="s">
        <v>11878</v>
      </c>
      <c r="Z900" s="1" t="s">
        <v>9931</v>
      </c>
      <c r="AA900" s="1" t="s">
        <v>11447</v>
      </c>
      <c r="AB900" s="1">
        <v>4.0</v>
      </c>
      <c r="AC900" s="1">
        <v>7.0</v>
      </c>
      <c r="AD900" s="1" t="s">
        <v>1378</v>
      </c>
      <c r="AE900" s="2" t="b">
        <v>1</v>
      </c>
      <c r="AF900" s="1" t="s">
        <v>11879</v>
      </c>
      <c r="AG900" s="1" t="s">
        <v>11303</v>
      </c>
      <c r="AH900" s="1" t="s">
        <v>11811</v>
      </c>
      <c r="AI900" s="2">
        <v>5.0</v>
      </c>
      <c r="AJ900" s="2" t="b">
        <v>1</v>
      </c>
      <c r="AK900" s="1" t="s">
        <v>7390</v>
      </c>
      <c r="AL900" s="1" t="s">
        <v>11880</v>
      </c>
      <c r="AM900" s="2" t="b">
        <v>0</v>
      </c>
      <c r="AN900" s="1" t="s">
        <v>11881</v>
      </c>
      <c r="AO900" s="1" t="s">
        <v>11882</v>
      </c>
      <c r="AP900" s="1" t="s">
        <v>11883</v>
      </c>
    </row>
    <row r="901">
      <c r="A901" s="2">
        <v>899.0</v>
      </c>
      <c r="B901" s="3">
        <v>45142.0</v>
      </c>
      <c r="C901" s="1" t="s">
        <v>194</v>
      </c>
      <c r="D901" s="1" t="s">
        <v>11884</v>
      </c>
      <c r="E901" s="1" t="s">
        <v>1066</v>
      </c>
      <c r="F901" s="4">
        <v>45213.0</v>
      </c>
      <c r="G901" s="2" t="b">
        <v>1</v>
      </c>
      <c r="H901" s="2" t="b">
        <v>0</v>
      </c>
      <c r="I901" s="1" t="s">
        <v>11885</v>
      </c>
      <c r="J901" s="4">
        <v>45179.0</v>
      </c>
      <c r="K901" s="2">
        <v>4.0</v>
      </c>
      <c r="L901" s="2">
        <v>4.0</v>
      </c>
      <c r="M901" s="1" t="s">
        <v>101</v>
      </c>
      <c r="N901" s="5" t="s">
        <v>11886</v>
      </c>
      <c r="O901" s="1" t="s">
        <v>11887</v>
      </c>
      <c r="P901" s="1" t="s">
        <v>11888</v>
      </c>
      <c r="Q901" s="2">
        <v>4.0</v>
      </c>
      <c r="R901" s="2">
        <v>18.0</v>
      </c>
      <c r="S901" s="4">
        <v>45194.0</v>
      </c>
      <c r="T901" s="2">
        <v>68.0</v>
      </c>
      <c r="U901" s="4">
        <v>45174.0</v>
      </c>
      <c r="V901" s="1">
        <v>6.0</v>
      </c>
      <c r="W901" s="1">
        <f t="shared" si="1"/>
        <v>7.2</v>
      </c>
      <c r="X901" s="1">
        <f t="shared" si="2"/>
        <v>7.1</v>
      </c>
      <c r="Y901" s="1" t="s">
        <v>2186</v>
      </c>
      <c r="Z901" s="1" t="s">
        <v>754</v>
      </c>
      <c r="AA901" s="1" t="s">
        <v>1440</v>
      </c>
      <c r="AB901" s="1">
        <v>2.0</v>
      </c>
      <c r="AC901" s="1">
        <v>8.0</v>
      </c>
      <c r="AD901" s="1" t="s">
        <v>11889</v>
      </c>
      <c r="AE901" s="2" t="b">
        <v>0</v>
      </c>
      <c r="AF901" s="1" t="s">
        <v>11890</v>
      </c>
      <c r="AG901" s="1" t="s">
        <v>11891</v>
      </c>
      <c r="AH901" s="1" t="s">
        <v>1166</v>
      </c>
      <c r="AI901" s="2">
        <v>1.0</v>
      </c>
      <c r="AJ901" s="2" t="b">
        <v>1</v>
      </c>
      <c r="AK901" s="1" t="s">
        <v>11892</v>
      </c>
      <c r="AL901" s="1" t="s">
        <v>11893</v>
      </c>
      <c r="AM901" s="2" t="b">
        <v>1</v>
      </c>
      <c r="AN901" s="1" t="s">
        <v>11894</v>
      </c>
      <c r="AO901" s="1" t="s">
        <v>11895</v>
      </c>
      <c r="AP901" s="1" t="s">
        <v>11896</v>
      </c>
    </row>
    <row r="902">
      <c r="A902" s="2">
        <v>900.0</v>
      </c>
      <c r="B902" s="3">
        <v>45276.0</v>
      </c>
      <c r="C902" s="1" t="s">
        <v>124</v>
      </c>
      <c r="D902" s="1" t="s">
        <v>9824</v>
      </c>
      <c r="E902" s="1" t="s">
        <v>64</v>
      </c>
      <c r="F902" s="4">
        <v>45368.0</v>
      </c>
      <c r="G902" s="2" t="b">
        <v>1</v>
      </c>
      <c r="H902" s="2" t="b">
        <v>1</v>
      </c>
      <c r="I902" s="1" t="s">
        <v>11897</v>
      </c>
      <c r="J902" s="4">
        <v>45308.0</v>
      </c>
      <c r="K902" s="2">
        <v>8.0</v>
      </c>
      <c r="L902" s="2">
        <v>8.0</v>
      </c>
      <c r="M902" s="1" t="s">
        <v>42</v>
      </c>
      <c r="N902" s="1" t="s">
        <v>11898</v>
      </c>
      <c r="O902" s="1" t="s">
        <v>11899</v>
      </c>
      <c r="P902" s="1" t="s">
        <v>11900</v>
      </c>
      <c r="Q902" s="2">
        <v>4.0</v>
      </c>
      <c r="R902" s="2">
        <v>35.0</v>
      </c>
      <c r="S902" s="4">
        <v>45332.0</v>
      </c>
      <c r="T902" s="2">
        <v>12.0</v>
      </c>
      <c r="U902" s="4">
        <v>45303.0</v>
      </c>
      <c r="V902" s="1">
        <v>7.0</v>
      </c>
      <c r="W902" s="1">
        <f t="shared" si="1"/>
        <v>8.4</v>
      </c>
      <c r="X902" s="1">
        <f t="shared" si="2"/>
        <v>8.3</v>
      </c>
      <c r="Y902" s="1" t="s">
        <v>234</v>
      </c>
      <c r="Z902" s="1" t="s">
        <v>1562</v>
      </c>
      <c r="AA902" s="1" t="s">
        <v>11901</v>
      </c>
      <c r="AB902" s="1">
        <v>1.0</v>
      </c>
      <c r="AC902" s="1">
        <v>6.0</v>
      </c>
      <c r="AD902" s="1" t="s">
        <v>7786</v>
      </c>
      <c r="AE902" s="2" t="b">
        <v>0</v>
      </c>
      <c r="AF902" s="1" t="s">
        <v>11902</v>
      </c>
      <c r="AG902" s="1" t="s">
        <v>11903</v>
      </c>
      <c r="AH902" s="1" t="s">
        <v>3229</v>
      </c>
      <c r="AI902" s="2">
        <v>2.0</v>
      </c>
      <c r="AJ902" s="2" t="b">
        <v>0</v>
      </c>
      <c r="AK902" s="1" t="s">
        <v>11904</v>
      </c>
      <c r="AL902" s="1" t="s">
        <v>11905</v>
      </c>
      <c r="AM902" s="2" t="b">
        <v>0</v>
      </c>
      <c r="AN902" s="1" t="s">
        <v>11906</v>
      </c>
      <c r="AO902" s="1" t="s">
        <v>11907</v>
      </c>
      <c r="AP902" s="1" t="s">
        <v>11908</v>
      </c>
    </row>
    <row r="903">
      <c r="A903" s="2">
        <v>901.0</v>
      </c>
      <c r="B903" s="3">
        <v>44997.0</v>
      </c>
      <c r="C903" s="1" t="s">
        <v>62</v>
      </c>
      <c r="D903" s="1" t="s">
        <v>11909</v>
      </c>
      <c r="E903" s="1" t="s">
        <v>631</v>
      </c>
      <c r="F903" s="4">
        <v>45070.0</v>
      </c>
      <c r="G903" s="2" t="b">
        <v>0</v>
      </c>
      <c r="H903" s="2" t="b">
        <v>0</v>
      </c>
      <c r="I903" s="1" t="s">
        <v>11910</v>
      </c>
      <c r="J903" s="4">
        <v>45030.0</v>
      </c>
      <c r="K903" s="2">
        <v>1.0</v>
      </c>
      <c r="L903" s="2">
        <v>1.0</v>
      </c>
      <c r="M903" s="1" t="s">
        <v>279</v>
      </c>
      <c r="N903" s="5" t="s">
        <v>11911</v>
      </c>
      <c r="O903" s="1" t="s">
        <v>11912</v>
      </c>
      <c r="P903" s="1" t="s">
        <v>11913</v>
      </c>
      <c r="Q903" s="2">
        <v>1.0</v>
      </c>
      <c r="R903" s="2">
        <v>48.0</v>
      </c>
      <c r="S903" s="4">
        <v>45042.0</v>
      </c>
      <c r="T903" s="2">
        <v>67.0</v>
      </c>
      <c r="U903" s="4">
        <v>45025.0</v>
      </c>
      <c r="V903" s="1">
        <v>16.0</v>
      </c>
      <c r="W903" s="1">
        <f t="shared" si="1"/>
        <v>19.2</v>
      </c>
      <c r="X903" s="1">
        <f t="shared" si="2"/>
        <v>19.1</v>
      </c>
      <c r="Y903" s="1" t="s">
        <v>2065</v>
      </c>
      <c r="Z903" s="1" t="s">
        <v>9904</v>
      </c>
      <c r="AA903" s="1" t="s">
        <v>11914</v>
      </c>
      <c r="AB903" s="1">
        <v>4.0</v>
      </c>
      <c r="AC903" s="1">
        <v>10.0</v>
      </c>
      <c r="AD903" s="1" t="s">
        <v>11915</v>
      </c>
      <c r="AE903" s="2" t="b">
        <v>1</v>
      </c>
      <c r="AF903" s="1" t="s">
        <v>11916</v>
      </c>
      <c r="AG903" s="1" t="s">
        <v>11917</v>
      </c>
      <c r="AH903" s="1" t="s">
        <v>11918</v>
      </c>
      <c r="AI903" s="2">
        <v>1.0</v>
      </c>
      <c r="AJ903" s="2" t="b">
        <v>0</v>
      </c>
      <c r="AK903" s="1" t="s">
        <v>10575</v>
      </c>
      <c r="AL903" s="1" t="s">
        <v>11919</v>
      </c>
      <c r="AM903" s="2" t="b">
        <v>1</v>
      </c>
      <c r="AN903" s="1" t="s">
        <v>11920</v>
      </c>
      <c r="AO903" s="1" t="s">
        <v>11921</v>
      </c>
      <c r="AP903" s="1" t="s">
        <v>11922</v>
      </c>
    </row>
    <row r="904">
      <c r="A904" s="2">
        <v>902.0</v>
      </c>
      <c r="B904" s="3">
        <v>45162.0</v>
      </c>
      <c r="C904" s="1" t="s">
        <v>157</v>
      </c>
      <c r="D904" s="1" t="s">
        <v>4676</v>
      </c>
      <c r="E904" s="1" t="s">
        <v>514</v>
      </c>
      <c r="F904" s="4">
        <v>45239.0</v>
      </c>
      <c r="G904" s="2" t="b">
        <v>0</v>
      </c>
      <c r="H904" s="2" t="b">
        <v>1</v>
      </c>
      <c r="I904" s="1" t="s">
        <v>11923</v>
      </c>
      <c r="J904" s="4">
        <v>45197.0</v>
      </c>
      <c r="K904" s="2">
        <v>4.0</v>
      </c>
      <c r="L904" s="2">
        <v>4.0</v>
      </c>
      <c r="M904" s="1" t="s">
        <v>124</v>
      </c>
      <c r="N904" s="5" t="s">
        <v>11924</v>
      </c>
      <c r="O904" s="1" t="s">
        <v>11925</v>
      </c>
      <c r="P904" s="1" t="s">
        <v>11926</v>
      </c>
      <c r="Q904" s="2">
        <v>1.0</v>
      </c>
      <c r="R904" s="2">
        <v>48.0</v>
      </c>
      <c r="S904" s="4">
        <v>45217.0</v>
      </c>
      <c r="T904" s="2">
        <v>46.0</v>
      </c>
      <c r="U904" s="4">
        <v>45192.0</v>
      </c>
      <c r="V904" s="1">
        <v>11.0</v>
      </c>
      <c r="W904" s="1">
        <f t="shared" si="1"/>
        <v>13.2</v>
      </c>
      <c r="X904" s="1">
        <f t="shared" si="2"/>
        <v>13.1</v>
      </c>
      <c r="Y904" s="1" t="s">
        <v>217</v>
      </c>
      <c r="Z904" s="1" t="s">
        <v>1530</v>
      </c>
      <c r="AA904" s="1" t="s">
        <v>10750</v>
      </c>
      <c r="AB904" s="1">
        <v>2.0</v>
      </c>
      <c r="AC904" s="1">
        <v>6.0</v>
      </c>
      <c r="AD904" s="1" t="s">
        <v>11927</v>
      </c>
      <c r="AE904" s="2" t="b">
        <v>1</v>
      </c>
      <c r="AF904" s="1" t="s">
        <v>11928</v>
      </c>
      <c r="AG904" s="1" t="s">
        <v>1139</v>
      </c>
      <c r="AH904" s="1" t="s">
        <v>6106</v>
      </c>
      <c r="AI904" s="2">
        <v>4.0</v>
      </c>
      <c r="AJ904" s="2" t="b">
        <v>0</v>
      </c>
      <c r="AK904" s="1" t="s">
        <v>8822</v>
      </c>
      <c r="AL904" s="1" t="s">
        <v>11929</v>
      </c>
      <c r="AM904" s="2" t="b">
        <v>1</v>
      </c>
      <c r="AN904" s="1" t="s">
        <v>1283</v>
      </c>
      <c r="AO904" s="1" t="s">
        <v>11930</v>
      </c>
      <c r="AP904" s="1" t="s">
        <v>11931</v>
      </c>
    </row>
    <row r="905">
      <c r="A905" s="2">
        <v>903.0</v>
      </c>
      <c r="B905" s="3">
        <v>45066.0</v>
      </c>
      <c r="C905" s="1" t="s">
        <v>46</v>
      </c>
      <c r="D905" s="1" t="s">
        <v>11932</v>
      </c>
      <c r="E905" s="1" t="s">
        <v>64</v>
      </c>
      <c r="F905" s="4">
        <v>45123.0</v>
      </c>
      <c r="G905" s="2" t="b">
        <v>1</v>
      </c>
      <c r="H905" s="2" t="b">
        <v>0</v>
      </c>
      <c r="I905" s="1" t="s">
        <v>11933</v>
      </c>
      <c r="J905" s="4">
        <v>45100.0</v>
      </c>
      <c r="K905" s="2">
        <v>6.0</v>
      </c>
      <c r="L905" s="2">
        <v>6.0</v>
      </c>
      <c r="M905" s="1" t="s">
        <v>101</v>
      </c>
      <c r="N905" s="5" t="s">
        <v>11934</v>
      </c>
      <c r="O905" s="1" t="s">
        <v>11935</v>
      </c>
      <c r="P905" s="1" t="s">
        <v>11936</v>
      </c>
      <c r="Q905" s="2">
        <v>4.0</v>
      </c>
      <c r="R905" s="2">
        <v>13.0</v>
      </c>
      <c r="S905" s="4">
        <v>45126.0</v>
      </c>
      <c r="T905" s="2">
        <v>96.0</v>
      </c>
      <c r="U905" s="4">
        <v>45095.0</v>
      </c>
      <c r="V905" s="1">
        <v>6.0</v>
      </c>
      <c r="W905" s="1">
        <f t="shared" si="1"/>
        <v>7.2</v>
      </c>
      <c r="X905" s="1">
        <f t="shared" si="2"/>
        <v>7.1</v>
      </c>
      <c r="Y905" s="1" t="s">
        <v>899</v>
      </c>
      <c r="Z905" s="1" t="s">
        <v>11937</v>
      </c>
      <c r="AA905" s="1" t="s">
        <v>11938</v>
      </c>
      <c r="AB905" s="1">
        <v>2.0</v>
      </c>
      <c r="AC905" s="1">
        <v>6.0</v>
      </c>
      <c r="AD905" s="1" t="s">
        <v>7703</v>
      </c>
      <c r="AE905" s="2" t="b">
        <v>0</v>
      </c>
      <c r="AF905" s="1" t="s">
        <v>11939</v>
      </c>
      <c r="AG905" s="1" t="s">
        <v>11940</v>
      </c>
      <c r="AH905" s="1" t="s">
        <v>11941</v>
      </c>
      <c r="AI905" s="2">
        <v>1.0</v>
      </c>
      <c r="AJ905" s="2" t="b">
        <v>0</v>
      </c>
      <c r="AK905" s="1" t="s">
        <v>11942</v>
      </c>
      <c r="AL905" s="1" t="s">
        <v>11943</v>
      </c>
      <c r="AM905" s="2" t="b">
        <v>1</v>
      </c>
      <c r="AN905" s="1" t="s">
        <v>9701</v>
      </c>
      <c r="AO905" s="1" t="s">
        <v>11944</v>
      </c>
      <c r="AP905" s="1" t="s">
        <v>11945</v>
      </c>
    </row>
    <row r="906">
      <c r="A906" s="2">
        <v>904.0</v>
      </c>
      <c r="B906" s="3">
        <v>45258.0</v>
      </c>
      <c r="C906" s="1" t="s">
        <v>194</v>
      </c>
      <c r="D906" s="1" t="s">
        <v>2408</v>
      </c>
      <c r="E906" s="1" t="s">
        <v>159</v>
      </c>
      <c r="F906" s="4">
        <v>45356.0</v>
      </c>
      <c r="G906" s="2" t="b">
        <v>0</v>
      </c>
      <c r="H906" s="2" t="b">
        <v>0</v>
      </c>
      <c r="I906" s="1" t="s">
        <v>11946</v>
      </c>
      <c r="J906" s="4">
        <v>45295.0</v>
      </c>
      <c r="K906" s="2">
        <v>8.0</v>
      </c>
      <c r="L906" s="2">
        <v>8.0</v>
      </c>
      <c r="M906" s="1" t="s">
        <v>194</v>
      </c>
      <c r="N906" s="5" t="s">
        <v>11947</v>
      </c>
      <c r="O906" s="1" t="s">
        <v>11948</v>
      </c>
      <c r="P906" s="1" t="s">
        <v>11949</v>
      </c>
      <c r="Q906" s="2">
        <v>4.0</v>
      </c>
      <c r="R906" s="2">
        <v>21.0</v>
      </c>
      <c r="S906" s="4">
        <v>45316.0</v>
      </c>
      <c r="T906" s="2">
        <v>74.0</v>
      </c>
      <c r="U906" s="4">
        <v>45290.0</v>
      </c>
      <c r="V906" s="1">
        <v>23.0</v>
      </c>
      <c r="W906" s="1">
        <f t="shared" si="1"/>
        <v>27.6</v>
      </c>
      <c r="X906" s="1">
        <f t="shared" si="2"/>
        <v>27.5</v>
      </c>
      <c r="Y906" s="1" t="s">
        <v>4778</v>
      </c>
      <c r="Z906" s="1" t="s">
        <v>4296</v>
      </c>
      <c r="AA906" s="1" t="s">
        <v>11950</v>
      </c>
      <c r="AB906" s="1">
        <v>2.0</v>
      </c>
      <c r="AC906" s="1">
        <v>8.0</v>
      </c>
      <c r="AD906" s="1" t="s">
        <v>11951</v>
      </c>
      <c r="AE906" s="2" t="b">
        <v>0</v>
      </c>
      <c r="AF906" s="1" t="s">
        <v>11952</v>
      </c>
      <c r="AG906" s="1" t="s">
        <v>11953</v>
      </c>
      <c r="AH906" s="1" t="s">
        <v>8443</v>
      </c>
      <c r="AI906" s="2">
        <v>4.0</v>
      </c>
      <c r="AJ906" s="2" t="b">
        <v>0</v>
      </c>
      <c r="AK906" s="1" t="s">
        <v>11954</v>
      </c>
      <c r="AL906" s="1" t="s">
        <v>11955</v>
      </c>
      <c r="AM906" s="2" t="b">
        <v>0</v>
      </c>
      <c r="AN906" s="1" t="s">
        <v>8466</v>
      </c>
      <c r="AO906" s="1" t="s">
        <v>11956</v>
      </c>
      <c r="AP906" s="1" t="s">
        <v>11957</v>
      </c>
    </row>
    <row r="907">
      <c r="A907" s="2">
        <v>905.0</v>
      </c>
      <c r="B907" s="3">
        <v>44943.0</v>
      </c>
      <c r="C907" s="1" t="s">
        <v>120</v>
      </c>
      <c r="D907" s="1" t="s">
        <v>11958</v>
      </c>
      <c r="E907" s="1" t="s">
        <v>122</v>
      </c>
      <c r="F907" s="4">
        <v>45020.0</v>
      </c>
      <c r="G907" s="2" t="b">
        <v>1</v>
      </c>
      <c r="H907" s="2" t="b">
        <v>1</v>
      </c>
      <c r="I907" s="1" t="s">
        <v>11959</v>
      </c>
      <c r="J907" s="4">
        <v>44975.0</v>
      </c>
      <c r="K907" s="2">
        <v>6.0</v>
      </c>
      <c r="L907" s="2">
        <v>6.0</v>
      </c>
      <c r="M907" s="1" t="s">
        <v>194</v>
      </c>
      <c r="N907" s="5" t="s">
        <v>11960</v>
      </c>
      <c r="O907" s="1" t="s">
        <v>11961</v>
      </c>
      <c r="P907" s="1" t="s">
        <v>11962</v>
      </c>
      <c r="Q907" s="2">
        <v>1.0</v>
      </c>
      <c r="R907" s="2">
        <v>34.0</v>
      </c>
      <c r="S907" s="4">
        <v>44993.0</v>
      </c>
      <c r="T907" s="2">
        <v>61.0</v>
      </c>
      <c r="U907" s="4">
        <v>44970.0</v>
      </c>
      <c r="V907" s="1">
        <v>15.0</v>
      </c>
      <c r="W907" s="1">
        <f t="shared" si="1"/>
        <v>18</v>
      </c>
      <c r="X907" s="1">
        <f t="shared" si="2"/>
        <v>17.9</v>
      </c>
      <c r="Y907" s="1" t="s">
        <v>770</v>
      </c>
      <c r="Z907" s="1" t="s">
        <v>8440</v>
      </c>
      <c r="AA907" s="1" t="s">
        <v>613</v>
      </c>
      <c r="AB907" s="1">
        <v>3.0</v>
      </c>
      <c r="AC907" s="1">
        <v>6.0</v>
      </c>
      <c r="AD907" s="1" t="s">
        <v>11963</v>
      </c>
      <c r="AE907" s="2" t="b">
        <v>1</v>
      </c>
      <c r="AF907" s="1" t="s">
        <v>11964</v>
      </c>
      <c r="AG907" s="1" t="s">
        <v>359</v>
      </c>
      <c r="AH907" s="1" t="s">
        <v>10393</v>
      </c>
      <c r="AI907" s="2">
        <v>3.0</v>
      </c>
      <c r="AJ907" s="2" t="b">
        <v>1</v>
      </c>
      <c r="AK907" s="1" t="s">
        <v>11580</v>
      </c>
      <c r="AL907" s="1" t="s">
        <v>11965</v>
      </c>
      <c r="AM907" s="2" t="b">
        <v>0</v>
      </c>
      <c r="AN907" s="1" t="s">
        <v>6575</v>
      </c>
      <c r="AO907" s="1" t="s">
        <v>11966</v>
      </c>
      <c r="AP907" s="1" t="s">
        <v>11967</v>
      </c>
    </row>
    <row r="908">
      <c r="A908" s="2">
        <v>906.0</v>
      </c>
      <c r="B908" s="3">
        <v>44993.0</v>
      </c>
      <c r="C908" s="1" t="s">
        <v>82</v>
      </c>
      <c r="D908" s="1" t="s">
        <v>4063</v>
      </c>
      <c r="E908" s="1" t="s">
        <v>430</v>
      </c>
      <c r="F908" s="4">
        <v>45059.0</v>
      </c>
      <c r="G908" s="2" t="b">
        <v>1</v>
      </c>
      <c r="H908" s="2" t="b">
        <v>1</v>
      </c>
      <c r="I908" s="1" t="s">
        <v>9235</v>
      </c>
      <c r="J908" s="4">
        <v>45033.0</v>
      </c>
      <c r="K908" s="2">
        <v>6.0</v>
      </c>
      <c r="L908" s="2">
        <v>6.0</v>
      </c>
      <c r="M908" s="1" t="s">
        <v>101</v>
      </c>
      <c r="N908" s="5" t="s">
        <v>11968</v>
      </c>
      <c r="O908" s="1" t="s">
        <v>10187</v>
      </c>
      <c r="P908" s="1" t="s">
        <v>11969</v>
      </c>
      <c r="Q908" s="2">
        <v>2.0</v>
      </c>
      <c r="R908" s="2">
        <v>40.0</v>
      </c>
      <c r="S908" s="4">
        <v>45043.0</v>
      </c>
      <c r="T908" s="2">
        <v>5.0</v>
      </c>
      <c r="U908" s="4">
        <v>45028.0</v>
      </c>
      <c r="V908" s="1">
        <v>14.0</v>
      </c>
      <c r="W908" s="1">
        <f t="shared" si="1"/>
        <v>16.8</v>
      </c>
      <c r="X908" s="1">
        <f t="shared" si="2"/>
        <v>16.7</v>
      </c>
      <c r="Y908" s="1" t="s">
        <v>217</v>
      </c>
      <c r="Z908" s="1" t="s">
        <v>3171</v>
      </c>
      <c r="AA908" s="1" t="s">
        <v>4510</v>
      </c>
      <c r="AB908" s="1">
        <v>4.0</v>
      </c>
      <c r="AC908" s="1">
        <v>8.0</v>
      </c>
      <c r="AD908" s="1" t="s">
        <v>9075</v>
      </c>
      <c r="AE908" s="2" t="b">
        <v>1</v>
      </c>
      <c r="AF908" s="1" t="s">
        <v>11970</v>
      </c>
      <c r="AG908" s="1" t="s">
        <v>1517</v>
      </c>
      <c r="AH908" s="1" t="s">
        <v>6395</v>
      </c>
      <c r="AI908" s="2">
        <v>4.0</v>
      </c>
      <c r="AJ908" s="2" t="b">
        <v>1</v>
      </c>
      <c r="AK908" s="1" t="s">
        <v>812</v>
      </c>
      <c r="AL908" s="1" t="s">
        <v>11971</v>
      </c>
      <c r="AM908" s="2" t="b">
        <v>1</v>
      </c>
      <c r="AN908" s="1" t="s">
        <v>8290</v>
      </c>
      <c r="AO908" s="1" t="s">
        <v>11972</v>
      </c>
      <c r="AP908" s="1" t="s">
        <v>11973</v>
      </c>
    </row>
    <row r="909">
      <c r="A909" s="2">
        <v>907.0</v>
      </c>
      <c r="B909" s="3">
        <v>45067.0</v>
      </c>
      <c r="C909" s="1" t="s">
        <v>157</v>
      </c>
      <c r="D909" s="1" t="s">
        <v>1891</v>
      </c>
      <c r="E909" s="1" t="s">
        <v>314</v>
      </c>
      <c r="F909" s="4">
        <v>45139.0</v>
      </c>
      <c r="G909" s="2" t="b">
        <v>1</v>
      </c>
      <c r="H909" s="2" t="b">
        <v>1</v>
      </c>
      <c r="I909" s="1" t="s">
        <v>11974</v>
      </c>
      <c r="J909" s="4">
        <v>45107.0</v>
      </c>
      <c r="K909" s="2">
        <v>8.0</v>
      </c>
      <c r="L909" s="2">
        <v>8.0</v>
      </c>
      <c r="M909" s="1" t="s">
        <v>42</v>
      </c>
      <c r="N909" s="5" t="s">
        <v>11975</v>
      </c>
      <c r="O909" s="1" t="s">
        <v>1632</v>
      </c>
      <c r="P909" s="1" t="s">
        <v>11976</v>
      </c>
      <c r="Q909" s="2">
        <v>1.0</v>
      </c>
      <c r="R909" s="2">
        <v>13.0</v>
      </c>
      <c r="S909" s="4">
        <v>45117.0</v>
      </c>
      <c r="T909" s="2">
        <v>32.0</v>
      </c>
      <c r="U909" s="4">
        <v>45102.0</v>
      </c>
      <c r="V909" s="1">
        <v>12.0</v>
      </c>
      <c r="W909" s="1">
        <f t="shared" si="1"/>
        <v>14.4</v>
      </c>
      <c r="X909" s="1">
        <f t="shared" si="2"/>
        <v>14.3</v>
      </c>
      <c r="Y909" s="1" t="s">
        <v>11977</v>
      </c>
      <c r="Z909" s="1" t="s">
        <v>6614</v>
      </c>
      <c r="AA909" s="1" t="s">
        <v>11978</v>
      </c>
      <c r="AB909" s="1">
        <v>4.0</v>
      </c>
      <c r="AC909" s="1">
        <v>9.0</v>
      </c>
      <c r="AD909" s="1" t="s">
        <v>11979</v>
      </c>
      <c r="AE909" s="2" t="b">
        <v>1</v>
      </c>
      <c r="AF909" s="1" t="s">
        <v>11980</v>
      </c>
      <c r="AG909" s="1" t="s">
        <v>6290</v>
      </c>
      <c r="AH909" s="1" t="s">
        <v>11981</v>
      </c>
      <c r="AI909" s="2">
        <v>3.0</v>
      </c>
      <c r="AJ909" s="2" t="b">
        <v>1</v>
      </c>
      <c r="AK909" s="1" t="s">
        <v>9137</v>
      </c>
      <c r="AL909" s="1" t="s">
        <v>11982</v>
      </c>
      <c r="AM909" s="2" t="b">
        <v>1</v>
      </c>
      <c r="AN909" s="1" t="s">
        <v>9645</v>
      </c>
      <c r="AO909" s="1" t="s">
        <v>11983</v>
      </c>
      <c r="AP909" s="1" t="s">
        <v>11984</v>
      </c>
    </row>
    <row r="910">
      <c r="A910" s="2">
        <v>908.0</v>
      </c>
      <c r="B910" s="3">
        <v>45156.0</v>
      </c>
      <c r="C910" s="1" t="s">
        <v>157</v>
      </c>
      <c r="D910" s="1" t="s">
        <v>11985</v>
      </c>
      <c r="E910" s="1" t="s">
        <v>212</v>
      </c>
      <c r="F910" s="4">
        <v>45230.0</v>
      </c>
      <c r="G910" s="2" t="b">
        <v>0</v>
      </c>
      <c r="H910" s="2" t="b">
        <v>0</v>
      </c>
      <c r="I910" s="1" t="s">
        <v>11986</v>
      </c>
      <c r="J910" s="4">
        <v>45195.0</v>
      </c>
      <c r="K910" s="2">
        <v>2.0</v>
      </c>
      <c r="L910" s="2">
        <v>2.0</v>
      </c>
      <c r="M910" s="1" t="s">
        <v>82</v>
      </c>
      <c r="N910" s="5" t="s">
        <v>11987</v>
      </c>
      <c r="O910" s="1" t="s">
        <v>11988</v>
      </c>
      <c r="P910" s="1" t="s">
        <v>11989</v>
      </c>
      <c r="Q910" s="2">
        <v>2.0</v>
      </c>
      <c r="R910" s="2">
        <v>44.0</v>
      </c>
      <c r="S910" s="4">
        <v>45222.0</v>
      </c>
      <c r="T910" s="2">
        <v>33.0</v>
      </c>
      <c r="U910" s="4">
        <v>45190.0</v>
      </c>
      <c r="V910" s="1">
        <v>13.0</v>
      </c>
      <c r="W910" s="1">
        <f t="shared" si="1"/>
        <v>15.6</v>
      </c>
      <c r="X910" s="1">
        <f t="shared" si="2"/>
        <v>15.5</v>
      </c>
      <c r="Y910" s="1" t="s">
        <v>217</v>
      </c>
      <c r="Z910" s="1" t="s">
        <v>6254</v>
      </c>
      <c r="AA910" s="1" t="s">
        <v>7561</v>
      </c>
      <c r="AB910" s="1">
        <v>5.0</v>
      </c>
      <c r="AC910" s="1">
        <v>9.0</v>
      </c>
      <c r="AD910" s="1" t="s">
        <v>11990</v>
      </c>
      <c r="AE910" s="2" t="b">
        <v>0</v>
      </c>
      <c r="AF910" s="1" t="s">
        <v>11991</v>
      </c>
      <c r="AG910" s="1" t="s">
        <v>8833</v>
      </c>
      <c r="AH910" s="1" t="s">
        <v>11992</v>
      </c>
      <c r="AI910" s="2">
        <v>3.0</v>
      </c>
      <c r="AJ910" s="2" t="b">
        <v>1</v>
      </c>
      <c r="AK910" s="1" t="s">
        <v>8501</v>
      </c>
      <c r="AL910" s="1" t="s">
        <v>11993</v>
      </c>
      <c r="AM910" s="2" t="b">
        <v>1</v>
      </c>
      <c r="AN910" s="1" t="s">
        <v>345</v>
      </c>
      <c r="AO910" s="1" t="s">
        <v>11994</v>
      </c>
      <c r="AP910" s="1" t="s">
        <v>11995</v>
      </c>
    </row>
    <row r="911">
      <c r="A911" s="2">
        <v>909.0</v>
      </c>
      <c r="B911" s="3">
        <v>45049.0</v>
      </c>
      <c r="C911" s="1" t="s">
        <v>46</v>
      </c>
      <c r="D911" s="1" t="s">
        <v>11996</v>
      </c>
      <c r="E911" s="1" t="s">
        <v>631</v>
      </c>
      <c r="F911" s="4">
        <v>45112.0</v>
      </c>
      <c r="G911" s="2" t="b">
        <v>1</v>
      </c>
      <c r="H911" s="2" t="b">
        <v>1</v>
      </c>
      <c r="I911" s="1" t="s">
        <v>11997</v>
      </c>
      <c r="J911" s="4">
        <v>45089.0</v>
      </c>
      <c r="K911" s="2">
        <v>2.0</v>
      </c>
      <c r="L911" s="2">
        <v>2.0</v>
      </c>
      <c r="M911" s="1" t="s">
        <v>279</v>
      </c>
      <c r="N911" s="1" t="s">
        <v>11998</v>
      </c>
      <c r="O911" s="1" t="s">
        <v>11999</v>
      </c>
      <c r="P911" s="1" t="s">
        <v>849</v>
      </c>
      <c r="Q911" s="2">
        <v>5.0</v>
      </c>
      <c r="R911" s="2">
        <v>36.0</v>
      </c>
      <c r="S911" s="4">
        <v>45114.0</v>
      </c>
      <c r="T911" s="2">
        <v>90.0</v>
      </c>
      <c r="U911" s="4">
        <v>45084.0</v>
      </c>
      <c r="V911" s="1">
        <v>19.0</v>
      </c>
      <c r="W911" s="1">
        <f t="shared" si="1"/>
        <v>22.8</v>
      </c>
      <c r="X911" s="1">
        <f t="shared" si="2"/>
        <v>22.7</v>
      </c>
      <c r="Y911" s="1" t="s">
        <v>217</v>
      </c>
      <c r="Z911" s="1" t="s">
        <v>4905</v>
      </c>
      <c r="AA911" s="1" t="s">
        <v>12000</v>
      </c>
      <c r="AB911" s="1">
        <v>3.0</v>
      </c>
      <c r="AC911" s="1">
        <v>8.0</v>
      </c>
      <c r="AD911" s="1" t="s">
        <v>806</v>
      </c>
      <c r="AE911" s="2" t="b">
        <v>0</v>
      </c>
      <c r="AF911" s="1" t="s">
        <v>12001</v>
      </c>
      <c r="AG911" s="1" t="s">
        <v>6362</v>
      </c>
      <c r="AH911" s="1" t="s">
        <v>9791</v>
      </c>
      <c r="AI911" s="2">
        <v>3.0</v>
      </c>
      <c r="AJ911" s="2" t="b">
        <v>0</v>
      </c>
      <c r="AK911" s="1" t="s">
        <v>12002</v>
      </c>
      <c r="AL911" s="1" t="s">
        <v>12003</v>
      </c>
      <c r="AM911" s="2" t="b">
        <v>0</v>
      </c>
      <c r="AN911" s="1" t="s">
        <v>10678</v>
      </c>
      <c r="AO911" s="1" t="s">
        <v>12004</v>
      </c>
      <c r="AP911" s="1" t="s">
        <v>12005</v>
      </c>
    </row>
    <row r="912">
      <c r="A912" s="2">
        <v>910.0</v>
      </c>
      <c r="B912" s="3">
        <v>45245.0</v>
      </c>
      <c r="C912" s="1" t="s">
        <v>157</v>
      </c>
      <c r="D912" s="1" t="s">
        <v>4487</v>
      </c>
      <c r="E912" s="1" t="s">
        <v>631</v>
      </c>
      <c r="F912" s="4">
        <v>45308.0</v>
      </c>
      <c r="G912" s="2" t="b">
        <v>1</v>
      </c>
      <c r="H912" s="2" t="b">
        <v>0</v>
      </c>
      <c r="I912" s="1" t="s">
        <v>12006</v>
      </c>
      <c r="J912" s="4">
        <v>45284.0</v>
      </c>
      <c r="K912" s="2">
        <v>8.0</v>
      </c>
      <c r="L912" s="2">
        <v>8.0</v>
      </c>
      <c r="M912" s="1" t="s">
        <v>82</v>
      </c>
      <c r="N912" s="1" t="s">
        <v>12007</v>
      </c>
      <c r="O912" s="1" t="s">
        <v>12008</v>
      </c>
      <c r="P912" s="1" t="s">
        <v>12009</v>
      </c>
      <c r="Q912" s="2">
        <v>4.0</v>
      </c>
      <c r="R912" s="2">
        <v>22.0</v>
      </c>
      <c r="S912" s="4">
        <v>45305.0</v>
      </c>
      <c r="T912" s="2">
        <v>87.0</v>
      </c>
      <c r="U912" s="4">
        <v>45279.0</v>
      </c>
      <c r="V912" s="1">
        <v>25.0</v>
      </c>
      <c r="W912" s="1">
        <f t="shared" si="1"/>
        <v>30</v>
      </c>
      <c r="X912" s="1">
        <f t="shared" si="2"/>
        <v>29.9</v>
      </c>
      <c r="Y912" s="1" t="s">
        <v>702</v>
      </c>
      <c r="Z912" s="1" t="s">
        <v>3361</v>
      </c>
      <c r="AA912" s="1" t="s">
        <v>12010</v>
      </c>
      <c r="AB912" s="1">
        <v>2.0</v>
      </c>
      <c r="AC912" s="1">
        <v>7.0</v>
      </c>
      <c r="AD912" s="1" t="s">
        <v>12011</v>
      </c>
      <c r="AE912" s="2" t="b">
        <v>0</v>
      </c>
      <c r="AF912" s="1" t="s">
        <v>12012</v>
      </c>
      <c r="AG912" s="1" t="s">
        <v>10189</v>
      </c>
      <c r="AH912" s="1" t="s">
        <v>6238</v>
      </c>
      <c r="AI912" s="2">
        <v>5.0</v>
      </c>
      <c r="AJ912" s="2" t="b">
        <v>1</v>
      </c>
      <c r="AK912" s="1" t="s">
        <v>12013</v>
      </c>
      <c r="AL912" s="1" t="s">
        <v>12014</v>
      </c>
      <c r="AM912" s="2" t="b">
        <v>0</v>
      </c>
      <c r="AN912" s="1" t="s">
        <v>1612</v>
      </c>
      <c r="AO912" s="1" t="s">
        <v>12015</v>
      </c>
      <c r="AP912" s="1" t="s">
        <v>12016</v>
      </c>
    </row>
    <row r="913">
      <c r="A913" s="2">
        <v>911.0</v>
      </c>
      <c r="B913" s="3">
        <v>45162.0</v>
      </c>
      <c r="C913" s="1" t="s">
        <v>161</v>
      </c>
      <c r="D913" s="1" t="s">
        <v>135</v>
      </c>
      <c r="E913" s="1" t="s">
        <v>44</v>
      </c>
      <c r="F913" s="4">
        <v>45215.0</v>
      </c>
      <c r="G913" s="2" t="b">
        <v>1</v>
      </c>
      <c r="H913" s="2" t="b">
        <v>0</v>
      </c>
      <c r="I913" s="1" t="s">
        <v>12017</v>
      </c>
      <c r="J913" s="4">
        <v>45193.0</v>
      </c>
      <c r="K913" s="2">
        <v>2.0</v>
      </c>
      <c r="L913" s="2">
        <v>2.0</v>
      </c>
      <c r="M913" s="1" t="s">
        <v>62</v>
      </c>
      <c r="N913" s="5" t="s">
        <v>12018</v>
      </c>
      <c r="O913" s="1" t="s">
        <v>12019</v>
      </c>
      <c r="P913" s="1" t="s">
        <v>12020</v>
      </c>
      <c r="Q913" s="2">
        <v>2.0</v>
      </c>
      <c r="R913" s="2">
        <v>46.0</v>
      </c>
      <c r="S913" s="4">
        <v>45204.0</v>
      </c>
      <c r="T913" s="2">
        <v>68.0</v>
      </c>
      <c r="U913" s="4">
        <v>45188.0</v>
      </c>
      <c r="V913" s="1">
        <v>19.0</v>
      </c>
      <c r="W913" s="1">
        <f t="shared" si="1"/>
        <v>22.8</v>
      </c>
      <c r="X913" s="1">
        <f t="shared" si="2"/>
        <v>22.7</v>
      </c>
      <c r="Y913" s="1" t="s">
        <v>4246</v>
      </c>
      <c r="Z913" s="1" t="s">
        <v>487</v>
      </c>
      <c r="AA913" s="1" t="s">
        <v>7860</v>
      </c>
      <c r="AB913" s="1">
        <v>1.0</v>
      </c>
      <c r="AC913" s="1">
        <v>9.0</v>
      </c>
      <c r="AD913" s="1" t="s">
        <v>12021</v>
      </c>
      <c r="AE913" s="2" t="b">
        <v>0</v>
      </c>
      <c r="AF913" s="1" t="s">
        <v>12022</v>
      </c>
      <c r="AG913" s="1" t="s">
        <v>1860</v>
      </c>
      <c r="AH913" s="1" t="s">
        <v>12023</v>
      </c>
      <c r="AI913" s="2">
        <v>5.0</v>
      </c>
      <c r="AJ913" s="2" t="b">
        <v>1</v>
      </c>
      <c r="AK913" s="1" t="s">
        <v>7176</v>
      </c>
      <c r="AL913" s="1" t="s">
        <v>12024</v>
      </c>
      <c r="AM913" s="2" t="b">
        <v>0</v>
      </c>
      <c r="AN913" s="1" t="s">
        <v>12025</v>
      </c>
      <c r="AO913" s="1" t="s">
        <v>12026</v>
      </c>
      <c r="AP913" s="1" t="s">
        <v>12027</v>
      </c>
    </row>
    <row r="914">
      <c r="A914" s="2">
        <v>912.0</v>
      </c>
      <c r="B914" s="3">
        <v>45009.0</v>
      </c>
      <c r="C914" s="1" t="s">
        <v>62</v>
      </c>
      <c r="D914" s="1" t="s">
        <v>12028</v>
      </c>
      <c r="E914" s="1" t="s">
        <v>280</v>
      </c>
      <c r="F914" s="4">
        <v>45080.0</v>
      </c>
      <c r="G914" s="2" t="b">
        <v>0</v>
      </c>
      <c r="H914" s="2" t="b">
        <v>1</v>
      </c>
      <c r="I914" s="1" t="s">
        <v>12029</v>
      </c>
      <c r="J914" s="4">
        <v>45043.0</v>
      </c>
      <c r="K914" s="2">
        <v>2.0</v>
      </c>
      <c r="L914" s="2">
        <v>2.0</v>
      </c>
      <c r="M914" s="1" t="s">
        <v>82</v>
      </c>
      <c r="N914" s="5" t="s">
        <v>12030</v>
      </c>
      <c r="O914" s="1" t="s">
        <v>4017</v>
      </c>
      <c r="P914" s="1" t="s">
        <v>12031</v>
      </c>
      <c r="Q914" s="2">
        <v>4.0</v>
      </c>
      <c r="R914" s="2">
        <v>45.0</v>
      </c>
      <c r="S914" s="4">
        <v>45070.0</v>
      </c>
      <c r="T914" s="2">
        <v>55.0</v>
      </c>
      <c r="U914" s="4">
        <v>45038.0</v>
      </c>
      <c r="V914" s="1">
        <v>7.0</v>
      </c>
      <c r="W914" s="1">
        <f t="shared" si="1"/>
        <v>8.4</v>
      </c>
      <c r="X914" s="1">
        <f t="shared" si="2"/>
        <v>8.3</v>
      </c>
      <c r="Y914" s="1" t="s">
        <v>770</v>
      </c>
      <c r="Z914" s="1" t="s">
        <v>12032</v>
      </c>
      <c r="AA914" s="1" t="s">
        <v>4482</v>
      </c>
      <c r="AB914" s="1">
        <v>3.0</v>
      </c>
      <c r="AC914" s="1">
        <v>8.0</v>
      </c>
      <c r="AD914" s="1" t="s">
        <v>10218</v>
      </c>
      <c r="AE914" s="2" t="b">
        <v>0</v>
      </c>
      <c r="AF914" s="1" t="s">
        <v>12033</v>
      </c>
      <c r="AG914" s="1" t="s">
        <v>12034</v>
      </c>
      <c r="AH914" s="1" t="s">
        <v>1183</v>
      </c>
      <c r="AI914" s="2">
        <v>4.0</v>
      </c>
      <c r="AJ914" s="2" t="b">
        <v>0</v>
      </c>
      <c r="AK914" s="1" t="s">
        <v>1073</v>
      </c>
      <c r="AL914" s="1" t="s">
        <v>12035</v>
      </c>
      <c r="AM914" s="2" t="b">
        <v>0</v>
      </c>
      <c r="AN914" s="1" t="s">
        <v>222</v>
      </c>
      <c r="AO914" s="1" t="s">
        <v>12036</v>
      </c>
      <c r="AP914" s="1" t="s">
        <v>12037</v>
      </c>
    </row>
    <row r="915">
      <c r="A915" s="2">
        <v>913.0</v>
      </c>
      <c r="B915" s="3">
        <v>45245.0</v>
      </c>
      <c r="C915" s="1" t="s">
        <v>124</v>
      </c>
      <c r="D915" s="1" t="s">
        <v>12002</v>
      </c>
      <c r="E915" s="1" t="s">
        <v>332</v>
      </c>
      <c r="F915" s="4">
        <v>45330.0</v>
      </c>
      <c r="G915" s="2" t="b">
        <v>0</v>
      </c>
      <c r="H915" s="2" t="b">
        <v>0</v>
      </c>
      <c r="I915" s="1" t="s">
        <v>12038</v>
      </c>
      <c r="J915" s="4">
        <v>45277.0</v>
      </c>
      <c r="K915" s="2">
        <v>7.0</v>
      </c>
      <c r="L915" s="2">
        <v>7.0</v>
      </c>
      <c r="M915" s="1" t="s">
        <v>194</v>
      </c>
      <c r="N915" s="5" t="s">
        <v>12039</v>
      </c>
      <c r="O915" s="1" t="s">
        <v>6379</v>
      </c>
      <c r="P915" s="1" t="s">
        <v>10578</v>
      </c>
      <c r="Q915" s="2">
        <v>3.0</v>
      </c>
      <c r="R915" s="2">
        <v>50.0</v>
      </c>
      <c r="S915" s="4">
        <v>45296.0</v>
      </c>
      <c r="T915" s="2">
        <v>97.0</v>
      </c>
      <c r="U915" s="4">
        <v>45272.0</v>
      </c>
      <c r="V915" s="1">
        <v>6.0</v>
      </c>
      <c r="W915" s="1">
        <f t="shared" si="1"/>
        <v>7.2</v>
      </c>
      <c r="X915" s="1">
        <f t="shared" si="2"/>
        <v>7.1</v>
      </c>
      <c r="Y915" s="1" t="s">
        <v>234</v>
      </c>
      <c r="Z915" s="1" t="s">
        <v>8480</v>
      </c>
      <c r="AA915" s="1" t="s">
        <v>11480</v>
      </c>
      <c r="AB915" s="1">
        <v>3.0</v>
      </c>
      <c r="AC915" s="1">
        <v>6.0</v>
      </c>
      <c r="AD915" s="1" t="s">
        <v>12040</v>
      </c>
      <c r="AE915" s="2" t="b">
        <v>0</v>
      </c>
      <c r="AF915" s="1" t="s">
        <v>12041</v>
      </c>
      <c r="AG915" s="1" t="s">
        <v>3842</v>
      </c>
      <c r="AH915" s="1" t="s">
        <v>4185</v>
      </c>
      <c r="AI915" s="2">
        <v>1.0</v>
      </c>
      <c r="AJ915" s="2" t="b">
        <v>1</v>
      </c>
      <c r="AK915" s="1" t="s">
        <v>11992</v>
      </c>
      <c r="AL915" s="1" t="s">
        <v>12042</v>
      </c>
      <c r="AM915" s="2" t="b">
        <v>1</v>
      </c>
      <c r="AN915" s="1" t="s">
        <v>3220</v>
      </c>
      <c r="AO915" s="1" t="s">
        <v>12043</v>
      </c>
      <c r="AP915" s="1" t="s">
        <v>12044</v>
      </c>
    </row>
    <row r="916">
      <c r="A916" s="2">
        <v>914.0</v>
      </c>
      <c r="B916" s="3">
        <v>45170.0</v>
      </c>
      <c r="C916" s="1" t="s">
        <v>46</v>
      </c>
      <c r="D916" s="1" t="s">
        <v>2112</v>
      </c>
      <c r="E916" s="1" t="s">
        <v>332</v>
      </c>
      <c r="F916" s="4">
        <v>45248.0</v>
      </c>
      <c r="G916" s="2" t="b">
        <v>1</v>
      </c>
      <c r="H916" s="2" t="b">
        <v>0</v>
      </c>
      <c r="I916" s="1" t="s">
        <v>12045</v>
      </c>
      <c r="J916" s="4">
        <v>45204.0</v>
      </c>
      <c r="K916" s="2">
        <v>6.0</v>
      </c>
      <c r="L916" s="2">
        <v>6.0</v>
      </c>
      <c r="M916" s="1" t="s">
        <v>194</v>
      </c>
      <c r="N916" s="5" t="s">
        <v>12046</v>
      </c>
      <c r="O916" s="1" t="s">
        <v>12047</v>
      </c>
      <c r="P916" s="1" t="s">
        <v>12048</v>
      </c>
      <c r="Q916" s="2">
        <v>2.0</v>
      </c>
      <c r="R916" s="2">
        <v>56.0</v>
      </c>
      <c r="S916" s="4">
        <v>45229.0</v>
      </c>
      <c r="T916" s="2">
        <v>45.0</v>
      </c>
      <c r="U916" s="4">
        <v>45199.0</v>
      </c>
      <c r="V916" s="1">
        <v>24.0</v>
      </c>
      <c r="W916" s="1">
        <f t="shared" si="1"/>
        <v>28.8</v>
      </c>
      <c r="X916" s="1">
        <f t="shared" si="2"/>
        <v>28.7</v>
      </c>
      <c r="Y916" s="1" t="s">
        <v>250</v>
      </c>
      <c r="Z916" s="1" t="s">
        <v>12049</v>
      </c>
      <c r="AA916" s="1" t="s">
        <v>12050</v>
      </c>
      <c r="AB916" s="1">
        <v>1.0</v>
      </c>
      <c r="AC916" s="1">
        <v>7.0</v>
      </c>
      <c r="AD916" s="1" t="s">
        <v>12051</v>
      </c>
      <c r="AE916" s="2" t="b">
        <v>0</v>
      </c>
      <c r="AF916" s="1" t="s">
        <v>12052</v>
      </c>
      <c r="AG916" s="1" t="s">
        <v>2939</v>
      </c>
      <c r="AH916" s="1" t="s">
        <v>11903</v>
      </c>
      <c r="AI916" s="2">
        <v>3.0</v>
      </c>
      <c r="AJ916" s="2" t="b">
        <v>0</v>
      </c>
      <c r="AK916" s="1" t="s">
        <v>12053</v>
      </c>
      <c r="AL916" s="1" t="s">
        <v>12054</v>
      </c>
      <c r="AM916" s="2" t="b">
        <v>1</v>
      </c>
      <c r="AN916" s="1" t="s">
        <v>12055</v>
      </c>
      <c r="AO916" s="1" t="s">
        <v>12056</v>
      </c>
      <c r="AP916" s="1" t="s">
        <v>12057</v>
      </c>
    </row>
    <row r="917">
      <c r="A917" s="2">
        <v>915.0</v>
      </c>
      <c r="B917" s="3">
        <v>45249.0</v>
      </c>
      <c r="C917" s="1" t="s">
        <v>42</v>
      </c>
      <c r="D917" s="1" t="s">
        <v>8594</v>
      </c>
      <c r="E917" s="1" t="s">
        <v>1066</v>
      </c>
      <c r="F917" s="4">
        <v>45340.0</v>
      </c>
      <c r="G917" s="2" t="b">
        <v>0</v>
      </c>
      <c r="H917" s="2" t="b">
        <v>0</v>
      </c>
      <c r="I917" s="1" t="s">
        <v>8663</v>
      </c>
      <c r="J917" s="4">
        <v>45281.0</v>
      </c>
      <c r="K917" s="2">
        <v>2.0</v>
      </c>
      <c r="L917" s="2">
        <v>2.0</v>
      </c>
      <c r="M917" s="1" t="s">
        <v>101</v>
      </c>
      <c r="N917" s="5" t="s">
        <v>12058</v>
      </c>
      <c r="O917" s="1" t="s">
        <v>12059</v>
      </c>
      <c r="P917" s="1" t="s">
        <v>12060</v>
      </c>
      <c r="Q917" s="2">
        <v>5.0</v>
      </c>
      <c r="R917" s="2">
        <v>33.0</v>
      </c>
      <c r="S917" s="4">
        <v>45310.0</v>
      </c>
      <c r="T917" s="2">
        <v>3.0</v>
      </c>
      <c r="U917" s="4">
        <v>45276.0</v>
      </c>
      <c r="V917" s="1">
        <v>16.0</v>
      </c>
      <c r="W917" s="1">
        <f t="shared" si="1"/>
        <v>19.2</v>
      </c>
      <c r="X917" s="1">
        <f t="shared" si="2"/>
        <v>19.1</v>
      </c>
      <c r="Y917" s="1" t="s">
        <v>234</v>
      </c>
      <c r="Z917" s="1" t="s">
        <v>12061</v>
      </c>
      <c r="AA917" s="1" t="s">
        <v>4175</v>
      </c>
      <c r="AB917" s="1">
        <v>1.0</v>
      </c>
      <c r="AC917" s="1">
        <v>8.0</v>
      </c>
      <c r="AD917" s="1" t="s">
        <v>12062</v>
      </c>
      <c r="AE917" s="2" t="b">
        <v>1</v>
      </c>
      <c r="AF917" s="1" t="s">
        <v>12063</v>
      </c>
      <c r="AG917" s="1" t="s">
        <v>1279</v>
      </c>
      <c r="AH917" s="1" t="s">
        <v>6552</v>
      </c>
      <c r="AI917" s="2">
        <v>2.0</v>
      </c>
      <c r="AJ917" s="2" t="b">
        <v>1</v>
      </c>
      <c r="AK917" s="1" t="s">
        <v>5814</v>
      </c>
      <c r="AL917" s="1" t="s">
        <v>12064</v>
      </c>
      <c r="AM917" s="2" t="b">
        <v>1</v>
      </c>
      <c r="AN917" s="1" t="s">
        <v>625</v>
      </c>
      <c r="AO917" s="1" t="s">
        <v>12065</v>
      </c>
      <c r="AP917" s="1" t="s">
        <v>12066</v>
      </c>
    </row>
    <row r="918">
      <c r="A918" s="2">
        <v>916.0</v>
      </c>
      <c r="B918" s="3">
        <v>44989.0</v>
      </c>
      <c r="C918" s="1" t="s">
        <v>66</v>
      </c>
      <c r="D918" s="1" t="s">
        <v>869</v>
      </c>
      <c r="E918" s="1" t="s">
        <v>631</v>
      </c>
      <c r="F918" s="4">
        <v>45062.0</v>
      </c>
      <c r="G918" s="2" t="b">
        <v>1</v>
      </c>
      <c r="H918" s="2" t="b">
        <v>1</v>
      </c>
      <c r="I918" s="1" t="s">
        <v>12067</v>
      </c>
      <c r="J918" s="4">
        <v>45021.0</v>
      </c>
      <c r="K918" s="2">
        <v>8.0</v>
      </c>
      <c r="L918" s="2">
        <v>8.0</v>
      </c>
      <c r="M918" s="1" t="s">
        <v>120</v>
      </c>
      <c r="N918" s="5" t="s">
        <v>12068</v>
      </c>
      <c r="O918" s="1" t="s">
        <v>12069</v>
      </c>
      <c r="P918" s="1" t="s">
        <v>12070</v>
      </c>
      <c r="Q918" s="2">
        <v>4.0</v>
      </c>
      <c r="R918" s="2">
        <v>58.0</v>
      </c>
      <c r="S918" s="4">
        <v>45047.0</v>
      </c>
      <c r="T918" s="2">
        <v>3.0</v>
      </c>
      <c r="U918" s="4">
        <v>45016.0</v>
      </c>
      <c r="V918" s="1">
        <v>24.0</v>
      </c>
      <c r="W918" s="1">
        <f t="shared" si="1"/>
        <v>28.8</v>
      </c>
      <c r="X918" s="1">
        <f t="shared" si="2"/>
        <v>28.7</v>
      </c>
      <c r="Y918" s="1" t="s">
        <v>1071</v>
      </c>
      <c r="Z918" s="1" t="s">
        <v>4952</v>
      </c>
      <c r="AA918" s="1" t="s">
        <v>5568</v>
      </c>
      <c r="AB918" s="1">
        <v>1.0</v>
      </c>
      <c r="AC918" s="1">
        <v>6.0</v>
      </c>
      <c r="AD918" s="1" t="s">
        <v>8744</v>
      </c>
      <c r="AE918" s="2" t="b">
        <v>1</v>
      </c>
      <c r="AF918" s="1" t="s">
        <v>12071</v>
      </c>
      <c r="AG918" s="1" t="s">
        <v>12072</v>
      </c>
      <c r="AH918" s="1" t="s">
        <v>453</v>
      </c>
      <c r="AI918" s="2">
        <v>5.0</v>
      </c>
      <c r="AJ918" s="2" t="b">
        <v>0</v>
      </c>
      <c r="AK918" s="1" t="s">
        <v>8127</v>
      </c>
      <c r="AL918" s="1" t="s">
        <v>12073</v>
      </c>
      <c r="AM918" s="2" t="b">
        <v>1</v>
      </c>
      <c r="AN918" s="1" t="s">
        <v>12074</v>
      </c>
      <c r="AO918" s="1" t="s">
        <v>12075</v>
      </c>
      <c r="AP918" s="1" t="s">
        <v>12076</v>
      </c>
    </row>
    <row r="919">
      <c r="A919" s="2">
        <v>917.0</v>
      </c>
      <c r="B919" s="3">
        <v>45127.0</v>
      </c>
      <c r="C919" s="1" t="s">
        <v>62</v>
      </c>
      <c r="D919" s="1" t="s">
        <v>12077</v>
      </c>
      <c r="E919" s="1" t="s">
        <v>103</v>
      </c>
      <c r="F919" s="4">
        <v>45201.0</v>
      </c>
      <c r="G919" s="2" t="b">
        <v>1</v>
      </c>
      <c r="H919" s="2" t="b">
        <v>1</v>
      </c>
      <c r="I919" s="1" t="s">
        <v>12078</v>
      </c>
      <c r="J919" s="4">
        <v>45160.0</v>
      </c>
      <c r="K919" s="2">
        <v>3.0</v>
      </c>
      <c r="L919" s="2">
        <v>3.0</v>
      </c>
      <c r="M919" s="1" t="s">
        <v>101</v>
      </c>
      <c r="N919" s="5" t="s">
        <v>12079</v>
      </c>
      <c r="O919" s="1" t="s">
        <v>12080</v>
      </c>
      <c r="P919" s="1" t="s">
        <v>9555</v>
      </c>
      <c r="Q919" s="2">
        <v>5.0</v>
      </c>
      <c r="R919" s="2">
        <v>36.0</v>
      </c>
      <c r="S919" s="4">
        <v>45176.0</v>
      </c>
      <c r="T919" s="2">
        <v>99.0</v>
      </c>
      <c r="U919" s="4">
        <v>45155.0</v>
      </c>
      <c r="V919" s="1">
        <v>25.0</v>
      </c>
      <c r="W919" s="1">
        <f t="shared" si="1"/>
        <v>30</v>
      </c>
      <c r="X919" s="1">
        <f t="shared" si="2"/>
        <v>29.9</v>
      </c>
      <c r="Y919" s="1" t="s">
        <v>234</v>
      </c>
      <c r="Z919" s="1" t="s">
        <v>12081</v>
      </c>
      <c r="AA919" s="1" t="s">
        <v>5005</v>
      </c>
      <c r="AB919" s="1">
        <v>2.0</v>
      </c>
      <c r="AC919" s="1">
        <v>7.0</v>
      </c>
      <c r="AD919" s="1" t="s">
        <v>1575</v>
      </c>
      <c r="AE919" s="2" t="b">
        <v>0</v>
      </c>
      <c r="AF919" s="1" t="s">
        <v>12082</v>
      </c>
      <c r="AG919" s="1" t="s">
        <v>12083</v>
      </c>
      <c r="AH919" s="1" t="s">
        <v>608</v>
      </c>
      <c r="AI919" s="2">
        <v>4.0</v>
      </c>
      <c r="AJ919" s="2" t="b">
        <v>0</v>
      </c>
      <c r="AK919" s="1" t="s">
        <v>12084</v>
      </c>
      <c r="AL919" s="1" t="s">
        <v>12085</v>
      </c>
      <c r="AM919" s="2" t="b">
        <v>1</v>
      </c>
      <c r="AN919" s="1" t="s">
        <v>2620</v>
      </c>
      <c r="AO919" s="1" t="s">
        <v>12086</v>
      </c>
      <c r="AP919" s="1" t="s">
        <v>12087</v>
      </c>
    </row>
    <row r="920">
      <c r="A920" s="2">
        <v>918.0</v>
      </c>
      <c r="B920" s="3">
        <v>45269.0</v>
      </c>
      <c r="C920" s="1" t="s">
        <v>161</v>
      </c>
      <c r="D920" s="1" t="s">
        <v>12088</v>
      </c>
      <c r="E920" s="1" t="s">
        <v>581</v>
      </c>
      <c r="F920" s="4">
        <v>45318.0</v>
      </c>
      <c r="G920" s="2" t="b">
        <v>0</v>
      </c>
      <c r="H920" s="2" t="b">
        <v>0</v>
      </c>
      <c r="I920" s="1" t="s">
        <v>12089</v>
      </c>
      <c r="J920" s="4">
        <v>45302.0</v>
      </c>
      <c r="K920" s="2">
        <v>1.0</v>
      </c>
      <c r="L920" s="2">
        <v>1.0</v>
      </c>
      <c r="M920" s="1" t="s">
        <v>62</v>
      </c>
      <c r="N920" s="5" t="s">
        <v>12090</v>
      </c>
      <c r="O920" s="1" t="s">
        <v>12091</v>
      </c>
      <c r="P920" s="1" t="s">
        <v>12092</v>
      </c>
      <c r="Q920" s="2">
        <v>2.0</v>
      </c>
      <c r="R920" s="2">
        <v>48.0</v>
      </c>
      <c r="S920" s="4">
        <v>45329.0</v>
      </c>
      <c r="T920" s="2">
        <v>97.0</v>
      </c>
      <c r="U920" s="4">
        <v>45297.0</v>
      </c>
      <c r="V920" s="1">
        <v>9.0</v>
      </c>
      <c r="W920" s="1">
        <f t="shared" si="1"/>
        <v>10.8</v>
      </c>
      <c r="X920" s="1">
        <f t="shared" si="2"/>
        <v>10.7</v>
      </c>
      <c r="Y920" s="1" t="s">
        <v>234</v>
      </c>
      <c r="Z920" s="1" t="s">
        <v>12093</v>
      </c>
      <c r="AA920" s="1" t="s">
        <v>771</v>
      </c>
      <c r="AB920" s="1">
        <v>4.0</v>
      </c>
      <c r="AC920" s="1">
        <v>9.0</v>
      </c>
      <c r="AD920" s="1" t="s">
        <v>10781</v>
      </c>
      <c r="AE920" s="2" t="b">
        <v>1</v>
      </c>
      <c r="AF920" s="1" t="s">
        <v>12094</v>
      </c>
      <c r="AG920" s="1" t="s">
        <v>12095</v>
      </c>
      <c r="AH920" s="1" t="s">
        <v>12096</v>
      </c>
      <c r="AI920" s="2">
        <v>2.0</v>
      </c>
      <c r="AJ920" s="2" t="b">
        <v>1</v>
      </c>
      <c r="AK920" s="1" t="s">
        <v>2604</v>
      </c>
      <c r="AL920" s="1" t="s">
        <v>12097</v>
      </c>
      <c r="AM920" s="2" t="b">
        <v>0</v>
      </c>
      <c r="AN920" s="1" t="s">
        <v>12098</v>
      </c>
      <c r="AO920" s="1" t="s">
        <v>12099</v>
      </c>
      <c r="AP920" s="1" t="s">
        <v>12100</v>
      </c>
    </row>
    <row r="921">
      <c r="A921" s="2">
        <v>919.0</v>
      </c>
      <c r="B921" s="3">
        <v>45105.0</v>
      </c>
      <c r="C921" s="1" t="s">
        <v>120</v>
      </c>
      <c r="D921" s="1" t="s">
        <v>5456</v>
      </c>
      <c r="E921" s="1" t="s">
        <v>84</v>
      </c>
      <c r="F921" s="4">
        <v>45183.0</v>
      </c>
      <c r="G921" s="2" t="b">
        <v>1</v>
      </c>
      <c r="H921" s="2" t="b">
        <v>0</v>
      </c>
      <c r="I921" s="1" t="s">
        <v>10198</v>
      </c>
      <c r="J921" s="4">
        <v>45138.0</v>
      </c>
      <c r="K921" s="2">
        <v>8.0</v>
      </c>
      <c r="L921" s="2">
        <v>8.0</v>
      </c>
      <c r="M921" s="1" t="s">
        <v>46</v>
      </c>
      <c r="N921" s="5" t="s">
        <v>12101</v>
      </c>
      <c r="O921" s="1" t="s">
        <v>12102</v>
      </c>
      <c r="P921" s="1" t="s">
        <v>12103</v>
      </c>
      <c r="Q921" s="2">
        <v>3.0</v>
      </c>
      <c r="R921" s="2">
        <v>47.0</v>
      </c>
      <c r="S921" s="4">
        <v>45168.0</v>
      </c>
      <c r="T921" s="2">
        <v>93.0</v>
      </c>
      <c r="U921" s="4">
        <v>45133.0</v>
      </c>
      <c r="V921" s="1">
        <v>15.0</v>
      </c>
      <c r="W921" s="1">
        <f t="shared" si="1"/>
        <v>18</v>
      </c>
      <c r="X921" s="1">
        <f t="shared" si="2"/>
        <v>17.9</v>
      </c>
      <c r="Y921" s="1" t="s">
        <v>217</v>
      </c>
      <c r="Z921" s="1" t="s">
        <v>4200</v>
      </c>
      <c r="AA921" s="1" t="s">
        <v>12104</v>
      </c>
      <c r="AB921" s="1">
        <v>4.0</v>
      </c>
      <c r="AC921" s="1">
        <v>7.0</v>
      </c>
      <c r="AD921" s="1" t="s">
        <v>837</v>
      </c>
      <c r="AE921" s="2" t="b">
        <v>1</v>
      </c>
      <c r="AF921" s="1" t="s">
        <v>12105</v>
      </c>
      <c r="AG921" s="1" t="s">
        <v>12106</v>
      </c>
      <c r="AH921" s="1" t="s">
        <v>12107</v>
      </c>
      <c r="AI921" s="2">
        <v>3.0</v>
      </c>
      <c r="AJ921" s="2" t="b">
        <v>1</v>
      </c>
      <c r="AK921" s="1" t="s">
        <v>12108</v>
      </c>
      <c r="AL921" s="1" t="s">
        <v>12109</v>
      </c>
      <c r="AM921" s="2" t="b">
        <v>0</v>
      </c>
      <c r="AN921" s="1" t="s">
        <v>10393</v>
      </c>
      <c r="AO921" s="1" t="s">
        <v>12110</v>
      </c>
      <c r="AP921" s="1" t="s">
        <v>12111</v>
      </c>
    </row>
    <row r="922">
      <c r="A922" s="2">
        <v>920.0</v>
      </c>
      <c r="B922" s="3">
        <v>45106.0</v>
      </c>
      <c r="C922" s="1" t="s">
        <v>157</v>
      </c>
      <c r="D922" s="1" t="s">
        <v>11577</v>
      </c>
      <c r="E922" s="1" t="s">
        <v>84</v>
      </c>
      <c r="F922" s="4">
        <v>45191.0</v>
      </c>
      <c r="G922" s="2" t="b">
        <v>1</v>
      </c>
      <c r="H922" s="2" t="b">
        <v>0</v>
      </c>
      <c r="I922" s="1" t="s">
        <v>3746</v>
      </c>
      <c r="J922" s="4">
        <v>45146.0</v>
      </c>
      <c r="K922" s="2">
        <v>1.0</v>
      </c>
      <c r="L922" s="2">
        <v>1.0</v>
      </c>
      <c r="M922" s="1" t="s">
        <v>62</v>
      </c>
      <c r="N922" s="5" t="s">
        <v>12112</v>
      </c>
      <c r="O922" s="1" t="s">
        <v>12113</v>
      </c>
      <c r="P922" s="1" t="s">
        <v>12114</v>
      </c>
      <c r="Q922" s="2">
        <v>3.0</v>
      </c>
      <c r="R922" s="2">
        <v>7.0</v>
      </c>
      <c r="S922" s="4">
        <v>45156.0</v>
      </c>
      <c r="T922" s="2">
        <v>45.0</v>
      </c>
      <c r="U922" s="4">
        <v>45141.0</v>
      </c>
      <c r="V922" s="1">
        <v>20.0</v>
      </c>
      <c r="W922" s="1">
        <f t="shared" si="1"/>
        <v>24</v>
      </c>
      <c r="X922" s="1">
        <f t="shared" si="2"/>
        <v>23.9</v>
      </c>
      <c r="Y922" s="1" t="s">
        <v>234</v>
      </c>
      <c r="Z922" s="1" t="s">
        <v>12115</v>
      </c>
      <c r="AA922" s="1" t="s">
        <v>4172</v>
      </c>
      <c r="AB922" s="1">
        <v>1.0</v>
      </c>
      <c r="AC922" s="1">
        <v>8.0</v>
      </c>
      <c r="AD922" s="1" t="s">
        <v>8811</v>
      </c>
      <c r="AE922" s="2" t="b">
        <v>0</v>
      </c>
      <c r="AF922" s="1" t="s">
        <v>12116</v>
      </c>
      <c r="AG922" s="1" t="s">
        <v>5384</v>
      </c>
      <c r="AH922" s="1" t="s">
        <v>5589</v>
      </c>
      <c r="AI922" s="2">
        <v>2.0</v>
      </c>
      <c r="AJ922" s="2" t="b">
        <v>0</v>
      </c>
      <c r="AK922" s="1" t="s">
        <v>3939</v>
      </c>
      <c r="AL922" s="1" t="s">
        <v>12117</v>
      </c>
      <c r="AM922" s="2" t="b">
        <v>0</v>
      </c>
      <c r="AN922" s="1" t="s">
        <v>12118</v>
      </c>
      <c r="AO922" s="1" t="s">
        <v>12119</v>
      </c>
      <c r="AP922" s="1" t="s">
        <v>12120</v>
      </c>
    </row>
    <row r="923">
      <c r="A923" s="2">
        <v>921.0</v>
      </c>
      <c r="B923" s="3">
        <v>45164.0</v>
      </c>
      <c r="C923" s="1" t="s">
        <v>157</v>
      </c>
      <c r="D923" s="1" t="s">
        <v>1183</v>
      </c>
      <c r="E923" s="1" t="s">
        <v>732</v>
      </c>
      <c r="F923" s="4">
        <v>45195.0</v>
      </c>
      <c r="G923" s="2" t="b">
        <v>0</v>
      </c>
      <c r="H923" s="2" t="b">
        <v>1</v>
      </c>
      <c r="I923" s="1" t="s">
        <v>12121</v>
      </c>
      <c r="J923" s="4">
        <v>45199.0</v>
      </c>
      <c r="K923" s="2">
        <v>3.0</v>
      </c>
      <c r="L923" s="2">
        <v>3.0</v>
      </c>
      <c r="M923" s="1" t="s">
        <v>46</v>
      </c>
      <c r="N923" s="5" t="s">
        <v>12122</v>
      </c>
      <c r="O923" s="1" t="s">
        <v>12123</v>
      </c>
      <c r="P923" s="1" t="s">
        <v>12124</v>
      </c>
      <c r="Q923" s="2">
        <v>5.0</v>
      </c>
      <c r="R923" s="2">
        <v>49.0</v>
      </c>
      <c r="S923" s="4">
        <v>45220.0</v>
      </c>
      <c r="T923" s="2">
        <v>73.0</v>
      </c>
      <c r="U923" s="4">
        <v>45194.0</v>
      </c>
      <c r="V923" s="1">
        <v>10.0</v>
      </c>
      <c r="W923" s="1">
        <f t="shared" si="1"/>
        <v>12</v>
      </c>
      <c r="X923" s="1">
        <f t="shared" si="2"/>
        <v>11.9</v>
      </c>
      <c r="Y923" s="1" t="s">
        <v>70</v>
      </c>
      <c r="Z923" s="1" t="s">
        <v>5447</v>
      </c>
      <c r="AA923" s="1" t="s">
        <v>12125</v>
      </c>
      <c r="AB923" s="1">
        <v>2.0</v>
      </c>
      <c r="AC923" s="1">
        <v>7.0</v>
      </c>
      <c r="AD923" s="1" t="s">
        <v>5539</v>
      </c>
      <c r="AE923" s="2" t="b">
        <v>1</v>
      </c>
      <c r="AF923" s="1" t="s">
        <v>12126</v>
      </c>
      <c r="AG923" s="1" t="s">
        <v>1360</v>
      </c>
      <c r="AH923" s="1" t="s">
        <v>11577</v>
      </c>
      <c r="AI923" s="2">
        <v>2.0</v>
      </c>
      <c r="AJ923" s="2" t="b">
        <v>0</v>
      </c>
      <c r="AK923" s="1" t="s">
        <v>5956</v>
      </c>
      <c r="AL923" s="1" t="s">
        <v>12127</v>
      </c>
      <c r="AM923" s="2" t="b">
        <v>1</v>
      </c>
      <c r="AN923" s="1" t="s">
        <v>5284</v>
      </c>
      <c r="AO923" s="1" t="s">
        <v>12128</v>
      </c>
      <c r="AP923" s="1" t="s">
        <v>12129</v>
      </c>
    </row>
    <row r="924">
      <c r="A924" s="2">
        <v>922.0</v>
      </c>
      <c r="B924" s="3">
        <v>45288.0</v>
      </c>
      <c r="C924" s="1" t="s">
        <v>279</v>
      </c>
      <c r="D924" s="1" t="s">
        <v>7594</v>
      </c>
      <c r="E924" s="1" t="s">
        <v>430</v>
      </c>
      <c r="F924" s="4">
        <v>45387.0</v>
      </c>
      <c r="G924" s="2" t="b">
        <v>0</v>
      </c>
      <c r="H924" s="2" t="b">
        <v>1</v>
      </c>
      <c r="I924" s="1" t="s">
        <v>12130</v>
      </c>
      <c r="J924" s="4">
        <v>45321.0</v>
      </c>
      <c r="K924" s="2">
        <v>8.0</v>
      </c>
      <c r="L924" s="2">
        <v>8.0</v>
      </c>
      <c r="M924" s="1" t="s">
        <v>42</v>
      </c>
      <c r="N924" s="1" t="s">
        <v>12131</v>
      </c>
      <c r="O924" s="1" t="s">
        <v>12132</v>
      </c>
      <c r="P924" s="1" t="s">
        <v>11001</v>
      </c>
      <c r="Q924" s="2">
        <v>5.0</v>
      </c>
      <c r="R924" s="2">
        <v>55.0</v>
      </c>
      <c r="S924" s="4">
        <v>45345.0</v>
      </c>
      <c r="T924" s="2">
        <v>49.0</v>
      </c>
      <c r="U924" s="4">
        <v>45316.0</v>
      </c>
      <c r="V924" s="1">
        <v>16.0</v>
      </c>
      <c r="W924" s="1">
        <f t="shared" si="1"/>
        <v>19.2</v>
      </c>
      <c r="X924" s="1">
        <f t="shared" si="2"/>
        <v>19.1</v>
      </c>
      <c r="Y924" s="1" t="s">
        <v>850</v>
      </c>
      <c r="Z924" s="1" t="s">
        <v>12133</v>
      </c>
      <c r="AA924" s="1" t="s">
        <v>12134</v>
      </c>
      <c r="AB924" s="1">
        <v>2.0</v>
      </c>
      <c r="AC924" s="1">
        <v>10.0</v>
      </c>
      <c r="AD924" s="1" t="s">
        <v>12135</v>
      </c>
      <c r="AE924" s="2" t="b">
        <v>0</v>
      </c>
      <c r="AF924" s="1" t="s">
        <v>12136</v>
      </c>
      <c r="AG924" s="1" t="s">
        <v>12137</v>
      </c>
      <c r="AH924" s="1" t="s">
        <v>12138</v>
      </c>
      <c r="AI924" s="2">
        <v>4.0</v>
      </c>
      <c r="AJ924" s="2" t="b">
        <v>0</v>
      </c>
      <c r="AK924" s="1" t="s">
        <v>10849</v>
      </c>
      <c r="AL924" s="1" t="s">
        <v>12139</v>
      </c>
      <c r="AM924" s="2" t="b">
        <v>0</v>
      </c>
      <c r="AN924" s="1" t="s">
        <v>5572</v>
      </c>
      <c r="AO924" s="1" t="s">
        <v>12140</v>
      </c>
      <c r="AP924" s="1" t="s">
        <v>12141</v>
      </c>
    </row>
    <row r="925">
      <c r="A925" s="2">
        <v>923.0</v>
      </c>
      <c r="B925" s="3">
        <v>45183.0</v>
      </c>
      <c r="C925" s="1" t="s">
        <v>120</v>
      </c>
      <c r="D925" s="1" t="s">
        <v>12142</v>
      </c>
      <c r="E925" s="1" t="s">
        <v>581</v>
      </c>
      <c r="F925" s="4">
        <v>45238.0</v>
      </c>
      <c r="G925" s="2" t="b">
        <v>0</v>
      </c>
      <c r="H925" s="2" t="b">
        <v>0</v>
      </c>
      <c r="I925" s="1" t="s">
        <v>12143</v>
      </c>
      <c r="J925" s="4">
        <v>45215.0</v>
      </c>
      <c r="K925" s="2">
        <v>1.0</v>
      </c>
      <c r="L925" s="2">
        <v>1.0</v>
      </c>
      <c r="M925" s="1" t="s">
        <v>124</v>
      </c>
      <c r="N925" s="5" t="s">
        <v>12144</v>
      </c>
      <c r="O925" s="1" t="s">
        <v>7980</v>
      </c>
      <c r="P925" s="1" t="s">
        <v>12145</v>
      </c>
      <c r="Q925" s="2">
        <v>3.0</v>
      </c>
      <c r="R925" s="2">
        <v>45.0</v>
      </c>
      <c r="S925" s="4">
        <v>45245.0</v>
      </c>
      <c r="T925" s="2">
        <v>66.0</v>
      </c>
      <c r="U925" s="4">
        <v>45210.0</v>
      </c>
      <c r="V925" s="1">
        <v>25.0</v>
      </c>
      <c r="W925" s="1">
        <f t="shared" si="1"/>
        <v>30</v>
      </c>
      <c r="X925" s="1">
        <f t="shared" si="2"/>
        <v>29.9</v>
      </c>
      <c r="Y925" s="1" t="s">
        <v>70</v>
      </c>
      <c r="Z925" s="1" t="s">
        <v>12146</v>
      </c>
      <c r="AA925" s="1" t="s">
        <v>12147</v>
      </c>
      <c r="AB925" s="1">
        <v>4.0</v>
      </c>
      <c r="AC925" s="1">
        <v>8.0</v>
      </c>
      <c r="AD925" s="1" t="s">
        <v>12148</v>
      </c>
      <c r="AE925" s="2" t="b">
        <v>0</v>
      </c>
      <c r="AF925" s="1" t="s">
        <v>12149</v>
      </c>
      <c r="AG925" s="1" t="s">
        <v>5009</v>
      </c>
      <c r="AH925" s="1" t="s">
        <v>12150</v>
      </c>
      <c r="AI925" s="2">
        <v>3.0</v>
      </c>
      <c r="AJ925" s="2" t="b">
        <v>0</v>
      </c>
      <c r="AK925" s="1" t="s">
        <v>7074</v>
      </c>
      <c r="AL925" s="1" t="s">
        <v>12151</v>
      </c>
      <c r="AM925" s="2" t="b">
        <v>1</v>
      </c>
      <c r="AN925" s="1" t="s">
        <v>7655</v>
      </c>
      <c r="AO925" s="1" t="s">
        <v>12152</v>
      </c>
      <c r="AP925" s="1" t="s">
        <v>12153</v>
      </c>
    </row>
    <row r="926">
      <c r="A926" s="2">
        <v>924.0</v>
      </c>
      <c r="B926" s="3">
        <v>45073.0</v>
      </c>
      <c r="C926" s="1" t="s">
        <v>42</v>
      </c>
      <c r="D926" s="1" t="s">
        <v>883</v>
      </c>
      <c r="E926" s="1" t="s">
        <v>732</v>
      </c>
      <c r="F926" s="4">
        <v>45146.0</v>
      </c>
      <c r="G926" s="2" t="b">
        <v>1</v>
      </c>
      <c r="H926" s="2" t="b">
        <v>1</v>
      </c>
      <c r="I926" s="1" t="s">
        <v>12154</v>
      </c>
      <c r="J926" s="4">
        <v>45110.0</v>
      </c>
      <c r="K926" s="2">
        <v>1.0</v>
      </c>
      <c r="L926" s="2">
        <v>1.0</v>
      </c>
      <c r="M926" s="1" t="s">
        <v>62</v>
      </c>
      <c r="N926" s="5" t="s">
        <v>12155</v>
      </c>
      <c r="O926" s="1" t="s">
        <v>12156</v>
      </c>
      <c r="P926" s="1" t="s">
        <v>9809</v>
      </c>
      <c r="Q926" s="2">
        <v>2.0</v>
      </c>
      <c r="R926" s="2">
        <v>31.0</v>
      </c>
      <c r="S926" s="4">
        <v>45133.0</v>
      </c>
      <c r="T926" s="2">
        <v>32.0</v>
      </c>
      <c r="U926" s="4">
        <v>45105.0</v>
      </c>
      <c r="V926" s="1">
        <v>13.0</v>
      </c>
      <c r="W926" s="1">
        <f t="shared" si="1"/>
        <v>15.6</v>
      </c>
      <c r="X926" s="1">
        <f t="shared" si="2"/>
        <v>15.5</v>
      </c>
      <c r="Y926" s="1" t="s">
        <v>234</v>
      </c>
      <c r="Z926" s="1" t="s">
        <v>8031</v>
      </c>
      <c r="AA926" s="1" t="s">
        <v>746</v>
      </c>
      <c r="AB926" s="1">
        <v>2.0</v>
      </c>
      <c r="AC926" s="1">
        <v>8.0</v>
      </c>
      <c r="AD926" s="1" t="s">
        <v>12157</v>
      </c>
      <c r="AE926" s="2" t="b">
        <v>0</v>
      </c>
      <c r="AF926" s="1" t="s">
        <v>12158</v>
      </c>
      <c r="AG926" s="1" t="s">
        <v>12159</v>
      </c>
      <c r="AH926" s="1" t="s">
        <v>4342</v>
      </c>
      <c r="AI926" s="2">
        <v>4.0</v>
      </c>
      <c r="AJ926" s="2" t="b">
        <v>0</v>
      </c>
      <c r="AK926" s="1" t="s">
        <v>1374</v>
      </c>
      <c r="AL926" s="1" t="s">
        <v>12160</v>
      </c>
      <c r="AM926" s="2" t="b">
        <v>0</v>
      </c>
      <c r="AN926" s="1" t="s">
        <v>12161</v>
      </c>
      <c r="AO926" s="1" t="s">
        <v>12162</v>
      </c>
      <c r="AP926" s="1" t="s">
        <v>12163</v>
      </c>
    </row>
    <row r="927">
      <c r="A927" s="2">
        <v>925.0</v>
      </c>
      <c r="B927" s="3">
        <v>45148.0</v>
      </c>
      <c r="C927" s="1" t="s">
        <v>194</v>
      </c>
      <c r="D927" s="1" t="s">
        <v>12164</v>
      </c>
      <c r="E927" s="1" t="s">
        <v>894</v>
      </c>
      <c r="F927" s="4">
        <v>45215.0</v>
      </c>
      <c r="G927" s="2" t="b">
        <v>1</v>
      </c>
      <c r="H927" s="2" t="b">
        <v>0</v>
      </c>
      <c r="I927" s="1" t="s">
        <v>12165</v>
      </c>
      <c r="J927" s="4">
        <v>45179.0</v>
      </c>
      <c r="K927" s="2">
        <v>3.0</v>
      </c>
      <c r="L927" s="2">
        <v>3.0</v>
      </c>
      <c r="M927" s="1" t="s">
        <v>124</v>
      </c>
      <c r="N927" s="1" t="s">
        <v>12166</v>
      </c>
      <c r="O927" s="1" t="s">
        <v>12167</v>
      </c>
      <c r="P927" s="1" t="s">
        <v>12168</v>
      </c>
      <c r="Q927" s="2">
        <v>2.0</v>
      </c>
      <c r="R927" s="2">
        <v>9.0</v>
      </c>
      <c r="S927" s="4">
        <v>45191.0</v>
      </c>
      <c r="T927" s="2">
        <v>22.0</v>
      </c>
      <c r="U927" s="4">
        <v>45174.0</v>
      </c>
      <c r="V927" s="1">
        <v>15.0</v>
      </c>
      <c r="W927" s="1">
        <f t="shared" si="1"/>
        <v>18</v>
      </c>
      <c r="X927" s="1">
        <f t="shared" si="2"/>
        <v>17.9</v>
      </c>
      <c r="Y927" s="1" t="s">
        <v>70</v>
      </c>
      <c r="Z927" s="1" t="s">
        <v>12169</v>
      </c>
      <c r="AA927" s="1" t="s">
        <v>11760</v>
      </c>
      <c r="AB927" s="1">
        <v>5.0</v>
      </c>
      <c r="AC927" s="1">
        <v>7.0</v>
      </c>
      <c r="AD927" s="1" t="s">
        <v>12170</v>
      </c>
      <c r="AE927" s="2" t="b">
        <v>0</v>
      </c>
      <c r="AF927" s="1" t="s">
        <v>12171</v>
      </c>
      <c r="AG927" s="1" t="s">
        <v>4684</v>
      </c>
      <c r="AH927" s="1" t="s">
        <v>5906</v>
      </c>
      <c r="AI927" s="2">
        <v>2.0</v>
      </c>
      <c r="AJ927" s="2" t="b">
        <v>0</v>
      </c>
      <c r="AK927" s="1" t="s">
        <v>5773</v>
      </c>
      <c r="AL927" s="1" t="s">
        <v>12172</v>
      </c>
      <c r="AM927" s="2" t="b">
        <v>1</v>
      </c>
      <c r="AN927" s="1" t="s">
        <v>12173</v>
      </c>
      <c r="AO927" s="1" t="s">
        <v>12174</v>
      </c>
      <c r="AP927" s="1" t="s">
        <v>12175</v>
      </c>
    </row>
    <row r="928">
      <c r="A928" s="2">
        <v>926.0</v>
      </c>
      <c r="B928" s="3">
        <v>44952.0</v>
      </c>
      <c r="C928" s="1" t="s">
        <v>82</v>
      </c>
      <c r="D928" s="1" t="s">
        <v>765</v>
      </c>
      <c r="E928" s="1" t="s">
        <v>141</v>
      </c>
      <c r="F928" s="4">
        <v>45010.0</v>
      </c>
      <c r="G928" s="2" t="b">
        <v>0</v>
      </c>
      <c r="H928" s="2" t="b">
        <v>0</v>
      </c>
      <c r="I928" s="1" t="s">
        <v>12176</v>
      </c>
      <c r="J928" s="4">
        <v>44985.0</v>
      </c>
      <c r="K928" s="2">
        <v>4.0</v>
      </c>
      <c r="L928" s="2">
        <v>4.0</v>
      </c>
      <c r="M928" s="1" t="s">
        <v>279</v>
      </c>
      <c r="N928" s="5" t="s">
        <v>12177</v>
      </c>
      <c r="O928" s="1" t="s">
        <v>7278</v>
      </c>
      <c r="P928" s="1" t="s">
        <v>12178</v>
      </c>
      <c r="Q928" s="2">
        <v>1.0</v>
      </c>
      <c r="R928" s="2">
        <v>38.0</v>
      </c>
      <c r="S928" s="4">
        <v>45000.0</v>
      </c>
      <c r="T928" s="2">
        <v>14.0</v>
      </c>
      <c r="U928" s="4">
        <v>44980.0</v>
      </c>
      <c r="V928" s="1">
        <v>22.0</v>
      </c>
      <c r="W928" s="1">
        <f t="shared" si="1"/>
        <v>26.4</v>
      </c>
      <c r="X928" s="1">
        <f t="shared" si="2"/>
        <v>26.3</v>
      </c>
      <c r="Y928" s="1" t="s">
        <v>165</v>
      </c>
      <c r="Z928" s="1" t="s">
        <v>4487</v>
      </c>
      <c r="AA928" s="1" t="s">
        <v>7176</v>
      </c>
      <c r="AB928" s="1">
        <v>5.0</v>
      </c>
      <c r="AC928" s="1">
        <v>8.0</v>
      </c>
      <c r="AD928" s="1" t="s">
        <v>12179</v>
      </c>
      <c r="AE928" s="2" t="b">
        <v>1</v>
      </c>
      <c r="AF928" s="1" t="s">
        <v>12180</v>
      </c>
      <c r="AG928" s="1" t="s">
        <v>8188</v>
      </c>
      <c r="AH928" s="1" t="s">
        <v>12181</v>
      </c>
      <c r="AI928" s="2">
        <v>2.0</v>
      </c>
      <c r="AJ928" s="2" t="b">
        <v>0</v>
      </c>
      <c r="AK928" s="1" t="s">
        <v>12182</v>
      </c>
      <c r="AL928" s="1" t="s">
        <v>12183</v>
      </c>
      <c r="AM928" s="2" t="b">
        <v>0</v>
      </c>
      <c r="AN928" s="1" t="s">
        <v>3004</v>
      </c>
      <c r="AO928" s="1" t="s">
        <v>12184</v>
      </c>
      <c r="AP928" s="1" t="s">
        <v>12185</v>
      </c>
    </row>
    <row r="929">
      <c r="A929" s="2">
        <v>927.0</v>
      </c>
      <c r="B929" s="3">
        <v>44946.0</v>
      </c>
      <c r="C929" s="1" t="s">
        <v>101</v>
      </c>
      <c r="D929" s="1" t="s">
        <v>12186</v>
      </c>
      <c r="E929" s="1" t="s">
        <v>297</v>
      </c>
      <c r="F929" s="4">
        <v>45004.0</v>
      </c>
      <c r="G929" s="2" t="b">
        <v>1</v>
      </c>
      <c r="H929" s="2" t="b">
        <v>0</v>
      </c>
      <c r="I929" s="1" t="s">
        <v>12187</v>
      </c>
      <c r="J929" s="4">
        <v>44979.0</v>
      </c>
      <c r="K929" s="2">
        <v>4.0</v>
      </c>
      <c r="L929" s="2">
        <v>4.0</v>
      </c>
      <c r="M929" s="1" t="s">
        <v>120</v>
      </c>
      <c r="N929" s="5" t="s">
        <v>12188</v>
      </c>
      <c r="O929" s="1" t="s">
        <v>12189</v>
      </c>
      <c r="P929" s="1" t="s">
        <v>9465</v>
      </c>
      <c r="Q929" s="2">
        <v>1.0</v>
      </c>
      <c r="R929" s="2">
        <v>34.0</v>
      </c>
      <c r="S929" s="4">
        <v>44999.0</v>
      </c>
      <c r="T929" s="2">
        <v>27.0</v>
      </c>
      <c r="U929" s="4">
        <v>44974.0</v>
      </c>
      <c r="V929" s="1">
        <v>14.0</v>
      </c>
      <c r="W929" s="1">
        <f t="shared" si="1"/>
        <v>16.8</v>
      </c>
      <c r="X929" s="1">
        <f t="shared" si="2"/>
        <v>16.7</v>
      </c>
      <c r="Y929" s="1" t="s">
        <v>435</v>
      </c>
      <c r="Z929" s="1" t="s">
        <v>6458</v>
      </c>
      <c r="AA929" s="1" t="s">
        <v>2739</v>
      </c>
      <c r="AB929" s="1">
        <v>4.0</v>
      </c>
      <c r="AC929" s="1">
        <v>8.0</v>
      </c>
      <c r="AD929" s="1" t="s">
        <v>12190</v>
      </c>
      <c r="AE929" s="2" t="b">
        <v>1</v>
      </c>
      <c r="AF929" s="1" t="s">
        <v>12191</v>
      </c>
      <c r="AG929" s="1" t="s">
        <v>12192</v>
      </c>
      <c r="AH929" s="1" t="s">
        <v>12193</v>
      </c>
      <c r="AI929" s="2">
        <v>4.0</v>
      </c>
      <c r="AJ929" s="2" t="b">
        <v>1</v>
      </c>
      <c r="AK929" s="1" t="s">
        <v>12194</v>
      </c>
      <c r="AL929" s="1" t="s">
        <v>12195</v>
      </c>
      <c r="AM929" s="2" t="b">
        <v>0</v>
      </c>
      <c r="AN929" s="1" t="s">
        <v>4089</v>
      </c>
      <c r="AO929" s="1" t="s">
        <v>12196</v>
      </c>
      <c r="AP929" s="1" t="s">
        <v>12197</v>
      </c>
    </row>
    <row r="930">
      <c r="A930" s="2">
        <v>928.0</v>
      </c>
      <c r="B930" s="3">
        <v>45205.0</v>
      </c>
      <c r="C930" s="1" t="s">
        <v>194</v>
      </c>
      <c r="D930" s="1" t="s">
        <v>980</v>
      </c>
      <c r="E930" s="1" t="s">
        <v>212</v>
      </c>
      <c r="F930" s="4">
        <v>45242.0</v>
      </c>
      <c r="G930" s="2" t="b">
        <v>0</v>
      </c>
      <c r="H930" s="2" t="b">
        <v>1</v>
      </c>
      <c r="I930" s="1" t="s">
        <v>12198</v>
      </c>
      <c r="J930" s="4">
        <v>45238.0</v>
      </c>
      <c r="K930" s="2">
        <v>6.0</v>
      </c>
      <c r="L930" s="2">
        <v>6.0</v>
      </c>
      <c r="M930" s="1" t="s">
        <v>120</v>
      </c>
      <c r="N930" s="5" t="s">
        <v>12199</v>
      </c>
      <c r="O930" s="1" t="s">
        <v>12200</v>
      </c>
      <c r="P930" s="1" t="s">
        <v>12201</v>
      </c>
      <c r="Q930" s="2">
        <v>4.0</v>
      </c>
      <c r="R930" s="2">
        <v>50.0</v>
      </c>
      <c r="S930" s="4">
        <v>45267.0</v>
      </c>
      <c r="T930" s="2">
        <v>75.0</v>
      </c>
      <c r="U930" s="4">
        <v>45233.0</v>
      </c>
      <c r="V930" s="1">
        <v>19.0</v>
      </c>
      <c r="W930" s="1">
        <f t="shared" si="1"/>
        <v>22.8</v>
      </c>
      <c r="X930" s="1">
        <f t="shared" si="2"/>
        <v>22.7</v>
      </c>
      <c r="Y930" s="1" t="s">
        <v>6584</v>
      </c>
      <c r="Z930" s="1" t="s">
        <v>12202</v>
      </c>
      <c r="AA930" s="1" t="s">
        <v>3495</v>
      </c>
      <c r="AB930" s="1">
        <v>4.0</v>
      </c>
      <c r="AC930" s="1">
        <v>6.0</v>
      </c>
      <c r="AD930" s="1" t="s">
        <v>12203</v>
      </c>
      <c r="AE930" s="2" t="b">
        <v>1</v>
      </c>
      <c r="AF930" s="1" t="s">
        <v>12204</v>
      </c>
      <c r="AG930" s="1" t="s">
        <v>2202</v>
      </c>
      <c r="AH930" s="1" t="s">
        <v>5889</v>
      </c>
      <c r="AI930" s="2">
        <v>1.0</v>
      </c>
      <c r="AJ930" s="2" t="b">
        <v>0</v>
      </c>
      <c r="AK930" s="1" t="s">
        <v>12205</v>
      </c>
      <c r="AL930" s="1" t="s">
        <v>12206</v>
      </c>
      <c r="AM930" s="2" t="b">
        <v>1</v>
      </c>
      <c r="AN930" s="1" t="s">
        <v>8970</v>
      </c>
      <c r="AO930" s="1" t="s">
        <v>12207</v>
      </c>
      <c r="AP930" s="1" t="s">
        <v>12208</v>
      </c>
    </row>
    <row r="931">
      <c r="A931" s="2">
        <v>929.0</v>
      </c>
      <c r="B931" s="3">
        <v>44941.0</v>
      </c>
      <c r="C931" s="1" t="s">
        <v>46</v>
      </c>
      <c r="D931" s="1" t="s">
        <v>12209</v>
      </c>
      <c r="E931" s="1" t="s">
        <v>64</v>
      </c>
      <c r="F931" s="4">
        <v>44979.0</v>
      </c>
      <c r="G931" s="2" t="b">
        <v>1</v>
      </c>
      <c r="H931" s="2" t="b">
        <v>0</v>
      </c>
      <c r="I931" s="1" t="s">
        <v>12210</v>
      </c>
      <c r="J931" s="4">
        <v>44977.0</v>
      </c>
      <c r="K931" s="2">
        <v>3.0</v>
      </c>
      <c r="L931" s="2">
        <v>3.0</v>
      </c>
      <c r="M931" s="1" t="s">
        <v>124</v>
      </c>
      <c r="N931" s="5" t="s">
        <v>12211</v>
      </c>
      <c r="O931" s="1" t="s">
        <v>12212</v>
      </c>
      <c r="P931" s="1" t="s">
        <v>12213</v>
      </c>
      <c r="Q931" s="2">
        <v>2.0</v>
      </c>
      <c r="R931" s="2">
        <v>24.0</v>
      </c>
      <c r="S931" s="4">
        <v>44990.0</v>
      </c>
      <c r="T931" s="2">
        <v>90.0</v>
      </c>
      <c r="U931" s="4">
        <v>44972.0</v>
      </c>
      <c r="V931" s="1">
        <v>8.0</v>
      </c>
      <c r="W931" s="1">
        <f t="shared" si="1"/>
        <v>9.6</v>
      </c>
      <c r="X931" s="1">
        <f t="shared" si="2"/>
        <v>9.5</v>
      </c>
      <c r="Y931" s="1" t="s">
        <v>2723</v>
      </c>
      <c r="Z931" s="1" t="s">
        <v>7569</v>
      </c>
      <c r="AA931" s="1" t="s">
        <v>12214</v>
      </c>
      <c r="AB931" s="1">
        <v>2.0</v>
      </c>
      <c r="AC931" s="1">
        <v>9.0</v>
      </c>
      <c r="AD931" s="1" t="s">
        <v>4010</v>
      </c>
      <c r="AE931" s="2" t="b">
        <v>1</v>
      </c>
      <c r="AF931" s="1" t="s">
        <v>12215</v>
      </c>
      <c r="AG931" s="1" t="s">
        <v>6794</v>
      </c>
      <c r="AH931" s="1" t="s">
        <v>7603</v>
      </c>
      <c r="AI931" s="2">
        <v>4.0</v>
      </c>
      <c r="AJ931" s="2" t="b">
        <v>1</v>
      </c>
      <c r="AK931" s="1" t="s">
        <v>12216</v>
      </c>
      <c r="AL931" s="1" t="s">
        <v>12217</v>
      </c>
      <c r="AM931" s="2" t="b">
        <v>1</v>
      </c>
      <c r="AN931" s="1" t="s">
        <v>5792</v>
      </c>
      <c r="AO931" s="1" t="s">
        <v>12218</v>
      </c>
      <c r="AP931" s="1" t="s">
        <v>12219</v>
      </c>
    </row>
    <row r="932">
      <c r="A932" s="2">
        <v>930.0</v>
      </c>
      <c r="B932" s="3">
        <v>45287.0</v>
      </c>
      <c r="C932" s="1" t="s">
        <v>157</v>
      </c>
      <c r="D932" s="1" t="s">
        <v>1136</v>
      </c>
      <c r="E932" s="1" t="s">
        <v>631</v>
      </c>
      <c r="F932" s="4">
        <v>45377.0</v>
      </c>
      <c r="G932" s="2" t="b">
        <v>0</v>
      </c>
      <c r="H932" s="2" t="b">
        <v>0</v>
      </c>
      <c r="I932" s="1" t="s">
        <v>12220</v>
      </c>
      <c r="J932" s="4">
        <v>45321.0</v>
      </c>
      <c r="K932" s="2">
        <v>4.0</v>
      </c>
      <c r="L932" s="2">
        <v>4.0</v>
      </c>
      <c r="M932" s="1" t="s">
        <v>46</v>
      </c>
      <c r="N932" s="5" t="s">
        <v>12221</v>
      </c>
      <c r="O932" s="1" t="s">
        <v>12222</v>
      </c>
      <c r="P932" s="1" t="s">
        <v>12223</v>
      </c>
      <c r="Q932" s="2">
        <v>3.0</v>
      </c>
      <c r="R932" s="2">
        <v>40.0</v>
      </c>
      <c r="S932" s="4">
        <v>45331.0</v>
      </c>
      <c r="T932" s="2">
        <v>86.0</v>
      </c>
      <c r="U932" s="4">
        <v>45316.0</v>
      </c>
      <c r="V932" s="1">
        <v>9.0</v>
      </c>
      <c r="W932" s="1">
        <f t="shared" si="1"/>
        <v>10.8</v>
      </c>
      <c r="X932" s="1">
        <f t="shared" si="2"/>
        <v>10.7</v>
      </c>
      <c r="Y932" s="1" t="s">
        <v>435</v>
      </c>
      <c r="Z932" s="1" t="s">
        <v>5022</v>
      </c>
      <c r="AA932" s="1" t="s">
        <v>2412</v>
      </c>
      <c r="AB932" s="1">
        <v>3.0</v>
      </c>
      <c r="AC932" s="1">
        <v>10.0</v>
      </c>
      <c r="AD932" s="1" t="s">
        <v>12224</v>
      </c>
      <c r="AE932" s="2" t="b">
        <v>0</v>
      </c>
      <c r="AF932" s="1" t="s">
        <v>12225</v>
      </c>
      <c r="AG932" s="1" t="s">
        <v>12226</v>
      </c>
      <c r="AH932" s="1" t="s">
        <v>10563</v>
      </c>
      <c r="AI932" s="2">
        <v>1.0</v>
      </c>
      <c r="AJ932" s="2" t="b">
        <v>0</v>
      </c>
      <c r="AK932" s="1" t="s">
        <v>12227</v>
      </c>
      <c r="AL932" s="1" t="s">
        <v>12228</v>
      </c>
      <c r="AM932" s="2" t="b">
        <v>1</v>
      </c>
      <c r="AN932" s="1" t="s">
        <v>7474</v>
      </c>
      <c r="AO932" s="1" t="s">
        <v>12229</v>
      </c>
      <c r="AP932" s="1" t="s">
        <v>12230</v>
      </c>
    </row>
    <row r="933">
      <c r="A933" s="2">
        <v>931.0</v>
      </c>
      <c r="B933" s="3">
        <v>44949.0</v>
      </c>
      <c r="C933" s="1" t="s">
        <v>82</v>
      </c>
      <c r="D933" s="1" t="s">
        <v>8395</v>
      </c>
      <c r="E933" s="1" t="s">
        <v>514</v>
      </c>
      <c r="F933" s="4">
        <v>45027.0</v>
      </c>
      <c r="G933" s="2" t="b">
        <v>0</v>
      </c>
      <c r="H933" s="2" t="b">
        <v>1</v>
      </c>
      <c r="I933" s="1" t="s">
        <v>12231</v>
      </c>
      <c r="J933" s="4">
        <v>44985.0</v>
      </c>
      <c r="K933" s="2">
        <v>1.0</v>
      </c>
      <c r="L933" s="2">
        <v>1.0</v>
      </c>
      <c r="M933" s="1" t="s">
        <v>279</v>
      </c>
      <c r="N933" s="5" t="s">
        <v>12232</v>
      </c>
      <c r="O933" s="1" t="s">
        <v>12233</v>
      </c>
      <c r="P933" s="1" t="s">
        <v>1632</v>
      </c>
      <c r="Q933" s="2">
        <v>3.0</v>
      </c>
      <c r="R933" s="2">
        <v>53.0</v>
      </c>
      <c r="S933" s="4">
        <v>44998.0</v>
      </c>
      <c r="T933" s="2">
        <v>66.0</v>
      </c>
      <c r="U933" s="4">
        <v>44980.0</v>
      </c>
      <c r="V933" s="1">
        <v>20.0</v>
      </c>
      <c r="W933" s="1">
        <f t="shared" si="1"/>
        <v>24</v>
      </c>
      <c r="X933" s="1">
        <f t="shared" si="2"/>
        <v>23.9</v>
      </c>
      <c r="Y933" s="1" t="s">
        <v>586</v>
      </c>
      <c r="Z933" s="1" t="s">
        <v>471</v>
      </c>
      <c r="AA933" s="1" t="s">
        <v>12234</v>
      </c>
      <c r="AB933" s="1">
        <v>4.0</v>
      </c>
      <c r="AC933" s="1">
        <v>7.0</v>
      </c>
      <c r="AD933" s="1" t="s">
        <v>12235</v>
      </c>
      <c r="AE933" s="2" t="b">
        <v>1</v>
      </c>
      <c r="AF933" s="1" t="s">
        <v>12236</v>
      </c>
      <c r="AG933" s="1" t="s">
        <v>12237</v>
      </c>
      <c r="AH933" s="1" t="s">
        <v>2172</v>
      </c>
      <c r="AI933" s="2">
        <v>4.0</v>
      </c>
      <c r="AJ933" s="2" t="b">
        <v>0</v>
      </c>
      <c r="AK933" s="1" t="s">
        <v>7720</v>
      </c>
      <c r="AL933" s="1" t="s">
        <v>12238</v>
      </c>
      <c r="AM933" s="2" t="b">
        <v>0</v>
      </c>
      <c r="AN933" s="1" t="s">
        <v>1170</v>
      </c>
      <c r="AO933" s="1" t="s">
        <v>12239</v>
      </c>
      <c r="AP933" s="1" t="s">
        <v>12240</v>
      </c>
    </row>
    <row r="934">
      <c r="A934" s="2">
        <v>932.0</v>
      </c>
      <c r="B934" s="3">
        <v>45010.0</v>
      </c>
      <c r="C934" s="1" t="s">
        <v>82</v>
      </c>
      <c r="D934" s="1" t="s">
        <v>8455</v>
      </c>
      <c r="E934" s="1" t="s">
        <v>430</v>
      </c>
      <c r="F934" s="4">
        <v>45094.0</v>
      </c>
      <c r="G934" s="2" t="b">
        <v>1</v>
      </c>
      <c r="H934" s="2" t="b">
        <v>1</v>
      </c>
      <c r="I934" s="1" t="s">
        <v>12241</v>
      </c>
      <c r="J934" s="4">
        <v>45049.0</v>
      </c>
      <c r="K934" s="2">
        <v>7.0</v>
      </c>
      <c r="L934" s="2">
        <v>7.0</v>
      </c>
      <c r="M934" s="1" t="s">
        <v>157</v>
      </c>
      <c r="N934" s="5" t="s">
        <v>12242</v>
      </c>
      <c r="O934" s="1" t="s">
        <v>12243</v>
      </c>
      <c r="P934" s="1" t="s">
        <v>12244</v>
      </c>
      <c r="Q934" s="2">
        <v>2.0</v>
      </c>
      <c r="R934" s="2">
        <v>27.0</v>
      </c>
      <c r="S934" s="4">
        <v>45069.0</v>
      </c>
      <c r="T934" s="2">
        <v>53.0</v>
      </c>
      <c r="U934" s="4">
        <v>45044.0</v>
      </c>
      <c r="V934" s="1">
        <v>11.0</v>
      </c>
      <c r="W934" s="1">
        <f t="shared" si="1"/>
        <v>13.2</v>
      </c>
      <c r="X934" s="1">
        <f t="shared" si="2"/>
        <v>13.1</v>
      </c>
      <c r="Y934" s="1" t="s">
        <v>2186</v>
      </c>
      <c r="Z934" s="1" t="s">
        <v>12245</v>
      </c>
      <c r="AA934" s="1" t="s">
        <v>12246</v>
      </c>
      <c r="AB934" s="1">
        <v>3.0</v>
      </c>
      <c r="AC934" s="1">
        <v>6.0</v>
      </c>
      <c r="AD934" s="1" t="s">
        <v>5612</v>
      </c>
      <c r="AE934" s="2" t="b">
        <v>0</v>
      </c>
      <c r="AF934" s="1" t="s">
        <v>12247</v>
      </c>
      <c r="AG934" s="1" t="s">
        <v>1927</v>
      </c>
      <c r="AH934" s="1" t="s">
        <v>12248</v>
      </c>
      <c r="AI934" s="2">
        <v>2.0</v>
      </c>
      <c r="AJ934" s="2" t="b">
        <v>0</v>
      </c>
      <c r="AK934" s="1" t="s">
        <v>12249</v>
      </c>
      <c r="AL934" s="1" t="s">
        <v>12250</v>
      </c>
      <c r="AM934" s="2" t="b">
        <v>0</v>
      </c>
      <c r="AN934" s="1" t="s">
        <v>1072</v>
      </c>
      <c r="AO934" s="1" t="s">
        <v>12251</v>
      </c>
      <c r="AP934" s="1" t="s">
        <v>12252</v>
      </c>
    </row>
    <row r="935">
      <c r="A935" s="2">
        <v>933.0</v>
      </c>
      <c r="B935" s="3">
        <v>45020.0</v>
      </c>
      <c r="C935" s="1" t="s">
        <v>101</v>
      </c>
      <c r="D935" s="1" t="s">
        <v>546</v>
      </c>
      <c r="E935" s="1" t="s">
        <v>297</v>
      </c>
      <c r="F935" s="4">
        <v>45088.0</v>
      </c>
      <c r="G935" s="2" t="b">
        <v>1</v>
      </c>
      <c r="H935" s="2" t="b">
        <v>1</v>
      </c>
      <c r="I935" s="1" t="s">
        <v>12253</v>
      </c>
      <c r="J935" s="4">
        <v>45052.0</v>
      </c>
      <c r="K935" s="2">
        <v>2.0</v>
      </c>
      <c r="L935" s="2">
        <v>2.0</v>
      </c>
      <c r="M935" s="1" t="s">
        <v>124</v>
      </c>
      <c r="N935" s="5" t="s">
        <v>12254</v>
      </c>
      <c r="O935" s="1" t="s">
        <v>12255</v>
      </c>
      <c r="P935" s="1" t="s">
        <v>1103</v>
      </c>
      <c r="Q935" s="2">
        <v>4.0</v>
      </c>
      <c r="R935" s="2">
        <v>13.0</v>
      </c>
      <c r="S935" s="4">
        <v>45068.0</v>
      </c>
      <c r="T935" s="2">
        <v>12.0</v>
      </c>
      <c r="U935" s="4">
        <v>45047.0</v>
      </c>
      <c r="V935" s="1">
        <v>16.0</v>
      </c>
      <c r="W935" s="1">
        <f t="shared" si="1"/>
        <v>19.2</v>
      </c>
      <c r="X935" s="1">
        <f t="shared" si="2"/>
        <v>19.1</v>
      </c>
      <c r="Y935" s="1" t="s">
        <v>3735</v>
      </c>
      <c r="Z935" s="1" t="s">
        <v>4433</v>
      </c>
      <c r="AA935" s="1" t="s">
        <v>10139</v>
      </c>
      <c r="AB935" s="1">
        <v>1.0</v>
      </c>
      <c r="AC935" s="1">
        <v>10.0</v>
      </c>
      <c r="AD935" s="1" t="s">
        <v>6144</v>
      </c>
      <c r="AE935" s="2" t="b">
        <v>0</v>
      </c>
      <c r="AF935" s="1" t="s">
        <v>12256</v>
      </c>
      <c r="AG935" s="1" t="s">
        <v>7964</v>
      </c>
      <c r="AH935" s="1" t="s">
        <v>12257</v>
      </c>
      <c r="AI935" s="2">
        <v>1.0</v>
      </c>
      <c r="AJ935" s="2" t="b">
        <v>0</v>
      </c>
      <c r="AK935" s="1" t="s">
        <v>471</v>
      </c>
      <c r="AL935" s="1" t="s">
        <v>12258</v>
      </c>
      <c r="AM935" s="2" t="b">
        <v>1</v>
      </c>
      <c r="AN935" s="1" t="s">
        <v>11720</v>
      </c>
      <c r="AO935" s="1" t="s">
        <v>12259</v>
      </c>
      <c r="AP935" s="1" t="s">
        <v>12260</v>
      </c>
    </row>
    <row r="936">
      <c r="A936" s="2">
        <v>934.0</v>
      </c>
      <c r="B936" s="3">
        <v>45133.0</v>
      </c>
      <c r="C936" s="1" t="s">
        <v>194</v>
      </c>
      <c r="D936" s="1" t="s">
        <v>9872</v>
      </c>
      <c r="E936" s="1" t="s">
        <v>732</v>
      </c>
      <c r="F936" s="4">
        <v>45222.0</v>
      </c>
      <c r="G936" s="2" t="b">
        <v>0</v>
      </c>
      <c r="H936" s="2" t="b">
        <v>1</v>
      </c>
      <c r="I936" s="1" t="s">
        <v>12261</v>
      </c>
      <c r="J936" s="4">
        <v>45163.0</v>
      </c>
      <c r="K936" s="2">
        <v>6.0</v>
      </c>
      <c r="L936" s="2">
        <v>6.0</v>
      </c>
      <c r="M936" s="1" t="s">
        <v>279</v>
      </c>
      <c r="N936" s="1" t="s">
        <v>12262</v>
      </c>
      <c r="O936" s="1" t="s">
        <v>8619</v>
      </c>
      <c r="P936" s="1" t="s">
        <v>12263</v>
      </c>
      <c r="Q936" s="2">
        <v>4.0</v>
      </c>
      <c r="R936" s="2">
        <v>39.0</v>
      </c>
      <c r="S936" s="4">
        <v>45189.0</v>
      </c>
      <c r="T936" s="2">
        <v>98.0</v>
      </c>
      <c r="U936" s="4">
        <v>45158.0</v>
      </c>
      <c r="V936" s="1">
        <v>6.0</v>
      </c>
      <c r="W936" s="1">
        <f t="shared" si="1"/>
        <v>7.2</v>
      </c>
      <c r="X936" s="1">
        <f t="shared" si="2"/>
        <v>7.1</v>
      </c>
      <c r="Y936" s="1" t="s">
        <v>2065</v>
      </c>
      <c r="Z936" s="1" t="s">
        <v>3274</v>
      </c>
      <c r="AA936" s="1" t="s">
        <v>8097</v>
      </c>
      <c r="AB936" s="1">
        <v>2.0</v>
      </c>
      <c r="AC936" s="1">
        <v>10.0</v>
      </c>
      <c r="AD936" s="1" t="s">
        <v>12264</v>
      </c>
      <c r="AE936" s="2" t="b">
        <v>1</v>
      </c>
      <c r="AF936" s="1" t="s">
        <v>12265</v>
      </c>
      <c r="AG936" s="1" t="s">
        <v>470</v>
      </c>
      <c r="AH936" s="1" t="s">
        <v>3968</v>
      </c>
      <c r="AI936" s="2">
        <v>3.0</v>
      </c>
      <c r="AJ936" s="2" t="b">
        <v>0</v>
      </c>
      <c r="AK936" s="1" t="s">
        <v>4387</v>
      </c>
      <c r="AL936" s="1" t="s">
        <v>12266</v>
      </c>
      <c r="AM936" s="2" t="b">
        <v>1</v>
      </c>
      <c r="AN936" s="1" t="s">
        <v>7299</v>
      </c>
      <c r="AO936" s="1" t="s">
        <v>12267</v>
      </c>
      <c r="AP936" s="1" t="s">
        <v>12268</v>
      </c>
    </row>
    <row r="937">
      <c r="A937" s="2">
        <v>935.0</v>
      </c>
      <c r="B937" s="3">
        <v>45000.0</v>
      </c>
      <c r="C937" s="1" t="s">
        <v>42</v>
      </c>
      <c r="D937" s="1" t="s">
        <v>1702</v>
      </c>
      <c r="E937" s="1" t="s">
        <v>212</v>
      </c>
      <c r="F937" s="4">
        <v>45072.0</v>
      </c>
      <c r="G937" s="2" t="b">
        <v>1</v>
      </c>
      <c r="H937" s="2" t="b">
        <v>0</v>
      </c>
      <c r="I937" s="1" t="s">
        <v>12269</v>
      </c>
      <c r="J937" s="4">
        <v>45037.0</v>
      </c>
      <c r="K937" s="2">
        <v>3.0</v>
      </c>
      <c r="L937" s="2">
        <v>3.0</v>
      </c>
      <c r="M937" s="1" t="s">
        <v>101</v>
      </c>
      <c r="N937" s="5" t="s">
        <v>12270</v>
      </c>
      <c r="O937" s="1" t="s">
        <v>12271</v>
      </c>
      <c r="P937" s="1" t="s">
        <v>12272</v>
      </c>
      <c r="Q937" s="2">
        <v>4.0</v>
      </c>
      <c r="R937" s="2">
        <v>14.0</v>
      </c>
      <c r="S937" s="4">
        <v>45063.0</v>
      </c>
      <c r="T937" s="2">
        <v>92.0</v>
      </c>
      <c r="U937" s="4">
        <v>45032.0</v>
      </c>
      <c r="V937" s="1">
        <v>22.0</v>
      </c>
      <c r="W937" s="1">
        <f t="shared" si="1"/>
        <v>26.4</v>
      </c>
      <c r="X937" s="1">
        <f t="shared" si="2"/>
        <v>26.3</v>
      </c>
      <c r="Y937" s="1" t="s">
        <v>165</v>
      </c>
      <c r="Z937" s="1" t="s">
        <v>9262</v>
      </c>
      <c r="AA937" s="1" t="s">
        <v>12273</v>
      </c>
      <c r="AB937" s="1">
        <v>1.0</v>
      </c>
      <c r="AC937" s="1">
        <v>6.0</v>
      </c>
      <c r="AD937" s="1" t="s">
        <v>12274</v>
      </c>
      <c r="AE937" s="2" t="b">
        <v>1</v>
      </c>
      <c r="AF937" s="1" t="s">
        <v>12275</v>
      </c>
      <c r="AG937" s="1" t="s">
        <v>12276</v>
      </c>
      <c r="AH937" s="1" t="s">
        <v>12277</v>
      </c>
      <c r="AI937" s="2">
        <v>5.0</v>
      </c>
      <c r="AJ937" s="2" t="b">
        <v>1</v>
      </c>
      <c r="AK937" s="1" t="s">
        <v>746</v>
      </c>
      <c r="AL937" s="1" t="s">
        <v>12278</v>
      </c>
      <c r="AM937" s="2" t="b">
        <v>1</v>
      </c>
      <c r="AN937" s="1" t="s">
        <v>8903</v>
      </c>
      <c r="AO937" s="1" t="s">
        <v>12279</v>
      </c>
      <c r="AP937" s="1" t="s">
        <v>12280</v>
      </c>
    </row>
    <row r="938">
      <c r="A938" s="2">
        <v>936.0</v>
      </c>
      <c r="B938" s="3">
        <v>44943.0</v>
      </c>
      <c r="C938" s="1" t="s">
        <v>62</v>
      </c>
      <c r="D938" s="1" t="s">
        <v>12281</v>
      </c>
      <c r="E938" s="1" t="s">
        <v>430</v>
      </c>
      <c r="F938" s="4">
        <v>44990.0</v>
      </c>
      <c r="G938" s="2" t="b">
        <v>1</v>
      </c>
      <c r="H938" s="2" t="b">
        <v>0</v>
      </c>
      <c r="I938" s="1" t="s">
        <v>12282</v>
      </c>
      <c r="J938" s="4">
        <v>44982.0</v>
      </c>
      <c r="K938" s="2">
        <v>7.0</v>
      </c>
      <c r="L938" s="2">
        <v>7.0</v>
      </c>
      <c r="M938" s="1" t="s">
        <v>62</v>
      </c>
      <c r="N938" s="5" t="s">
        <v>12283</v>
      </c>
      <c r="O938" s="1" t="s">
        <v>12284</v>
      </c>
      <c r="P938" s="1" t="s">
        <v>12285</v>
      </c>
      <c r="Q938" s="2">
        <v>1.0</v>
      </c>
      <c r="R938" s="2">
        <v>25.0</v>
      </c>
      <c r="S938" s="4">
        <v>44993.0</v>
      </c>
      <c r="T938" s="2">
        <v>45.0</v>
      </c>
      <c r="U938" s="4">
        <v>44977.0</v>
      </c>
      <c r="V938" s="1">
        <v>14.0</v>
      </c>
      <c r="W938" s="1">
        <f t="shared" si="1"/>
        <v>16.8</v>
      </c>
      <c r="X938" s="1">
        <f t="shared" si="2"/>
        <v>16.7</v>
      </c>
      <c r="Y938" s="1" t="s">
        <v>737</v>
      </c>
      <c r="Z938" s="1" t="s">
        <v>4332</v>
      </c>
      <c r="AA938" s="1" t="s">
        <v>2935</v>
      </c>
      <c r="AB938" s="1">
        <v>3.0</v>
      </c>
      <c r="AC938" s="1">
        <v>8.0</v>
      </c>
      <c r="AD938" s="1" t="s">
        <v>3341</v>
      </c>
      <c r="AE938" s="2" t="b">
        <v>0</v>
      </c>
      <c r="AF938" s="1" t="s">
        <v>12286</v>
      </c>
      <c r="AG938" s="1" t="s">
        <v>4115</v>
      </c>
      <c r="AH938" s="1" t="s">
        <v>6689</v>
      </c>
      <c r="AI938" s="2">
        <v>1.0</v>
      </c>
      <c r="AJ938" s="2" t="b">
        <v>0</v>
      </c>
      <c r="AK938" s="1" t="s">
        <v>9062</v>
      </c>
      <c r="AL938" s="1" t="s">
        <v>12287</v>
      </c>
      <c r="AM938" s="2" t="b">
        <v>0</v>
      </c>
      <c r="AN938" s="1" t="s">
        <v>12288</v>
      </c>
      <c r="AO938" s="1" t="s">
        <v>12289</v>
      </c>
      <c r="AP938" s="1" t="s">
        <v>12290</v>
      </c>
    </row>
    <row r="939">
      <c r="A939" s="2">
        <v>937.0</v>
      </c>
      <c r="B939" s="3">
        <v>45227.0</v>
      </c>
      <c r="C939" s="1" t="s">
        <v>124</v>
      </c>
      <c r="D939" s="1" t="s">
        <v>12291</v>
      </c>
      <c r="E939" s="1" t="s">
        <v>141</v>
      </c>
      <c r="F939" s="4">
        <v>45293.0</v>
      </c>
      <c r="G939" s="2" t="b">
        <v>0</v>
      </c>
      <c r="H939" s="2" t="b">
        <v>1</v>
      </c>
      <c r="I939" s="1" t="s">
        <v>12292</v>
      </c>
      <c r="J939" s="4">
        <v>45262.0</v>
      </c>
      <c r="K939" s="2">
        <v>1.0</v>
      </c>
      <c r="L939" s="2">
        <v>1.0</v>
      </c>
      <c r="M939" s="1" t="s">
        <v>194</v>
      </c>
      <c r="N939" s="5" t="s">
        <v>12293</v>
      </c>
      <c r="O939" s="1" t="s">
        <v>10423</v>
      </c>
      <c r="P939" s="1" t="s">
        <v>12294</v>
      </c>
      <c r="Q939" s="2">
        <v>1.0</v>
      </c>
      <c r="R939" s="2">
        <v>45.0</v>
      </c>
      <c r="S939" s="4">
        <v>45275.0</v>
      </c>
      <c r="T939" s="2">
        <v>9.0</v>
      </c>
      <c r="U939" s="4">
        <v>45257.0</v>
      </c>
      <c r="V939" s="1">
        <v>13.0</v>
      </c>
      <c r="W939" s="1">
        <f t="shared" si="1"/>
        <v>15.6</v>
      </c>
      <c r="X939" s="1">
        <f t="shared" si="2"/>
        <v>15.5</v>
      </c>
      <c r="Y939" s="1" t="s">
        <v>165</v>
      </c>
      <c r="Z939" s="1" t="s">
        <v>219</v>
      </c>
      <c r="AA939" s="1" t="s">
        <v>12295</v>
      </c>
      <c r="AB939" s="1">
        <v>2.0</v>
      </c>
      <c r="AC939" s="1">
        <v>7.0</v>
      </c>
      <c r="AD939" s="1" t="s">
        <v>5155</v>
      </c>
      <c r="AE939" s="2" t="b">
        <v>1</v>
      </c>
      <c r="AF939" s="1" t="s">
        <v>12296</v>
      </c>
      <c r="AG939" s="1" t="s">
        <v>12297</v>
      </c>
      <c r="AH939" s="1" t="s">
        <v>12298</v>
      </c>
      <c r="AI939" s="2">
        <v>3.0</v>
      </c>
      <c r="AJ939" s="2" t="b">
        <v>1</v>
      </c>
      <c r="AK939" s="1" t="s">
        <v>971</v>
      </c>
      <c r="AL939" s="1" t="s">
        <v>12299</v>
      </c>
      <c r="AM939" s="2" t="b">
        <v>0</v>
      </c>
      <c r="AN939" s="1" t="s">
        <v>12300</v>
      </c>
      <c r="AO939" s="1" t="s">
        <v>12301</v>
      </c>
      <c r="AP939" s="1" t="s">
        <v>12302</v>
      </c>
    </row>
    <row r="940">
      <c r="A940" s="2">
        <v>938.0</v>
      </c>
      <c r="B940" s="3">
        <v>45093.0</v>
      </c>
      <c r="C940" s="1" t="s">
        <v>101</v>
      </c>
      <c r="D940" s="1" t="s">
        <v>5014</v>
      </c>
      <c r="E940" s="1" t="s">
        <v>481</v>
      </c>
      <c r="F940" s="4">
        <v>45157.0</v>
      </c>
      <c r="G940" s="2" t="b">
        <v>0</v>
      </c>
      <c r="H940" s="2" t="b">
        <v>1</v>
      </c>
      <c r="I940" s="1" t="s">
        <v>12303</v>
      </c>
      <c r="J940" s="4">
        <v>45126.0</v>
      </c>
      <c r="K940" s="2">
        <v>3.0</v>
      </c>
      <c r="L940" s="2">
        <v>3.0</v>
      </c>
      <c r="M940" s="1" t="s">
        <v>101</v>
      </c>
      <c r="N940" s="1" t="s">
        <v>12304</v>
      </c>
      <c r="O940" s="1" t="s">
        <v>11925</v>
      </c>
      <c r="P940" s="1" t="s">
        <v>12305</v>
      </c>
      <c r="Q940" s="2">
        <v>5.0</v>
      </c>
      <c r="R940" s="2">
        <v>32.0</v>
      </c>
      <c r="S940" s="4">
        <v>45152.0</v>
      </c>
      <c r="T940" s="2">
        <v>84.0</v>
      </c>
      <c r="U940" s="4">
        <v>45121.0</v>
      </c>
      <c r="V940" s="1">
        <v>21.0</v>
      </c>
      <c r="W940" s="1">
        <f t="shared" si="1"/>
        <v>25.2</v>
      </c>
      <c r="X940" s="1">
        <f t="shared" si="2"/>
        <v>25.1</v>
      </c>
      <c r="Y940" s="1" t="s">
        <v>250</v>
      </c>
      <c r="Z940" s="1" t="s">
        <v>8252</v>
      </c>
      <c r="AA940" s="1" t="s">
        <v>12306</v>
      </c>
      <c r="AB940" s="1">
        <v>2.0</v>
      </c>
      <c r="AC940" s="1">
        <v>6.0</v>
      </c>
      <c r="AD940" s="1" t="s">
        <v>12307</v>
      </c>
      <c r="AE940" s="2" t="b">
        <v>0</v>
      </c>
      <c r="AF940" s="1" t="s">
        <v>12308</v>
      </c>
      <c r="AG940" s="1" t="s">
        <v>10974</v>
      </c>
      <c r="AH940" s="1" t="s">
        <v>1716</v>
      </c>
      <c r="AI940" s="2">
        <v>5.0</v>
      </c>
      <c r="AJ940" s="2" t="b">
        <v>1</v>
      </c>
      <c r="AK940" s="1" t="s">
        <v>12309</v>
      </c>
      <c r="AL940" s="1" t="s">
        <v>12310</v>
      </c>
      <c r="AM940" s="2" t="b">
        <v>0</v>
      </c>
      <c r="AN940" s="1" t="s">
        <v>2408</v>
      </c>
      <c r="AO940" s="1" t="s">
        <v>12311</v>
      </c>
      <c r="AP940" s="1" t="s">
        <v>12312</v>
      </c>
    </row>
    <row r="941">
      <c r="A941" s="2">
        <v>939.0</v>
      </c>
      <c r="B941" s="3">
        <v>44963.0</v>
      </c>
      <c r="C941" s="1" t="s">
        <v>42</v>
      </c>
      <c r="D941" s="1" t="s">
        <v>6362</v>
      </c>
      <c r="E941" s="1" t="s">
        <v>581</v>
      </c>
      <c r="F941" s="4">
        <v>45007.0</v>
      </c>
      <c r="G941" s="2" t="b">
        <v>1</v>
      </c>
      <c r="H941" s="2" t="b">
        <v>0</v>
      </c>
      <c r="I941" s="1" t="s">
        <v>12313</v>
      </c>
      <c r="J941" s="4">
        <v>44999.0</v>
      </c>
      <c r="K941" s="2">
        <v>8.0</v>
      </c>
      <c r="L941" s="2">
        <v>8.0</v>
      </c>
      <c r="M941" s="1" t="s">
        <v>66</v>
      </c>
      <c r="N941" s="5" t="s">
        <v>12314</v>
      </c>
      <c r="O941" s="1" t="s">
        <v>4166</v>
      </c>
      <c r="P941" s="1" t="s">
        <v>12315</v>
      </c>
      <c r="Q941" s="2">
        <v>2.0</v>
      </c>
      <c r="R941" s="2">
        <v>26.0</v>
      </c>
      <c r="S941" s="4">
        <v>45022.0</v>
      </c>
      <c r="T941" s="2">
        <v>79.0</v>
      </c>
      <c r="U941" s="4">
        <v>44994.0</v>
      </c>
      <c r="V941" s="1">
        <v>11.0</v>
      </c>
      <c r="W941" s="1">
        <f t="shared" si="1"/>
        <v>13.2</v>
      </c>
      <c r="X941" s="1">
        <f t="shared" si="2"/>
        <v>13.1</v>
      </c>
      <c r="Y941" s="1" t="s">
        <v>618</v>
      </c>
      <c r="Z941" s="1" t="s">
        <v>8682</v>
      </c>
      <c r="AA941" s="1" t="s">
        <v>8224</v>
      </c>
      <c r="AB941" s="1">
        <v>2.0</v>
      </c>
      <c r="AC941" s="1">
        <v>6.0</v>
      </c>
      <c r="AD941" s="1" t="s">
        <v>10946</v>
      </c>
      <c r="AE941" s="2" t="b">
        <v>0</v>
      </c>
      <c r="AF941" s="1" t="s">
        <v>12316</v>
      </c>
      <c r="AG941" s="1" t="s">
        <v>624</v>
      </c>
      <c r="AH941" s="1" t="s">
        <v>2082</v>
      </c>
      <c r="AI941" s="2">
        <v>4.0</v>
      </c>
      <c r="AJ941" s="2" t="b">
        <v>1</v>
      </c>
      <c r="AK941" s="1" t="s">
        <v>12317</v>
      </c>
      <c r="AL941" s="1" t="s">
        <v>12318</v>
      </c>
      <c r="AM941" s="2" t="b">
        <v>0</v>
      </c>
      <c r="AN941" s="1" t="s">
        <v>8297</v>
      </c>
      <c r="AO941" s="1" t="s">
        <v>12319</v>
      </c>
      <c r="AP941" s="1" t="s">
        <v>12320</v>
      </c>
    </row>
    <row r="942">
      <c r="A942" s="2">
        <v>940.0</v>
      </c>
      <c r="B942" s="3">
        <v>44939.0</v>
      </c>
      <c r="C942" s="1" t="s">
        <v>101</v>
      </c>
      <c r="D942" s="1" t="s">
        <v>12321</v>
      </c>
      <c r="E942" s="1" t="s">
        <v>349</v>
      </c>
      <c r="F942" s="4">
        <v>45010.0</v>
      </c>
      <c r="G942" s="2" t="b">
        <v>1</v>
      </c>
      <c r="H942" s="2" t="b">
        <v>1</v>
      </c>
      <c r="I942" s="1" t="s">
        <v>12322</v>
      </c>
      <c r="J942" s="4">
        <v>44978.0</v>
      </c>
      <c r="K942" s="2">
        <v>7.0</v>
      </c>
      <c r="L942" s="2">
        <v>7.0</v>
      </c>
      <c r="M942" s="1" t="s">
        <v>82</v>
      </c>
      <c r="N942" s="5" t="s">
        <v>12323</v>
      </c>
      <c r="O942" s="1" t="s">
        <v>12324</v>
      </c>
      <c r="P942" s="1" t="s">
        <v>12325</v>
      </c>
      <c r="Q942" s="2">
        <v>4.0</v>
      </c>
      <c r="R942" s="2">
        <v>31.0</v>
      </c>
      <c r="S942" s="4">
        <v>44994.0</v>
      </c>
      <c r="T942" s="2">
        <v>59.0</v>
      </c>
      <c r="U942" s="4">
        <v>44973.0</v>
      </c>
      <c r="V942" s="1">
        <v>17.0</v>
      </c>
      <c r="W942" s="1">
        <f t="shared" si="1"/>
        <v>20.4</v>
      </c>
      <c r="X942" s="1">
        <f t="shared" si="2"/>
        <v>20.3</v>
      </c>
      <c r="Y942" s="1" t="s">
        <v>2111</v>
      </c>
      <c r="Z942" s="1" t="s">
        <v>12326</v>
      </c>
      <c r="AA942" s="1" t="s">
        <v>12327</v>
      </c>
      <c r="AB942" s="1">
        <v>4.0</v>
      </c>
      <c r="AC942" s="1">
        <v>6.0</v>
      </c>
      <c r="AD942" s="1" t="s">
        <v>5653</v>
      </c>
      <c r="AE942" s="2" t="b">
        <v>0</v>
      </c>
      <c r="AF942" s="1" t="s">
        <v>12328</v>
      </c>
      <c r="AG942" s="1" t="s">
        <v>3954</v>
      </c>
      <c r="AH942" s="1" t="s">
        <v>10262</v>
      </c>
      <c r="AI942" s="2">
        <v>1.0</v>
      </c>
      <c r="AJ942" s="2" t="b">
        <v>1</v>
      </c>
      <c r="AK942" s="1" t="s">
        <v>1899</v>
      </c>
      <c r="AL942" s="1" t="s">
        <v>12329</v>
      </c>
      <c r="AM942" s="2" t="b">
        <v>1</v>
      </c>
      <c r="AN942" s="1" t="s">
        <v>643</v>
      </c>
      <c r="AO942" s="1" t="s">
        <v>12330</v>
      </c>
      <c r="AP942" s="1" t="s">
        <v>12331</v>
      </c>
    </row>
    <row r="943">
      <c r="A943" s="2">
        <v>941.0</v>
      </c>
      <c r="B943" s="3">
        <v>45181.0</v>
      </c>
      <c r="C943" s="1" t="s">
        <v>124</v>
      </c>
      <c r="D943" s="1" t="s">
        <v>12332</v>
      </c>
      <c r="E943" s="1" t="s">
        <v>212</v>
      </c>
      <c r="F943" s="4">
        <v>45254.0</v>
      </c>
      <c r="G943" s="2" t="b">
        <v>0</v>
      </c>
      <c r="H943" s="2" t="b">
        <v>0</v>
      </c>
      <c r="I943" s="1" t="s">
        <v>12333</v>
      </c>
      <c r="J943" s="4">
        <v>45211.0</v>
      </c>
      <c r="K943" s="2">
        <v>6.0</v>
      </c>
      <c r="L943" s="2">
        <v>6.0</v>
      </c>
      <c r="M943" s="1" t="s">
        <v>66</v>
      </c>
      <c r="N943" s="5" t="s">
        <v>12334</v>
      </c>
      <c r="O943" s="1" t="s">
        <v>12335</v>
      </c>
      <c r="P943" s="1" t="s">
        <v>194</v>
      </c>
      <c r="Q943" s="2">
        <v>5.0</v>
      </c>
      <c r="R943" s="2">
        <v>47.0</v>
      </c>
      <c r="S943" s="4">
        <v>45232.0</v>
      </c>
      <c r="T943" s="2">
        <v>59.0</v>
      </c>
      <c r="U943" s="4">
        <v>45206.0</v>
      </c>
      <c r="V943" s="1">
        <v>18.0</v>
      </c>
      <c r="W943" s="1">
        <f t="shared" si="1"/>
        <v>21.6</v>
      </c>
      <c r="X943" s="1">
        <f t="shared" si="2"/>
        <v>21.5</v>
      </c>
      <c r="Y943" s="1" t="s">
        <v>1775</v>
      </c>
      <c r="Z943" s="1" t="s">
        <v>10872</v>
      </c>
      <c r="AA943" s="1" t="s">
        <v>12336</v>
      </c>
      <c r="AB943" s="1">
        <v>5.0</v>
      </c>
      <c r="AC943" s="1">
        <v>6.0</v>
      </c>
      <c r="AD943" s="1" t="s">
        <v>10412</v>
      </c>
      <c r="AE943" s="2" t="b">
        <v>1</v>
      </c>
      <c r="AF943" s="1" t="s">
        <v>12337</v>
      </c>
      <c r="AG943" s="1" t="s">
        <v>12338</v>
      </c>
      <c r="AH943" s="1" t="s">
        <v>10013</v>
      </c>
      <c r="AI943" s="2">
        <v>5.0</v>
      </c>
      <c r="AJ943" s="2" t="b">
        <v>1</v>
      </c>
      <c r="AK943" s="1" t="s">
        <v>5374</v>
      </c>
      <c r="AL943" s="1" t="s">
        <v>12339</v>
      </c>
      <c r="AM943" s="2" t="b">
        <v>0</v>
      </c>
      <c r="AN943" s="1" t="s">
        <v>12340</v>
      </c>
      <c r="AO943" s="1" t="s">
        <v>12341</v>
      </c>
      <c r="AP943" s="1" t="s">
        <v>12342</v>
      </c>
    </row>
    <row r="944">
      <c r="A944" s="2">
        <v>942.0</v>
      </c>
      <c r="B944" s="3">
        <v>45108.0</v>
      </c>
      <c r="C944" s="1" t="s">
        <v>42</v>
      </c>
      <c r="D944" s="1" t="s">
        <v>7999</v>
      </c>
      <c r="E944" s="1" t="s">
        <v>581</v>
      </c>
      <c r="F944" s="4">
        <v>45168.0</v>
      </c>
      <c r="G944" s="2" t="b">
        <v>0</v>
      </c>
      <c r="H944" s="2" t="b">
        <v>0</v>
      </c>
      <c r="I944" s="1" t="s">
        <v>12343</v>
      </c>
      <c r="J944" s="4">
        <v>45146.0</v>
      </c>
      <c r="K944" s="2">
        <v>7.0</v>
      </c>
      <c r="L944" s="2">
        <v>7.0</v>
      </c>
      <c r="M944" s="1" t="s">
        <v>279</v>
      </c>
      <c r="N944" s="5" t="s">
        <v>12344</v>
      </c>
      <c r="O944" s="1" t="s">
        <v>12345</v>
      </c>
      <c r="P944" s="1" t="s">
        <v>3822</v>
      </c>
      <c r="Q944" s="2">
        <v>4.0</v>
      </c>
      <c r="R944" s="2">
        <v>33.0</v>
      </c>
      <c r="S944" s="4">
        <v>45162.0</v>
      </c>
      <c r="T944" s="2">
        <v>80.0</v>
      </c>
      <c r="U944" s="4">
        <v>45141.0</v>
      </c>
      <c r="V944" s="1">
        <v>5.0</v>
      </c>
      <c r="W944" s="1">
        <f t="shared" si="1"/>
        <v>6</v>
      </c>
      <c r="X944" s="1">
        <f t="shared" si="2"/>
        <v>5.9</v>
      </c>
      <c r="Y944" s="1" t="s">
        <v>6584</v>
      </c>
      <c r="Z944" s="1" t="s">
        <v>821</v>
      </c>
      <c r="AA944" s="1" t="s">
        <v>12346</v>
      </c>
      <c r="AB944" s="1">
        <v>3.0</v>
      </c>
      <c r="AC944" s="1">
        <v>7.0</v>
      </c>
      <c r="AD944" s="1" t="s">
        <v>395</v>
      </c>
      <c r="AE944" s="2" t="b">
        <v>1</v>
      </c>
      <c r="AF944" s="1" t="s">
        <v>12347</v>
      </c>
      <c r="AG944" s="1" t="s">
        <v>2975</v>
      </c>
      <c r="AH944" s="1" t="s">
        <v>577</v>
      </c>
      <c r="AI944" s="2">
        <v>3.0</v>
      </c>
      <c r="AJ944" s="2" t="b">
        <v>0</v>
      </c>
      <c r="AK944" s="1" t="s">
        <v>12348</v>
      </c>
      <c r="AL944" s="1" t="s">
        <v>12349</v>
      </c>
      <c r="AM944" s="2" t="b">
        <v>1</v>
      </c>
      <c r="AN944" s="1" t="s">
        <v>12350</v>
      </c>
      <c r="AO944" s="1" t="s">
        <v>12351</v>
      </c>
      <c r="AP944" s="1" t="s">
        <v>12352</v>
      </c>
    </row>
    <row r="945">
      <c r="A945" s="2">
        <v>943.0</v>
      </c>
      <c r="B945" s="3">
        <v>45199.0</v>
      </c>
      <c r="C945" s="1" t="s">
        <v>62</v>
      </c>
      <c r="D945" s="1" t="s">
        <v>6725</v>
      </c>
      <c r="E945" s="1" t="s">
        <v>894</v>
      </c>
      <c r="F945" s="4">
        <v>45236.0</v>
      </c>
      <c r="G945" s="2" t="b">
        <v>1</v>
      </c>
      <c r="H945" s="2" t="b">
        <v>0</v>
      </c>
      <c r="I945" s="1" t="s">
        <v>12353</v>
      </c>
      <c r="J945" s="4">
        <v>45234.0</v>
      </c>
      <c r="K945" s="2">
        <v>8.0</v>
      </c>
      <c r="L945" s="2">
        <v>8.0</v>
      </c>
      <c r="M945" s="1" t="s">
        <v>120</v>
      </c>
      <c r="N945" s="1" t="s">
        <v>12354</v>
      </c>
      <c r="O945" s="1" t="s">
        <v>12355</v>
      </c>
      <c r="P945" s="1" t="s">
        <v>12356</v>
      </c>
      <c r="Q945" s="2">
        <v>4.0</v>
      </c>
      <c r="R945" s="2">
        <v>24.0</v>
      </c>
      <c r="S945" s="4">
        <v>45255.0</v>
      </c>
      <c r="T945" s="2">
        <v>79.0</v>
      </c>
      <c r="U945" s="4">
        <v>45229.0</v>
      </c>
      <c r="V945" s="1">
        <v>6.0</v>
      </c>
      <c r="W945" s="1">
        <f t="shared" si="1"/>
        <v>7.2</v>
      </c>
      <c r="X945" s="1">
        <f t="shared" si="2"/>
        <v>7.1</v>
      </c>
      <c r="Y945" s="1" t="s">
        <v>234</v>
      </c>
      <c r="Z945" s="1" t="s">
        <v>12357</v>
      </c>
      <c r="AA945" s="1" t="s">
        <v>10568</v>
      </c>
      <c r="AB945" s="1">
        <v>3.0</v>
      </c>
      <c r="AC945" s="1">
        <v>10.0</v>
      </c>
      <c r="AD945" s="1" t="s">
        <v>10056</v>
      </c>
      <c r="AE945" s="2" t="b">
        <v>0</v>
      </c>
      <c r="AF945" s="1" t="s">
        <v>12358</v>
      </c>
      <c r="AG945" s="1" t="s">
        <v>7337</v>
      </c>
      <c r="AH945" s="1" t="s">
        <v>12359</v>
      </c>
      <c r="AI945" s="2">
        <v>4.0</v>
      </c>
      <c r="AJ945" s="2" t="b">
        <v>1</v>
      </c>
      <c r="AK945" s="1" t="s">
        <v>12360</v>
      </c>
      <c r="AL945" s="1" t="s">
        <v>12361</v>
      </c>
      <c r="AM945" s="2" t="b">
        <v>0</v>
      </c>
      <c r="AN945" s="1" t="s">
        <v>11402</v>
      </c>
      <c r="AO945" s="1" t="s">
        <v>12362</v>
      </c>
      <c r="AP945" s="1" t="s">
        <v>12363</v>
      </c>
    </row>
    <row r="946">
      <c r="A946" s="2">
        <v>944.0</v>
      </c>
      <c r="B946" s="3">
        <v>45113.0</v>
      </c>
      <c r="C946" s="1" t="s">
        <v>46</v>
      </c>
      <c r="D946" s="1" t="s">
        <v>12364</v>
      </c>
      <c r="E946" s="1" t="s">
        <v>141</v>
      </c>
      <c r="F946" s="4">
        <v>45195.0</v>
      </c>
      <c r="G946" s="2" t="b">
        <v>1</v>
      </c>
      <c r="H946" s="2" t="b">
        <v>1</v>
      </c>
      <c r="I946" s="1" t="s">
        <v>12365</v>
      </c>
      <c r="J946" s="4">
        <v>45149.0</v>
      </c>
      <c r="K946" s="2">
        <v>4.0</v>
      </c>
      <c r="L946" s="2">
        <v>4.0</v>
      </c>
      <c r="M946" s="1" t="s">
        <v>82</v>
      </c>
      <c r="N946" s="1" t="s">
        <v>12366</v>
      </c>
      <c r="O946" s="1" t="s">
        <v>5002</v>
      </c>
      <c r="P946" s="1" t="s">
        <v>12367</v>
      </c>
      <c r="Q946" s="2">
        <v>3.0</v>
      </c>
      <c r="R946" s="2">
        <v>11.0</v>
      </c>
      <c r="S946" s="4">
        <v>45171.0</v>
      </c>
      <c r="T946" s="2">
        <v>35.0</v>
      </c>
      <c r="U946" s="4">
        <v>45144.0</v>
      </c>
      <c r="V946" s="1">
        <v>18.0</v>
      </c>
      <c r="W946" s="1">
        <f t="shared" si="1"/>
        <v>21.6</v>
      </c>
      <c r="X946" s="1">
        <f t="shared" si="2"/>
        <v>21.5</v>
      </c>
      <c r="Y946" s="1" t="s">
        <v>3837</v>
      </c>
      <c r="Z946" s="1" t="s">
        <v>6647</v>
      </c>
      <c r="AA946" s="1" t="s">
        <v>12368</v>
      </c>
      <c r="AB946" s="1">
        <v>3.0</v>
      </c>
      <c r="AC946" s="1">
        <v>10.0</v>
      </c>
      <c r="AD946" s="1" t="s">
        <v>12369</v>
      </c>
      <c r="AE946" s="2" t="b">
        <v>1</v>
      </c>
      <c r="AF946" s="1" t="s">
        <v>12370</v>
      </c>
      <c r="AG946" s="1" t="s">
        <v>5365</v>
      </c>
      <c r="AH946" s="1" t="s">
        <v>12371</v>
      </c>
      <c r="AI946" s="2">
        <v>4.0</v>
      </c>
      <c r="AJ946" s="2" t="b">
        <v>1</v>
      </c>
      <c r="AK946" s="1" t="s">
        <v>7662</v>
      </c>
      <c r="AL946" s="1" t="s">
        <v>12372</v>
      </c>
      <c r="AM946" s="2" t="b">
        <v>0</v>
      </c>
      <c r="AN946" s="1" t="s">
        <v>12373</v>
      </c>
      <c r="AO946" s="1" t="s">
        <v>12374</v>
      </c>
      <c r="AP946" s="1" t="s">
        <v>12375</v>
      </c>
    </row>
    <row r="947">
      <c r="A947" s="2">
        <v>945.0</v>
      </c>
      <c r="B947" s="3">
        <v>45264.0</v>
      </c>
      <c r="C947" s="1" t="s">
        <v>66</v>
      </c>
      <c r="D947" s="1" t="s">
        <v>5235</v>
      </c>
      <c r="E947" s="1" t="s">
        <v>122</v>
      </c>
      <c r="F947" s="4">
        <v>45338.0</v>
      </c>
      <c r="G947" s="2" t="b">
        <v>0</v>
      </c>
      <c r="H947" s="2" t="b">
        <v>1</v>
      </c>
      <c r="I947" s="1" t="s">
        <v>12376</v>
      </c>
      <c r="J947" s="4">
        <v>45304.0</v>
      </c>
      <c r="K947" s="2">
        <v>3.0</v>
      </c>
      <c r="L947" s="2">
        <v>3.0</v>
      </c>
      <c r="M947" s="1" t="s">
        <v>101</v>
      </c>
      <c r="N947" s="5" t="s">
        <v>12377</v>
      </c>
      <c r="O947" s="1" t="s">
        <v>5151</v>
      </c>
      <c r="P947" s="1" t="s">
        <v>368</v>
      </c>
      <c r="Q947" s="2">
        <v>4.0</v>
      </c>
      <c r="R947" s="2">
        <v>54.0</v>
      </c>
      <c r="S947" s="4">
        <v>45333.0</v>
      </c>
      <c r="T947" s="2">
        <v>27.0</v>
      </c>
      <c r="U947" s="4">
        <v>45299.0</v>
      </c>
      <c r="V947" s="1">
        <v>13.0</v>
      </c>
      <c r="W947" s="1">
        <f t="shared" si="1"/>
        <v>15.6</v>
      </c>
      <c r="X947" s="1">
        <f t="shared" si="2"/>
        <v>15.5</v>
      </c>
      <c r="Y947" s="1" t="s">
        <v>5639</v>
      </c>
      <c r="Z947" s="1" t="s">
        <v>6976</v>
      </c>
      <c r="AA947" s="1" t="s">
        <v>12378</v>
      </c>
      <c r="AB947" s="1">
        <v>5.0</v>
      </c>
      <c r="AC947" s="1">
        <v>8.0</v>
      </c>
      <c r="AD947" s="1" t="s">
        <v>12379</v>
      </c>
      <c r="AE947" s="2" t="b">
        <v>0</v>
      </c>
      <c r="AF947" s="1" t="s">
        <v>12380</v>
      </c>
      <c r="AG947" s="1" t="s">
        <v>12381</v>
      </c>
      <c r="AH947" s="1" t="s">
        <v>3513</v>
      </c>
      <c r="AI947" s="2">
        <v>5.0</v>
      </c>
      <c r="AJ947" s="2" t="b">
        <v>1</v>
      </c>
      <c r="AK947" s="1" t="s">
        <v>12382</v>
      </c>
      <c r="AL947" s="1" t="s">
        <v>12383</v>
      </c>
      <c r="AM947" s="2" t="b">
        <v>0</v>
      </c>
      <c r="AN947" s="1" t="s">
        <v>775</v>
      </c>
      <c r="AO947" s="1" t="s">
        <v>12384</v>
      </c>
      <c r="AP947" s="1" t="s">
        <v>12385</v>
      </c>
    </row>
    <row r="948">
      <c r="A948" s="2">
        <v>946.0</v>
      </c>
      <c r="B948" s="3">
        <v>45091.0</v>
      </c>
      <c r="C948" s="1" t="s">
        <v>82</v>
      </c>
      <c r="D948" s="1" t="s">
        <v>12386</v>
      </c>
      <c r="E948" s="1" t="s">
        <v>1066</v>
      </c>
      <c r="F948" s="4">
        <v>45128.0</v>
      </c>
      <c r="G948" s="2" t="b">
        <v>1</v>
      </c>
      <c r="H948" s="2" t="b">
        <v>1</v>
      </c>
      <c r="I948" s="1" t="s">
        <v>12387</v>
      </c>
      <c r="J948" s="4">
        <v>45121.0</v>
      </c>
      <c r="K948" s="2">
        <v>3.0</v>
      </c>
      <c r="L948" s="2">
        <v>3.0</v>
      </c>
      <c r="M948" s="1" t="s">
        <v>82</v>
      </c>
      <c r="N948" s="5" t="s">
        <v>12388</v>
      </c>
      <c r="O948" s="1" t="s">
        <v>12389</v>
      </c>
      <c r="P948" s="1" t="s">
        <v>12390</v>
      </c>
      <c r="Q948" s="2">
        <v>4.0</v>
      </c>
      <c r="R948" s="2">
        <v>56.0</v>
      </c>
      <c r="S948" s="4">
        <v>45139.0</v>
      </c>
      <c r="T948" s="2">
        <v>88.0</v>
      </c>
      <c r="U948" s="4">
        <v>45116.0</v>
      </c>
      <c r="V948" s="1">
        <v>24.0</v>
      </c>
      <c r="W948" s="1">
        <f t="shared" si="1"/>
        <v>28.8</v>
      </c>
      <c r="X948" s="1">
        <f t="shared" si="2"/>
        <v>28.7</v>
      </c>
      <c r="Y948" s="1" t="s">
        <v>1972</v>
      </c>
      <c r="Z948" s="1" t="s">
        <v>5467</v>
      </c>
      <c r="AA948" s="1" t="s">
        <v>8720</v>
      </c>
      <c r="AB948" s="1">
        <v>5.0</v>
      </c>
      <c r="AC948" s="1">
        <v>7.0</v>
      </c>
      <c r="AD948" s="1" t="s">
        <v>6614</v>
      </c>
      <c r="AE948" s="2" t="b">
        <v>1</v>
      </c>
      <c r="AF948" s="1" t="s">
        <v>12391</v>
      </c>
      <c r="AG948" s="1" t="s">
        <v>7679</v>
      </c>
      <c r="AH948" s="1" t="s">
        <v>12392</v>
      </c>
      <c r="AI948" s="2">
        <v>1.0</v>
      </c>
      <c r="AJ948" s="2" t="b">
        <v>1</v>
      </c>
      <c r="AK948" s="1" t="s">
        <v>12393</v>
      </c>
      <c r="AL948" s="1" t="s">
        <v>12394</v>
      </c>
      <c r="AM948" s="2" t="b">
        <v>0</v>
      </c>
      <c r="AN948" s="1" t="s">
        <v>5309</v>
      </c>
      <c r="AO948" s="1" t="s">
        <v>12395</v>
      </c>
      <c r="AP948" s="1" t="s">
        <v>12396</v>
      </c>
    </row>
    <row r="949">
      <c r="A949" s="2">
        <v>947.0</v>
      </c>
      <c r="B949" s="3">
        <v>45272.0</v>
      </c>
      <c r="C949" s="1" t="s">
        <v>62</v>
      </c>
      <c r="D949" s="1" t="s">
        <v>12397</v>
      </c>
      <c r="E949" s="1" t="s">
        <v>84</v>
      </c>
      <c r="F949" s="4">
        <v>45342.0</v>
      </c>
      <c r="G949" s="2" t="b">
        <v>1</v>
      </c>
      <c r="H949" s="2" t="b">
        <v>0</v>
      </c>
      <c r="I949" s="1" t="s">
        <v>7699</v>
      </c>
      <c r="J949" s="4">
        <v>45303.0</v>
      </c>
      <c r="K949" s="2">
        <v>4.0</v>
      </c>
      <c r="L949" s="2">
        <v>4.0</v>
      </c>
      <c r="M949" s="1" t="s">
        <v>46</v>
      </c>
      <c r="N949" s="5" t="s">
        <v>12398</v>
      </c>
      <c r="O949" s="1" t="s">
        <v>12399</v>
      </c>
      <c r="P949" s="1" t="s">
        <v>6482</v>
      </c>
      <c r="Q949" s="2">
        <v>3.0</v>
      </c>
      <c r="R949" s="2">
        <v>54.0</v>
      </c>
      <c r="S949" s="4">
        <v>45331.0</v>
      </c>
      <c r="T949" s="2">
        <v>83.0</v>
      </c>
      <c r="U949" s="4">
        <v>45298.0</v>
      </c>
      <c r="V949" s="1">
        <v>16.0</v>
      </c>
      <c r="W949" s="1">
        <f t="shared" si="1"/>
        <v>19.2</v>
      </c>
      <c r="X949" s="1">
        <f t="shared" si="2"/>
        <v>19.1</v>
      </c>
      <c r="Y949" s="1" t="s">
        <v>128</v>
      </c>
      <c r="Z949" s="1" t="s">
        <v>12400</v>
      </c>
      <c r="AA949" s="1" t="s">
        <v>12401</v>
      </c>
      <c r="AB949" s="1">
        <v>3.0</v>
      </c>
      <c r="AC949" s="1">
        <v>6.0</v>
      </c>
      <c r="AD949" s="1" t="s">
        <v>12373</v>
      </c>
      <c r="AE949" s="2" t="b">
        <v>0</v>
      </c>
      <c r="AF949" s="1" t="s">
        <v>12402</v>
      </c>
      <c r="AG949" s="1" t="s">
        <v>10107</v>
      </c>
      <c r="AH949" s="1" t="s">
        <v>411</v>
      </c>
      <c r="AI949" s="2">
        <v>1.0</v>
      </c>
      <c r="AJ949" s="2" t="b">
        <v>0</v>
      </c>
      <c r="AK949" s="1" t="s">
        <v>12403</v>
      </c>
      <c r="AL949" s="1" t="s">
        <v>12404</v>
      </c>
      <c r="AM949" s="2" t="b">
        <v>0</v>
      </c>
      <c r="AN949" s="1" t="s">
        <v>12405</v>
      </c>
      <c r="AO949" s="1" t="s">
        <v>12406</v>
      </c>
      <c r="AP949" s="1" t="s">
        <v>12407</v>
      </c>
    </row>
    <row r="950">
      <c r="A950" s="2">
        <v>948.0</v>
      </c>
      <c r="B950" s="3">
        <v>45254.0</v>
      </c>
      <c r="C950" s="1" t="s">
        <v>42</v>
      </c>
      <c r="D950" s="1" t="s">
        <v>12408</v>
      </c>
      <c r="E950" s="1" t="s">
        <v>314</v>
      </c>
      <c r="F950" s="4">
        <v>45342.0</v>
      </c>
      <c r="G950" s="2" t="b">
        <v>0</v>
      </c>
      <c r="H950" s="2" t="b">
        <v>1</v>
      </c>
      <c r="I950" s="1" t="s">
        <v>12409</v>
      </c>
      <c r="J950" s="4">
        <v>45293.0</v>
      </c>
      <c r="K950" s="2">
        <v>2.0</v>
      </c>
      <c r="L950" s="2">
        <v>2.0</v>
      </c>
      <c r="M950" s="1" t="s">
        <v>161</v>
      </c>
      <c r="N950" s="5" t="s">
        <v>12410</v>
      </c>
      <c r="O950" s="1" t="s">
        <v>12411</v>
      </c>
      <c r="P950" s="1" t="s">
        <v>12412</v>
      </c>
      <c r="Q950" s="2">
        <v>3.0</v>
      </c>
      <c r="R950" s="2">
        <v>17.0</v>
      </c>
      <c r="S950" s="4">
        <v>45305.0</v>
      </c>
      <c r="T950" s="2">
        <v>71.0</v>
      </c>
      <c r="U950" s="4">
        <v>45288.0</v>
      </c>
      <c r="V950" s="1">
        <v>8.0</v>
      </c>
      <c r="W950" s="1">
        <f t="shared" si="1"/>
        <v>9.6</v>
      </c>
      <c r="X950" s="1">
        <f t="shared" si="2"/>
        <v>9.5</v>
      </c>
      <c r="Y950" s="1" t="s">
        <v>234</v>
      </c>
      <c r="Z950" s="1" t="s">
        <v>12413</v>
      </c>
      <c r="AA950" s="1" t="s">
        <v>12414</v>
      </c>
      <c r="AB950" s="1">
        <v>1.0</v>
      </c>
      <c r="AC950" s="1">
        <v>7.0</v>
      </c>
      <c r="AD950" s="1" t="s">
        <v>5452</v>
      </c>
      <c r="AE950" s="2" t="b">
        <v>0</v>
      </c>
      <c r="AF950" s="1" t="s">
        <v>12415</v>
      </c>
      <c r="AG950" s="1" t="s">
        <v>12416</v>
      </c>
      <c r="AH950" s="1" t="s">
        <v>3095</v>
      </c>
      <c r="AI950" s="2">
        <v>3.0</v>
      </c>
      <c r="AJ950" s="2" t="b">
        <v>1</v>
      </c>
      <c r="AK950" s="1" t="s">
        <v>1641</v>
      </c>
      <c r="AL950" s="1" t="s">
        <v>12417</v>
      </c>
      <c r="AM950" s="2" t="b">
        <v>1</v>
      </c>
      <c r="AN950" s="1" t="s">
        <v>12418</v>
      </c>
      <c r="AO950" s="1" t="s">
        <v>12419</v>
      </c>
      <c r="AP950" s="1" t="s">
        <v>12420</v>
      </c>
    </row>
    <row r="951">
      <c r="A951" s="2">
        <v>949.0</v>
      </c>
      <c r="B951" s="3">
        <v>44966.0</v>
      </c>
      <c r="C951" s="1" t="s">
        <v>66</v>
      </c>
      <c r="D951" s="1" t="s">
        <v>10748</v>
      </c>
      <c r="E951" s="1" t="s">
        <v>732</v>
      </c>
      <c r="F951" s="4">
        <v>45022.0</v>
      </c>
      <c r="G951" s="2" t="b">
        <v>0</v>
      </c>
      <c r="H951" s="2" t="b">
        <v>0</v>
      </c>
      <c r="I951" s="1" t="s">
        <v>12421</v>
      </c>
      <c r="J951" s="4">
        <v>44997.0</v>
      </c>
      <c r="K951" s="2">
        <v>1.0</v>
      </c>
      <c r="L951" s="2">
        <v>1.0</v>
      </c>
      <c r="M951" s="1" t="s">
        <v>157</v>
      </c>
      <c r="N951" s="5" t="s">
        <v>12422</v>
      </c>
      <c r="O951" s="1" t="s">
        <v>12423</v>
      </c>
      <c r="P951" s="1" t="s">
        <v>12424</v>
      </c>
      <c r="Q951" s="2">
        <v>5.0</v>
      </c>
      <c r="R951" s="2">
        <v>47.0</v>
      </c>
      <c r="S951" s="4">
        <v>45017.0</v>
      </c>
      <c r="T951" s="2">
        <v>95.0</v>
      </c>
      <c r="U951" s="4">
        <v>44992.0</v>
      </c>
      <c r="V951" s="1">
        <v>22.0</v>
      </c>
      <c r="W951" s="1">
        <f t="shared" si="1"/>
        <v>26.4</v>
      </c>
      <c r="X951" s="1">
        <f t="shared" si="2"/>
        <v>26.3</v>
      </c>
      <c r="Y951" s="1" t="s">
        <v>3563</v>
      </c>
      <c r="Z951" s="1" t="s">
        <v>12425</v>
      </c>
      <c r="AA951" s="1" t="s">
        <v>12426</v>
      </c>
      <c r="AB951" s="1">
        <v>2.0</v>
      </c>
      <c r="AC951" s="1">
        <v>8.0</v>
      </c>
      <c r="AD951" s="1" t="s">
        <v>12427</v>
      </c>
      <c r="AE951" s="2" t="b">
        <v>1</v>
      </c>
      <c r="AF951" s="1" t="s">
        <v>12428</v>
      </c>
      <c r="AG951" s="1" t="s">
        <v>12429</v>
      </c>
      <c r="AH951" s="1" t="s">
        <v>856</v>
      </c>
      <c r="AI951" s="2">
        <v>5.0</v>
      </c>
      <c r="AJ951" s="2" t="b">
        <v>0</v>
      </c>
      <c r="AK951" s="1" t="s">
        <v>2252</v>
      </c>
      <c r="AL951" s="1" t="s">
        <v>12430</v>
      </c>
      <c r="AM951" s="2" t="b">
        <v>1</v>
      </c>
      <c r="AN951" s="1" t="s">
        <v>12431</v>
      </c>
      <c r="AO951" s="1" t="s">
        <v>12432</v>
      </c>
      <c r="AP951" s="1" t="s">
        <v>12433</v>
      </c>
    </row>
    <row r="952">
      <c r="A952" s="2">
        <v>950.0</v>
      </c>
      <c r="B952" s="3">
        <v>44933.0</v>
      </c>
      <c r="C952" s="1" t="s">
        <v>66</v>
      </c>
      <c r="D952" s="1" t="s">
        <v>1717</v>
      </c>
      <c r="E952" s="1" t="s">
        <v>481</v>
      </c>
      <c r="F952" s="4">
        <v>44995.0</v>
      </c>
      <c r="G952" s="2" t="b">
        <v>0</v>
      </c>
      <c r="H952" s="2" t="b">
        <v>0</v>
      </c>
      <c r="I952" s="1" t="s">
        <v>12434</v>
      </c>
      <c r="J952" s="4">
        <v>44968.0</v>
      </c>
      <c r="K952" s="2">
        <v>5.0</v>
      </c>
      <c r="L952" s="2">
        <v>5.0</v>
      </c>
      <c r="M952" s="1" t="s">
        <v>157</v>
      </c>
      <c r="N952" s="5" t="s">
        <v>12435</v>
      </c>
      <c r="O952" s="1" t="s">
        <v>12436</v>
      </c>
      <c r="P952" s="1" t="s">
        <v>717</v>
      </c>
      <c r="Q952" s="2">
        <v>3.0</v>
      </c>
      <c r="R952" s="2">
        <v>22.0</v>
      </c>
      <c r="S952" s="4">
        <v>44980.0</v>
      </c>
      <c r="T952" s="2">
        <v>2.0</v>
      </c>
      <c r="U952" s="4">
        <v>44963.0</v>
      </c>
      <c r="V952" s="1">
        <v>9.0</v>
      </c>
      <c r="W952" s="1">
        <f t="shared" si="1"/>
        <v>10.8</v>
      </c>
      <c r="X952" s="1">
        <f t="shared" si="2"/>
        <v>10.7</v>
      </c>
      <c r="Y952" s="1" t="s">
        <v>737</v>
      </c>
      <c r="Z952" s="1" t="s">
        <v>1595</v>
      </c>
      <c r="AA952" s="1" t="s">
        <v>3862</v>
      </c>
      <c r="AB952" s="1">
        <v>5.0</v>
      </c>
      <c r="AC952" s="1">
        <v>10.0</v>
      </c>
      <c r="AD952" s="1" t="s">
        <v>12437</v>
      </c>
      <c r="AE952" s="2" t="b">
        <v>0</v>
      </c>
      <c r="AF952" s="1" t="s">
        <v>12438</v>
      </c>
      <c r="AG952" s="1" t="s">
        <v>9349</v>
      </c>
      <c r="AH952" s="1" t="s">
        <v>1891</v>
      </c>
      <c r="AI952" s="2">
        <v>3.0</v>
      </c>
      <c r="AJ952" s="2" t="b">
        <v>1</v>
      </c>
      <c r="AK952" s="1" t="s">
        <v>2500</v>
      </c>
      <c r="AL952" s="1" t="s">
        <v>12439</v>
      </c>
      <c r="AM952" s="2" t="b">
        <v>0</v>
      </c>
      <c r="AN952" s="1" t="s">
        <v>8150</v>
      </c>
      <c r="AO952" s="1" t="s">
        <v>12440</v>
      </c>
      <c r="AP952" s="1" t="s">
        <v>12441</v>
      </c>
    </row>
    <row r="953">
      <c r="A953" s="2">
        <v>951.0</v>
      </c>
      <c r="B953" s="3">
        <v>45201.0</v>
      </c>
      <c r="C953" s="1" t="s">
        <v>161</v>
      </c>
      <c r="D953" s="1" t="s">
        <v>1108</v>
      </c>
      <c r="E953" s="1" t="s">
        <v>159</v>
      </c>
      <c r="F953" s="4">
        <v>45297.0</v>
      </c>
      <c r="G953" s="2" t="b">
        <v>0</v>
      </c>
      <c r="H953" s="2" t="b">
        <v>0</v>
      </c>
      <c r="I953" s="1" t="s">
        <v>12442</v>
      </c>
      <c r="J953" s="4">
        <v>45240.0</v>
      </c>
      <c r="K953" s="2">
        <v>4.0</v>
      </c>
      <c r="L953" s="2">
        <v>4.0</v>
      </c>
      <c r="M953" s="1" t="s">
        <v>124</v>
      </c>
      <c r="N953" s="5" t="s">
        <v>12443</v>
      </c>
      <c r="O953" s="1" t="s">
        <v>12444</v>
      </c>
      <c r="P953" s="1" t="s">
        <v>12445</v>
      </c>
      <c r="Q953" s="2">
        <v>4.0</v>
      </c>
      <c r="R953" s="2">
        <v>37.0</v>
      </c>
      <c r="S953" s="4">
        <v>45262.0</v>
      </c>
      <c r="T953" s="2">
        <v>2.0</v>
      </c>
      <c r="U953" s="4">
        <v>45235.0</v>
      </c>
      <c r="V953" s="1">
        <v>14.0</v>
      </c>
      <c r="W953" s="1">
        <f t="shared" si="1"/>
        <v>16.8</v>
      </c>
      <c r="X953" s="1">
        <f t="shared" si="2"/>
        <v>16.7</v>
      </c>
      <c r="Y953" s="1" t="s">
        <v>7383</v>
      </c>
      <c r="Z953" s="1" t="s">
        <v>1472</v>
      </c>
      <c r="AA953" s="1" t="s">
        <v>4441</v>
      </c>
      <c r="AB953" s="1">
        <v>5.0</v>
      </c>
      <c r="AC953" s="1">
        <v>7.0</v>
      </c>
      <c r="AD953" s="1" t="s">
        <v>12446</v>
      </c>
      <c r="AE953" s="2" t="b">
        <v>1</v>
      </c>
      <c r="AF953" s="1" t="s">
        <v>12447</v>
      </c>
      <c r="AG953" s="1" t="s">
        <v>11749</v>
      </c>
      <c r="AH953" s="1" t="s">
        <v>12448</v>
      </c>
      <c r="AI953" s="2">
        <v>4.0</v>
      </c>
      <c r="AJ953" s="2" t="b">
        <v>0</v>
      </c>
      <c r="AK953" s="1" t="s">
        <v>12449</v>
      </c>
      <c r="AL953" s="1" t="s">
        <v>12450</v>
      </c>
      <c r="AM953" s="2" t="b">
        <v>0</v>
      </c>
      <c r="AN953" s="1" t="s">
        <v>12451</v>
      </c>
      <c r="AO953" s="1" t="s">
        <v>12452</v>
      </c>
      <c r="AP953" s="1" t="s">
        <v>12453</v>
      </c>
    </row>
    <row r="954">
      <c r="A954" s="2">
        <v>952.0</v>
      </c>
      <c r="B954" s="3">
        <v>45239.0</v>
      </c>
      <c r="C954" s="1" t="s">
        <v>161</v>
      </c>
      <c r="D954" s="1" t="s">
        <v>941</v>
      </c>
      <c r="E954" s="1" t="s">
        <v>430</v>
      </c>
      <c r="F954" s="4">
        <v>45334.0</v>
      </c>
      <c r="G954" s="2" t="b">
        <v>0</v>
      </c>
      <c r="H954" s="2" t="b">
        <v>0</v>
      </c>
      <c r="I954" s="1" t="s">
        <v>12454</v>
      </c>
      <c r="J954" s="4">
        <v>45275.0</v>
      </c>
      <c r="K954" s="2">
        <v>4.0</v>
      </c>
      <c r="L954" s="2">
        <v>4.0</v>
      </c>
      <c r="M954" s="1" t="s">
        <v>62</v>
      </c>
      <c r="N954" s="1" t="s">
        <v>12455</v>
      </c>
      <c r="O954" s="1" t="s">
        <v>12456</v>
      </c>
      <c r="P954" s="1" t="s">
        <v>12457</v>
      </c>
      <c r="Q954" s="2">
        <v>3.0</v>
      </c>
      <c r="R954" s="2">
        <v>27.0</v>
      </c>
      <c r="S954" s="4">
        <v>45292.0</v>
      </c>
      <c r="T954" s="2">
        <v>29.0</v>
      </c>
      <c r="U954" s="4">
        <v>45270.0</v>
      </c>
      <c r="V954" s="1">
        <v>16.0</v>
      </c>
      <c r="W954" s="1">
        <f t="shared" si="1"/>
        <v>19.2</v>
      </c>
      <c r="X954" s="1">
        <f t="shared" si="2"/>
        <v>19.1</v>
      </c>
      <c r="Y954" s="1" t="s">
        <v>618</v>
      </c>
      <c r="Z954" s="1" t="s">
        <v>7998</v>
      </c>
      <c r="AA954" s="1" t="s">
        <v>12458</v>
      </c>
      <c r="AB954" s="1">
        <v>1.0</v>
      </c>
      <c r="AC954" s="1">
        <v>8.0</v>
      </c>
      <c r="AD954" s="1" t="s">
        <v>12459</v>
      </c>
      <c r="AE954" s="2" t="b">
        <v>1</v>
      </c>
      <c r="AF954" s="1" t="s">
        <v>12460</v>
      </c>
      <c r="AG954" s="1" t="s">
        <v>3597</v>
      </c>
      <c r="AH954" s="1" t="s">
        <v>4328</v>
      </c>
      <c r="AI954" s="2">
        <v>4.0</v>
      </c>
      <c r="AJ954" s="2" t="b">
        <v>1</v>
      </c>
      <c r="AK954" s="1" t="s">
        <v>12461</v>
      </c>
      <c r="AL954" s="1" t="s">
        <v>12462</v>
      </c>
      <c r="AM954" s="2" t="b">
        <v>0</v>
      </c>
      <c r="AN954" s="1" t="s">
        <v>5589</v>
      </c>
      <c r="AO954" s="1" t="s">
        <v>12463</v>
      </c>
      <c r="AP954" s="1" t="s">
        <v>12464</v>
      </c>
    </row>
    <row r="955">
      <c r="A955" s="2">
        <v>953.0</v>
      </c>
      <c r="B955" s="3">
        <v>45242.0</v>
      </c>
      <c r="C955" s="1" t="s">
        <v>157</v>
      </c>
      <c r="D955" s="1" t="s">
        <v>4739</v>
      </c>
      <c r="E955" s="1" t="s">
        <v>631</v>
      </c>
      <c r="F955" s="4">
        <v>45339.0</v>
      </c>
      <c r="G955" s="2" t="b">
        <v>1</v>
      </c>
      <c r="H955" s="2" t="b">
        <v>1</v>
      </c>
      <c r="I955" s="1" t="s">
        <v>12465</v>
      </c>
      <c r="J955" s="4">
        <v>45277.0</v>
      </c>
      <c r="K955" s="2">
        <v>7.0</v>
      </c>
      <c r="L955" s="2">
        <v>7.0</v>
      </c>
      <c r="M955" s="1" t="s">
        <v>42</v>
      </c>
      <c r="N955" s="1" t="s">
        <v>12466</v>
      </c>
      <c r="O955" s="1" t="s">
        <v>12467</v>
      </c>
      <c r="P955" s="1" t="s">
        <v>3748</v>
      </c>
      <c r="Q955" s="2">
        <v>3.0</v>
      </c>
      <c r="R955" s="2">
        <v>32.0</v>
      </c>
      <c r="S955" s="4">
        <v>45292.0</v>
      </c>
      <c r="T955" s="2">
        <v>73.0</v>
      </c>
      <c r="U955" s="4">
        <v>45272.0</v>
      </c>
      <c r="V955" s="1">
        <v>15.0</v>
      </c>
      <c r="W955" s="1">
        <f t="shared" si="1"/>
        <v>18</v>
      </c>
      <c r="X955" s="1">
        <f t="shared" si="2"/>
        <v>17.9</v>
      </c>
      <c r="Y955" s="1" t="s">
        <v>3181</v>
      </c>
      <c r="Z955" s="1" t="s">
        <v>6194</v>
      </c>
      <c r="AA955" s="1" t="s">
        <v>10040</v>
      </c>
      <c r="AB955" s="1">
        <v>4.0</v>
      </c>
      <c r="AC955" s="1">
        <v>7.0</v>
      </c>
      <c r="AD955" s="1" t="s">
        <v>12468</v>
      </c>
      <c r="AE955" s="2" t="b">
        <v>1</v>
      </c>
      <c r="AF955" s="1" t="s">
        <v>12469</v>
      </c>
      <c r="AG955" s="1" t="s">
        <v>12470</v>
      </c>
      <c r="AH955" s="1" t="s">
        <v>6942</v>
      </c>
      <c r="AI955" s="2">
        <v>2.0</v>
      </c>
      <c r="AJ955" s="2" t="b">
        <v>0</v>
      </c>
      <c r="AK955" s="1" t="s">
        <v>4644</v>
      </c>
      <c r="AL955" s="1" t="s">
        <v>12471</v>
      </c>
      <c r="AM955" s="2" t="b">
        <v>0</v>
      </c>
      <c r="AN955" s="1" t="s">
        <v>4442</v>
      </c>
      <c r="AO955" s="1" t="s">
        <v>12472</v>
      </c>
      <c r="AP955" s="1" t="s">
        <v>12473</v>
      </c>
    </row>
    <row r="956">
      <c r="A956" s="2">
        <v>954.0</v>
      </c>
      <c r="B956" s="3">
        <v>45238.0</v>
      </c>
      <c r="C956" s="1" t="s">
        <v>161</v>
      </c>
      <c r="D956" s="1" t="s">
        <v>12474</v>
      </c>
      <c r="E956" s="1" t="s">
        <v>349</v>
      </c>
      <c r="F956" s="4">
        <v>45272.0</v>
      </c>
      <c r="G956" s="2" t="b">
        <v>0</v>
      </c>
      <c r="H956" s="2" t="b">
        <v>1</v>
      </c>
      <c r="I956" s="1" t="s">
        <v>12475</v>
      </c>
      <c r="J956" s="4">
        <v>45277.0</v>
      </c>
      <c r="K956" s="2">
        <v>7.0</v>
      </c>
      <c r="L956" s="2">
        <v>7.0</v>
      </c>
      <c r="M956" s="1" t="s">
        <v>161</v>
      </c>
      <c r="N956" s="5" t="s">
        <v>12476</v>
      </c>
      <c r="O956" s="1" t="s">
        <v>7284</v>
      </c>
      <c r="P956" s="1" t="s">
        <v>12477</v>
      </c>
      <c r="Q956" s="2">
        <v>2.0</v>
      </c>
      <c r="R956" s="2">
        <v>29.0</v>
      </c>
      <c r="S956" s="4">
        <v>45307.0</v>
      </c>
      <c r="T956" s="2">
        <v>56.0</v>
      </c>
      <c r="U956" s="4">
        <v>45272.0</v>
      </c>
      <c r="V956" s="1">
        <v>17.0</v>
      </c>
      <c r="W956" s="1">
        <f t="shared" si="1"/>
        <v>20.4</v>
      </c>
      <c r="X956" s="1">
        <f t="shared" si="2"/>
        <v>20.3</v>
      </c>
      <c r="Y956" s="1" t="s">
        <v>217</v>
      </c>
      <c r="Z956" s="1" t="s">
        <v>12478</v>
      </c>
      <c r="AA956" s="1" t="s">
        <v>12479</v>
      </c>
      <c r="AB956" s="1">
        <v>5.0</v>
      </c>
      <c r="AC956" s="1">
        <v>9.0</v>
      </c>
      <c r="AD956" s="1" t="s">
        <v>965</v>
      </c>
      <c r="AE956" s="2" t="b">
        <v>1</v>
      </c>
      <c r="AF956" s="1" t="s">
        <v>12480</v>
      </c>
      <c r="AG956" s="1" t="s">
        <v>2695</v>
      </c>
      <c r="AH956" s="1" t="s">
        <v>1473</v>
      </c>
      <c r="AI956" s="2">
        <v>2.0</v>
      </c>
      <c r="AJ956" s="2" t="b">
        <v>1</v>
      </c>
      <c r="AK956" s="1" t="s">
        <v>4291</v>
      </c>
      <c r="AL956" s="1" t="s">
        <v>12481</v>
      </c>
      <c r="AM956" s="2" t="b">
        <v>1</v>
      </c>
      <c r="AN956" s="1" t="s">
        <v>12482</v>
      </c>
      <c r="AO956" s="1" t="s">
        <v>12483</v>
      </c>
      <c r="AP956" s="1" t="s">
        <v>12484</v>
      </c>
    </row>
    <row r="957">
      <c r="A957" s="2">
        <v>955.0</v>
      </c>
      <c r="B957" s="3">
        <v>45113.0</v>
      </c>
      <c r="C957" s="1" t="s">
        <v>161</v>
      </c>
      <c r="D957" s="1" t="s">
        <v>7703</v>
      </c>
      <c r="E957" s="1" t="s">
        <v>64</v>
      </c>
      <c r="F957" s="4">
        <v>45176.0</v>
      </c>
      <c r="G957" s="2" t="b">
        <v>1</v>
      </c>
      <c r="H957" s="2" t="b">
        <v>1</v>
      </c>
      <c r="I957" s="1" t="s">
        <v>12485</v>
      </c>
      <c r="J957" s="4">
        <v>45146.0</v>
      </c>
      <c r="K957" s="2">
        <v>2.0</v>
      </c>
      <c r="L957" s="2">
        <v>2.0</v>
      </c>
      <c r="M957" s="1" t="s">
        <v>66</v>
      </c>
      <c r="N957" s="5" t="s">
        <v>12486</v>
      </c>
      <c r="O957" s="1" t="s">
        <v>3892</v>
      </c>
      <c r="P957" s="1" t="s">
        <v>12389</v>
      </c>
      <c r="Q957" s="2">
        <v>4.0</v>
      </c>
      <c r="R957" s="2">
        <v>23.0</v>
      </c>
      <c r="S957" s="4">
        <v>45157.0</v>
      </c>
      <c r="T957" s="2">
        <v>84.0</v>
      </c>
      <c r="U957" s="4">
        <v>45141.0</v>
      </c>
      <c r="V957" s="1">
        <v>13.0</v>
      </c>
      <c r="W957" s="1">
        <f t="shared" si="1"/>
        <v>15.6</v>
      </c>
      <c r="X957" s="1">
        <f t="shared" si="2"/>
        <v>15.5</v>
      </c>
      <c r="Y957" s="1" t="s">
        <v>667</v>
      </c>
      <c r="Z957" s="1" t="s">
        <v>3553</v>
      </c>
      <c r="AA957" s="1" t="s">
        <v>5899</v>
      </c>
      <c r="AB957" s="1">
        <v>2.0</v>
      </c>
      <c r="AC957" s="1">
        <v>7.0</v>
      </c>
      <c r="AD957" s="1" t="s">
        <v>12487</v>
      </c>
      <c r="AE957" s="2" t="b">
        <v>1</v>
      </c>
      <c r="AF957" s="1" t="s">
        <v>12488</v>
      </c>
      <c r="AG957" s="1" t="s">
        <v>12489</v>
      </c>
      <c r="AH957" s="1" t="s">
        <v>12490</v>
      </c>
      <c r="AI957" s="2">
        <v>2.0</v>
      </c>
      <c r="AJ957" s="2" t="b">
        <v>0</v>
      </c>
      <c r="AK957" s="1" t="s">
        <v>9088</v>
      </c>
      <c r="AL957" s="1" t="s">
        <v>12491</v>
      </c>
      <c r="AM957" s="2" t="b">
        <v>1</v>
      </c>
      <c r="AN957" s="1" t="s">
        <v>12492</v>
      </c>
      <c r="AO957" s="1" t="s">
        <v>12493</v>
      </c>
      <c r="AP957" s="1" t="s">
        <v>12494</v>
      </c>
    </row>
    <row r="958">
      <c r="A958" s="2">
        <v>956.0</v>
      </c>
      <c r="B958" s="3">
        <v>45065.0</v>
      </c>
      <c r="C958" s="1" t="s">
        <v>46</v>
      </c>
      <c r="D958" s="1" t="s">
        <v>12495</v>
      </c>
      <c r="E958" s="1" t="s">
        <v>314</v>
      </c>
      <c r="F958" s="4">
        <v>45120.0</v>
      </c>
      <c r="G958" s="2" t="b">
        <v>0</v>
      </c>
      <c r="H958" s="2" t="b">
        <v>1</v>
      </c>
      <c r="I958" s="1" t="s">
        <v>12496</v>
      </c>
      <c r="J958" s="4">
        <v>45105.0</v>
      </c>
      <c r="K958" s="2">
        <v>5.0</v>
      </c>
      <c r="L958" s="2">
        <v>5.0</v>
      </c>
      <c r="M958" s="1" t="s">
        <v>66</v>
      </c>
      <c r="N958" s="5" t="s">
        <v>12497</v>
      </c>
      <c r="O958" s="1" t="s">
        <v>12498</v>
      </c>
      <c r="P958" s="1" t="s">
        <v>12499</v>
      </c>
      <c r="Q958" s="2">
        <v>2.0</v>
      </c>
      <c r="R958" s="2">
        <v>33.0</v>
      </c>
      <c r="S958" s="4">
        <v>45124.0</v>
      </c>
      <c r="T958" s="2">
        <v>70.0</v>
      </c>
      <c r="U958" s="4">
        <v>45100.0</v>
      </c>
      <c r="V958" s="1">
        <v>20.0</v>
      </c>
      <c r="W958" s="1">
        <f t="shared" si="1"/>
        <v>24</v>
      </c>
      <c r="X958" s="1">
        <f t="shared" si="2"/>
        <v>23.9</v>
      </c>
      <c r="Y958" s="1" t="s">
        <v>128</v>
      </c>
      <c r="Z958" s="1" t="s">
        <v>1863</v>
      </c>
      <c r="AA958" s="1" t="s">
        <v>12500</v>
      </c>
      <c r="AB958" s="1">
        <v>1.0</v>
      </c>
      <c r="AC958" s="1">
        <v>10.0</v>
      </c>
      <c r="AD958" s="1" t="s">
        <v>12501</v>
      </c>
      <c r="AE958" s="2" t="b">
        <v>1</v>
      </c>
      <c r="AF958" s="1" t="s">
        <v>12502</v>
      </c>
      <c r="AG958" s="1" t="s">
        <v>11332</v>
      </c>
      <c r="AH958" s="1" t="s">
        <v>5109</v>
      </c>
      <c r="AI958" s="2">
        <v>4.0</v>
      </c>
      <c r="AJ958" s="2" t="b">
        <v>0</v>
      </c>
      <c r="AK958" s="1" t="s">
        <v>931</v>
      </c>
      <c r="AL958" s="1" t="s">
        <v>12503</v>
      </c>
      <c r="AM958" s="2" t="b">
        <v>1</v>
      </c>
      <c r="AN958" s="1" t="s">
        <v>1379</v>
      </c>
      <c r="AO958" s="1" t="s">
        <v>12504</v>
      </c>
      <c r="AP958" s="1" t="s">
        <v>12505</v>
      </c>
    </row>
    <row r="959">
      <c r="A959" s="2">
        <v>957.0</v>
      </c>
      <c r="B959" s="3">
        <v>44968.0</v>
      </c>
      <c r="C959" s="1" t="s">
        <v>66</v>
      </c>
      <c r="D959" s="1" t="s">
        <v>12506</v>
      </c>
      <c r="E959" s="1" t="s">
        <v>212</v>
      </c>
      <c r="F959" s="4">
        <v>45002.0</v>
      </c>
      <c r="G959" s="2" t="b">
        <v>1</v>
      </c>
      <c r="H959" s="2" t="b">
        <v>1</v>
      </c>
      <c r="I959" s="1" t="s">
        <v>12507</v>
      </c>
      <c r="J959" s="4">
        <v>45003.0</v>
      </c>
      <c r="K959" s="2">
        <v>1.0</v>
      </c>
      <c r="L959" s="2">
        <v>1.0</v>
      </c>
      <c r="M959" s="1" t="s">
        <v>101</v>
      </c>
      <c r="N959" s="5" t="s">
        <v>12508</v>
      </c>
      <c r="O959" s="1" t="s">
        <v>12509</v>
      </c>
      <c r="P959" s="1" t="s">
        <v>6204</v>
      </c>
      <c r="Q959" s="2">
        <v>4.0</v>
      </c>
      <c r="R959" s="2">
        <v>53.0</v>
      </c>
      <c r="S959" s="4">
        <v>45023.0</v>
      </c>
      <c r="T959" s="2">
        <v>17.0</v>
      </c>
      <c r="U959" s="4">
        <v>44998.0</v>
      </c>
      <c r="V959" s="1">
        <v>5.0</v>
      </c>
      <c r="W959" s="1">
        <f t="shared" si="1"/>
        <v>6</v>
      </c>
      <c r="X959" s="1">
        <f t="shared" si="2"/>
        <v>5.9</v>
      </c>
      <c r="Y959" s="1" t="s">
        <v>3181</v>
      </c>
      <c r="Z959" s="1" t="s">
        <v>12510</v>
      </c>
      <c r="AA959" s="1" t="s">
        <v>12511</v>
      </c>
      <c r="AB959" s="1">
        <v>4.0</v>
      </c>
      <c r="AC959" s="1">
        <v>6.0</v>
      </c>
      <c r="AD959" s="1" t="s">
        <v>12512</v>
      </c>
      <c r="AE959" s="2" t="b">
        <v>1</v>
      </c>
      <c r="AF959" s="1" t="s">
        <v>12513</v>
      </c>
      <c r="AG959" s="1" t="s">
        <v>11353</v>
      </c>
      <c r="AH959" s="1" t="s">
        <v>12514</v>
      </c>
      <c r="AI959" s="2">
        <v>5.0</v>
      </c>
      <c r="AJ959" s="2" t="b">
        <v>1</v>
      </c>
      <c r="AK959" s="1" t="s">
        <v>12515</v>
      </c>
      <c r="AL959" s="1" t="s">
        <v>12516</v>
      </c>
      <c r="AM959" s="2" t="b">
        <v>1</v>
      </c>
      <c r="AN959" s="1" t="s">
        <v>12517</v>
      </c>
      <c r="AO959" s="1" t="s">
        <v>12518</v>
      </c>
      <c r="AP959" s="1" t="s">
        <v>12519</v>
      </c>
    </row>
    <row r="960">
      <c r="A960" s="2">
        <v>958.0</v>
      </c>
      <c r="B960" s="3">
        <v>45244.0</v>
      </c>
      <c r="C960" s="1" t="s">
        <v>42</v>
      </c>
      <c r="D960" s="1" t="s">
        <v>11380</v>
      </c>
      <c r="E960" s="1" t="s">
        <v>103</v>
      </c>
      <c r="F960" s="4">
        <v>45329.0</v>
      </c>
      <c r="G960" s="2" t="b">
        <v>1</v>
      </c>
      <c r="H960" s="2" t="b">
        <v>1</v>
      </c>
      <c r="I960" s="1" t="s">
        <v>12520</v>
      </c>
      <c r="J960" s="4">
        <v>45281.0</v>
      </c>
      <c r="K960" s="2">
        <v>2.0</v>
      </c>
      <c r="L960" s="2">
        <v>2.0</v>
      </c>
      <c r="M960" s="1" t="s">
        <v>161</v>
      </c>
      <c r="N960" s="5" t="s">
        <v>12521</v>
      </c>
      <c r="O960" s="1" t="s">
        <v>12522</v>
      </c>
      <c r="P960" s="1" t="s">
        <v>12523</v>
      </c>
      <c r="Q960" s="2">
        <v>1.0</v>
      </c>
      <c r="R960" s="2">
        <v>38.0</v>
      </c>
      <c r="S960" s="4">
        <v>45296.0</v>
      </c>
      <c r="T960" s="2">
        <v>49.0</v>
      </c>
      <c r="U960" s="4">
        <v>45276.0</v>
      </c>
      <c r="V960" s="1">
        <v>6.0</v>
      </c>
      <c r="W960" s="1">
        <f t="shared" si="1"/>
        <v>7.2</v>
      </c>
      <c r="X960" s="1">
        <f t="shared" si="2"/>
        <v>7.1</v>
      </c>
      <c r="Y960" s="1" t="s">
        <v>1357</v>
      </c>
      <c r="Z960" s="1" t="s">
        <v>12524</v>
      </c>
      <c r="AA960" s="1" t="s">
        <v>5357</v>
      </c>
      <c r="AB960" s="1">
        <v>2.0</v>
      </c>
      <c r="AC960" s="1">
        <v>10.0</v>
      </c>
      <c r="AD960" s="1" t="s">
        <v>11795</v>
      </c>
      <c r="AE960" s="2" t="b">
        <v>0</v>
      </c>
      <c r="AF960" s="1" t="s">
        <v>12525</v>
      </c>
      <c r="AG960" s="1" t="s">
        <v>6344</v>
      </c>
      <c r="AH960" s="1" t="s">
        <v>276</v>
      </c>
      <c r="AI960" s="2">
        <v>3.0</v>
      </c>
      <c r="AJ960" s="2" t="b">
        <v>1</v>
      </c>
      <c r="AK960" s="1" t="s">
        <v>3847</v>
      </c>
      <c r="AL960" s="1" t="s">
        <v>12526</v>
      </c>
      <c r="AM960" s="2" t="b">
        <v>1</v>
      </c>
      <c r="AN960" s="1" t="s">
        <v>12527</v>
      </c>
      <c r="AO960" s="1" t="s">
        <v>12528</v>
      </c>
      <c r="AP960" s="1" t="s">
        <v>12529</v>
      </c>
    </row>
    <row r="961">
      <c r="A961" s="2">
        <v>959.0</v>
      </c>
      <c r="B961" s="3">
        <v>45225.0</v>
      </c>
      <c r="C961" s="1" t="s">
        <v>124</v>
      </c>
      <c r="D961" s="1" t="s">
        <v>12530</v>
      </c>
      <c r="E961" s="1" t="s">
        <v>297</v>
      </c>
      <c r="F961" s="4">
        <v>45259.0</v>
      </c>
      <c r="G961" s="2" t="b">
        <v>1</v>
      </c>
      <c r="H961" s="2" t="b">
        <v>0</v>
      </c>
      <c r="I961" s="1" t="s">
        <v>531</v>
      </c>
      <c r="J961" s="4">
        <v>45259.0</v>
      </c>
      <c r="K961" s="2">
        <v>4.0</v>
      </c>
      <c r="L961" s="2">
        <v>4.0</v>
      </c>
      <c r="M961" s="1" t="s">
        <v>120</v>
      </c>
      <c r="N961" s="5" t="s">
        <v>12531</v>
      </c>
      <c r="O961" s="1" t="s">
        <v>12532</v>
      </c>
      <c r="P961" s="1" t="s">
        <v>8069</v>
      </c>
      <c r="Q961" s="2">
        <v>1.0</v>
      </c>
      <c r="R961" s="2">
        <v>52.0</v>
      </c>
      <c r="S961" s="4">
        <v>45272.0</v>
      </c>
      <c r="T961" s="2">
        <v>56.0</v>
      </c>
      <c r="U961" s="4">
        <v>45254.0</v>
      </c>
      <c r="V961" s="1">
        <v>9.0</v>
      </c>
      <c r="W961" s="1">
        <f t="shared" si="1"/>
        <v>10.8</v>
      </c>
      <c r="X961" s="1">
        <f t="shared" si="2"/>
        <v>10.7</v>
      </c>
      <c r="Y961" s="1" t="s">
        <v>1215</v>
      </c>
      <c r="Z961" s="1" t="s">
        <v>1749</v>
      </c>
      <c r="AA961" s="1" t="s">
        <v>1620</v>
      </c>
      <c r="AB961" s="1">
        <v>3.0</v>
      </c>
      <c r="AC961" s="1">
        <v>10.0</v>
      </c>
      <c r="AD961" s="1" t="s">
        <v>12533</v>
      </c>
      <c r="AE961" s="2" t="b">
        <v>0</v>
      </c>
      <c r="AF961" s="1" t="s">
        <v>12534</v>
      </c>
      <c r="AG961" s="1" t="s">
        <v>12535</v>
      </c>
      <c r="AH961" s="1" t="s">
        <v>11075</v>
      </c>
      <c r="AI961" s="2">
        <v>1.0</v>
      </c>
      <c r="AJ961" s="2" t="b">
        <v>0</v>
      </c>
      <c r="AK961" s="1" t="s">
        <v>12536</v>
      </c>
      <c r="AL961" s="1" t="s">
        <v>12537</v>
      </c>
      <c r="AM961" s="2" t="b">
        <v>0</v>
      </c>
      <c r="AN961" s="1" t="s">
        <v>4803</v>
      </c>
      <c r="AO961" s="1" t="s">
        <v>12538</v>
      </c>
      <c r="AP961" s="1" t="s">
        <v>12539</v>
      </c>
    </row>
    <row r="962">
      <c r="A962" s="2">
        <v>960.0</v>
      </c>
      <c r="B962" s="3">
        <v>45010.0</v>
      </c>
      <c r="C962" s="1" t="s">
        <v>161</v>
      </c>
      <c r="D962" s="1" t="s">
        <v>12540</v>
      </c>
      <c r="E962" s="1" t="s">
        <v>103</v>
      </c>
      <c r="F962" s="4">
        <v>45058.0</v>
      </c>
      <c r="G962" s="2" t="b">
        <v>1</v>
      </c>
      <c r="H962" s="2" t="b">
        <v>0</v>
      </c>
      <c r="I962" s="1" t="s">
        <v>12541</v>
      </c>
      <c r="J962" s="4">
        <v>45049.0</v>
      </c>
      <c r="K962" s="2">
        <v>2.0</v>
      </c>
      <c r="L962" s="2">
        <v>2.0</v>
      </c>
      <c r="M962" s="1" t="s">
        <v>62</v>
      </c>
      <c r="N962" s="1" t="s">
        <v>12542</v>
      </c>
      <c r="O962" s="1" t="s">
        <v>12543</v>
      </c>
      <c r="P962" s="1" t="s">
        <v>12544</v>
      </c>
      <c r="Q962" s="2">
        <v>3.0</v>
      </c>
      <c r="R962" s="2">
        <v>13.0</v>
      </c>
      <c r="S962" s="4">
        <v>45060.0</v>
      </c>
      <c r="T962" s="2">
        <v>55.0</v>
      </c>
      <c r="U962" s="4">
        <v>45044.0</v>
      </c>
      <c r="V962" s="1">
        <v>8.0</v>
      </c>
      <c r="W962" s="1">
        <f t="shared" si="1"/>
        <v>9.6</v>
      </c>
      <c r="X962" s="1">
        <f t="shared" si="2"/>
        <v>9.5</v>
      </c>
      <c r="Y962" s="1" t="s">
        <v>165</v>
      </c>
      <c r="Z962" s="1" t="s">
        <v>11172</v>
      </c>
      <c r="AA962" s="1" t="s">
        <v>12431</v>
      </c>
      <c r="AB962" s="1">
        <v>5.0</v>
      </c>
      <c r="AC962" s="1">
        <v>10.0</v>
      </c>
      <c r="AD962" s="1" t="s">
        <v>1239</v>
      </c>
      <c r="AE962" s="2" t="b">
        <v>0</v>
      </c>
      <c r="AF962" s="1" t="s">
        <v>12545</v>
      </c>
      <c r="AG962" s="1" t="s">
        <v>12546</v>
      </c>
      <c r="AH962" s="1" t="s">
        <v>150</v>
      </c>
      <c r="AI962" s="2">
        <v>1.0</v>
      </c>
      <c r="AJ962" s="2" t="b">
        <v>0</v>
      </c>
      <c r="AK962" s="1" t="s">
        <v>12547</v>
      </c>
      <c r="AL962" s="1" t="s">
        <v>12548</v>
      </c>
      <c r="AM962" s="2" t="b">
        <v>0</v>
      </c>
      <c r="AN962" s="1" t="s">
        <v>12549</v>
      </c>
      <c r="AO962" s="1" t="s">
        <v>12550</v>
      </c>
      <c r="AP962" s="1" t="s">
        <v>12551</v>
      </c>
    </row>
    <row r="963">
      <c r="A963" s="2">
        <v>961.0</v>
      </c>
      <c r="B963" s="3">
        <v>44984.0</v>
      </c>
      <c r="C963" s="1" t="s">
        <v>120</v>
      </c>
      <c r="D963" s="1" t="s">
        <v>1889</v>
      </c>
      <c r="E963" s="1" t="s">
        <v>894</v>
      </c>
      <c r="F963" s="4">
        <v>45048.0</v>
      </c>
      <c r="G963" s="2" t="b">
        <v>0</v>
      </c>
      <c r="H963" s="2" t="b">
        <v>0</v>
      </c>
      <c r="I963" s="1" t="s">
        <v>12552</v>
      </c>
      <c r="J963" s="4">
        <v>45022.0</v>
      </c>
      <c r="K963" s="2">
        <v>6.0</v>
      </c>
      <c r="L963" s="2">
        <v>6.0</v>
      </c>
      <c r="M963" s="1" t="s">
        <v>62</v>
      </c>
      <c r="N963" s="5" t="s">
        <v>12553</v>
      </c>
      <c r="O963" s="1" t="s">
        <v>12554</v>
      </c>
      <c r="P963" s="1" t="s">
        <v>12555</v>
      </c>
      <c r="Q963" s="2">
        <v>3.0</v>
      </c>
      <c r="R963" s="2">
        <v>41.0</v>
      </c>
      <c r="S963" s="4">
        <v>45051.0</v>
      </c>
      <c r="T963" s="2">
        <v>73.0</v>
      </c>
      <c r="U963" s="4">
        <v>45017.0</v>
      </c>
      <c r="V963" s="1">
        <v>20.0</v>
      </c>
      <c r="W963" s="1">
        <f t="shared" si="1"/>
        <v>24</v>
      </c>
      <c r="X963" s="1">
        <f t="shared" si="2"/>
        <v>23.9</v>
      </c>
      <c r="Y963" s="1" t="s">
        <v>217</v>
      </c>
      <c r="Z963" s="1" t="s">
        <v>12556</v>
      </c>
      <c r="AA963" s="1" t="s">
        <v>6039</v>
      </c>
      <c r="AB963" s="1">
        <v>1.0</v>
      </c>
      <c r="AC963" s="1">
        <v>9.0</v>
      </c>
      <c r="AD963" s="1" t="s">
        <v>9117</v>
      </c>
      <c r="AE963" s="2" t="b">
        <v>0</v>
      </c>
      <c r="AF963" s="1" t="s">
        <v>12557</v>
      </c>
      <c r="AG963" s="1" t="s">
        <v>9654</v>
      </c>
      <c r="AH963" s="1" t="s">
        <v>9315</v>
      </c>
      <c r="AI963" s="2">
        <v>2.0</v>
      </c>
      <c r="AJ963" s="2" t="b">
        <v>0</v>
      </c>
      <c r="AK963" s="1" t="s">
        <v>6222</v>
      </c>
      <c r="AL963" s="1" t="s">
        <v>12558</v>
      </c>
      <c r="AM963" s="2" t="b">
        <v>1</v>
      </c>
      <c r="AN963" s="1" t="s">
        <v>12559</v>
      </c>
      <c r="AO963" s="1" t="s">
        <v>12560</v>
      </c>
      <c r="AP963" s="1" t="s">
        <v>12561</v>
      </c>
    </row>
    <row r="964">
      <c r="A964" s="2">
        <v>962.0</v>
      </c>
      <c r="B964" s="3">
        <v>45219.0</v>
      </c>
      <c r="C964" s="1" t="s">
        <v>279</v>
      </c>
      <c r="D964" s="1" t="s">
        <v>758</v>
      </c>
      <c r="E964" s="1" t="s">
        <v>1066</v>
      </c>
      <c r="F964" s="4">
        <v>45293.0</v>
      </c>
      <c r="G964" s="2" t="b">
        <v>1</v>
      </c>
      <c r="H964" s="2" t="b">
        <v>0</v>
      </c>
      <c r="I964" s="1" t="s">
        <v>12562</v>
      </c>
      <c r="J964" s="4">
        <v>45259.0</v>
      </c>
      <c r="K964" s="2">
        <v>3.0</v>
      </c>
      <c r="L964" s="2">
        <v>3.0</v>
      </c>
      <c r="M964" s="1" t="s">
        <v>101</v>
      </c>
      <c r="N964" s="5" t="s">
        <v>12563</v>
      </c>
      <c r="O964" s="1" t="s">
        <v>12564</v>
      </c>
      <c r="P964" s="1" t="s">
        <v>12356</v>
      </c>
      <c r="Q964" s="2">
        <v>2.0</v>
      </c>
      <c r="R964" s="2">
        <v>31.0</v>
      </c>
      <c r="S964" s="4">
        <v>45287.0</v>
      </c>
      <c r="T964" s="2">
        <v>48.0</v>
      </c>
      <c r="U964" s="4">
        <v>45254.0</v>
      </c>
      <c r="V964" s="1">
        <v>6.0</v>
      </c>
      <c r="W964" s="1">
        <f t="shared" si="1"/>
        <v>7.2</v>
      </c>
      <c r="X964" s="1">
        <f t="shared" si="2"/>
        <v>7.1</v>
      </c>
      <c r="Y964" s="1" t="s">
        <v>6546</v>
      </c>
      <c r="Z964" s="1" t="s">
        <v>12565</v>
      </c>
      <c r="AA964" s="1" t="s">
        <v>12566</v>
      </c>
      <c r="AB964" s="1">
        <v>3.0</v>
      </c>
      <c r="AC964" s="1">
        <v>7.0</v>
      </c>
      <c r="AD964" s="1" t="s">
        <v>1217</v>
      </c>
      <c r="AE964" s="2" t="b">
        <v>1</v>
      </c>
      <c r="AF964" s="1" t="s">
        <v>12567</v>
      </c>
      <c r="AG964" s="1" t="s">
        <v>12568</v>
      </c>
      <c r="AH964" s="1" t="s">
        <v>9540</v>
      </c>
      <c r="AI964" s="2">
        <v>2.0</v>
      </c>
      <c r="AJ964" s="2" t="b">
        <v>0</v>
      </c>
      <c r="AK964" s="1" t="s">
        <v>12569</v>
      </c>
      <c r="AL964" s="1" t="s">
        <v>12570</v>
      </c>
      <c r="AM964" s="2" t="b">
        <v>1</v>
      </c>
      <c r="AN964" s="1" t="s">
        <v>12571</v>
      </c>
      <c r="AO964" s="1" t="s">
        <v>12572</v>
      </c>
      <c r="AP964" s="1" t="s">
        <v>12573</v>
      </c>
    </row>
    <row r="965">
      <c r="A965" s="2">
        <v>963.0</v>
      </c>
      <c r="B965" s="3">
        <v>45016.0</v>
      </c>
      <c r="C965" s="1" t="s">
        <v>157</v>
      </c>
      <c r="D965" s="1" t="s">
        <v>9341</v>
      </c>
      <c r="E965" s="1" t="s">
        <v>84</v>
      </c>
      <c r="F965" s="4">
        <v>45096.0</v>
      </c>
      <c r="G965" s="2" t="b">
        <v>1</v>
      </c>
      <c r="H965" s="2" t="b">
        <v>1</v>
      </c>
      <c r="I965" s="1" t="s">
        <v>12574</v>
      </c>
      <c r="J965" s="4">
        <v>45052.0</v>
      </c>
      <c r="K965" s="2">
        <v>4.0</v>
      </c>
      <c r="L965" s="2">
        <v>4.0</v>
      </c>
      <c r="M965" s="1" t="s">
        <v>101</v>
      </c>
      <c r="N965" s="1" t="s">
        <v>12575</v>
      </c>
      <c r="O965" s="1" t="s">
        <v>12576</v>
      </c>
      <c r="P965" s="1" t="s">
        <v>12577</v>
      </c>
      <c r="Q965" s="2">
        <v>4.0</v>
      </c>
      <c r="R965" s="2">
        <v>14.0</v>
      </c>
      <c r="S965" s="4">
        <v>45073.0</v>
      </c>
      <c r="T965" s="2">
        <v>9.0</v>
      </c>
      <c r="U965" s="4">
        <v>45047.0</v>
      </c>
      <c r="V965" s="1">
        <v>6.0</v>
      </c>
      <c r="W965" s="1">
        <f t="shared" si="1"/>
        <v>7.2</v>
      </c>
      <c r="X965" s="1">
        <f t="shared" si="2"/>
        <v>7.1</v>
      </c>
      <c r="Y965" s="1" t="s">
        <v>5742</v>
      </c>
      <c r="Z965" s="1" t="s">
        <v>2390</v>
      </c>
      <c r="AA965" s="1" t="s">
        <v>12578</v>
      </c>
      <c r="AB965" s="1">
        <v>1.0</v>
      </c>
      <c r="AC965" s="1">
        <v>8.0</v>
      </c>
      <c r="AD965" s="1" t="s">
        <v>2455</v>
      </c>
      <c r="AE965" s="2" t="b">
        <v>0</v>
      </c>
      <c r="AF965" s="1" t="s">
        <v>12579</v>
      </c>
      <c r="AG965" s="1" t="s">
        <v>12580</v>
      </c>
      <c r="AH965" s="1" t="s">
        <v>10663</v>
      </c>
      <c r="AI965" s="2">
        <v>3.0</v>
      </c>
      <c r="AJ965" s="2" t="b">
        <v>0</v>
      </c>
      <c r="AK965" s="1" t="s">
        <v>9374</v>
      </c>
      <c r="AL965" s="1" t="s">
        <v>12581</v>
      </c>
      <c r="AM965" s="2" t="b">
        <v>0</v>
      </c>
      <c r="AN965" s="1" t="s">
        <v>8953</v>
      </c>
      <c r="AO965" s="1" t="s">
        <v>12582</v>
      </c>
      <c r="AP965" s="1" t="s">
        <v>12583</v>
      </c>
    </row>
    <row r="966">
      <c r="A966" s="2">
        <v>964.0</v>
      </c>
      <c r="B966" s="3">
        <v>44944.0</v>
      </c>
      <c r="C966" s="1" t="s">
        <v>66</v>
      </c>
      <c r="D966" s="1" t="s">
        <v>1183</v>
      </c>
      <c r="E966" s="1" t="s">
        <v>894</v>
      </c>
      <c r="F966" s="4">
        <v>45030.0</v>
      </c>
      <c r="G966" s="2" t="b">
        <v>1</v>
      </c>
      <c r="H966" s="2" t="b">
        <v>0</v>
      </c>
      <c r="I966" s="1" t="s">
        <v>12584</v>
      </c>
      <c r="J966" s="4">
        <v>44975.0</v>
      </c>
      <c r="K966" s="2">
        <v>8.0</v>
      </c>
      <c r="L966" s="2">
        <v>8.0</v>
      </c>
      <c r="M966" s="1" t="s">
        <v>279</v>
      </c>
      <c r="N966" s="5" t="s">
        <v>12585</v>
      </c>
      <c r="O966" s="1" t="s">
        <v>12586</v>
      </c>
      <c r="P966" s="1" t="s">
        <v>4286</v>
      </c>
      <c r="Q966" s="2">
        <v>1.0</v>
      </c>
      <c r="R966" s="2">
        <v>52.0</v>
      </c>
      <c r="S966" s="4">
        <v>44985.0</v>
      </c>
      <c r="T966" s="2">
        <v>50.0</v>
      </c>
      <c r="U966" s="4">
        <v>44970.0</v>
      </c>
      <c r="V966" s="1">
        <v>7.0</v>
      </c>
      <c r="W966" s="1">
        <f t="shared" si="1"/>
        <v>8.4</v>
      </c>
      <c r="X966" s="1">
        <f t="shared" si="2"/>
        <v>8.3</v>
      </c>
      <c r="Y966" s="1" t="s">
        <v>128</v>
      </c>
      <c r="Z966" s="1" t="s">
        <v>12587</v>
      </c>
      <c r="AA966" s="1" t="s">
        <v>11614</v>
      </c>
      <c r="AB966" s="1">
        <v>4.0</v>
      </c>
      <c r="AC966" s="1">
        <v>7.0</v>
      </c>
      <c r="AD966" s="1" t="s">
        <v>12588</v>
      </c>
      <c r="AE966" s="2" t="b">
        <v>0</v>
      </c>
      <c r="AF966" s="1" t="s">
        <v>12589</v>
      </c>
      <c r="AG966" s="1" t="s">
        <v>4417</v>
      </c>
      <c r="AH966" s="1" t="s">
        <v>4046</v>
      </c>
      <c r="AI966" s="2">
        <v>5.0</v>
      </c>
      <c r="AJ966" s="2" t="b">
        <v>0</v>
      </c>
      <c r="AK966" s="1" t="s">
        <v>2993</v>
      </c>
      <c r="AL966" s="1" t="s">
        <v>12590</v>
      </c>
      <c r="AM966" s="2" t="b">
        <v>0</v>
      </c>
      <c r="AN966" s="1" t="s">
        <v>2131</v>
      </c>
      <c r="AO966" s="1" t="s">
        <v>12591</v>
      </c>
      <c r="AP966" s="1" t="s">
        <v>12592</v>
      </c>
    </row>
    <row r="967">
      <c r="A967" s="2">
        <v>965.0</v>
      </c>
      <c r="B967" s="3">
        <v>45247.0</v>
      </c>
      <c r="C967" s="1" t="s">
        <v>62</v>
      </c>
      <c r="D967" s="1" t="s">
        <v>8942</v>
      </c>
      <c r="E967" s="1" t="s">
        <v>314</v>
      </c>
      <c r="F967" s="4">
        <v>45300.0</v>
      </c>
      <c r="G967" s="2" t="b">
        <v>1</v>
      </c>
      <c r="H967" s="2" t="b">
        <v>1</v>
      </c>
      <c r="I967" s="1" t="s">
        <v>912</v>
      </c>
      <c r="J967" s="4">
        <v>45283.0</v>
      </c>
      <c r="K967" s="2">
        <v>6.0</v>
      </c>
      <c r="L967" s="2">
        <v>6.0</v>
      </c>
      <c r="M967" s="1" t="s">
        <v>62</v>
      </c>
      <c r="N967" s="5" t="s">
        <v>12593</v>
      </c>
      <c r="O967" s="1" t="s">
        <v>12594</v>
      </c>
      <c r="P967" s="1" t="s">
        <v>12595</v>
      </c>
      <c r="Q967" s="2">
        <v>3.0</v>
      </c>
      <c r="R967" s="2">
        <v>54.0</v>
      </c>
      <c r="S967" s="4">
        <v>45299.0</v>
      </c>
      <c r="T967" s="2">
        <v>55.0</v>
      </c>
      <c r="U967" s="4">
        <v>45278.0</v>
      </c>
      <c r="V967" s="1">
        <v>16.0</v>
      </c>
      <c r="W967" s="1">
        <f t="shared" si="1"/>
        <v>19.2</v>
      </c>
      <c r="X967" s="1">
        <f t="shared" si="2"/>
        <v>19.1</v>
      </c>
      <c r="Y967" s="1" t="s">
        <v>89</v>
      </c>
      <c r="Z967" s="1" t="s">
        <v>12596</v>
      </c>
      <c r="AA967" s="1" t="s">
        <v>8725</v>
      </c>
      <c r="AB967" s="1">
        <v>3.0</v>
      </c>
      <c r="AC967" s="1">
        <v>6.0</v>
      </c>
      <c r="AD967" s="1" t="s">
        <v>5305</v>
      </c>
      <c r="AE967" s="2" t="b">
        <v>1</v>
      </c>
      <c r="AF967" s="1" t="s">
        <v>12597</v>
      </c>
      <c r="AG967" s="1" t="s">
        <v>12598</v>
      </c>
      <c r="AH967" s="1" t="s">
        <v>4523</v>
      </c>
      <c r="AI967" s="2">
        <v>4.0</v>
      </c>
      <c r="AJ967" s="2" t="b">
        <v>1</v>
      </c>
      <c r="AK967" s="1" t="s">
        <v>12599</v>
      </c>
      <c r="AL967" s="1" t="s">
        <v>12600</v>
      </c>
      <c r="AM967" s="2" t="b">
        <v>1</v>
      </c>
      <c r="AN967" s="1" t="s">
        <v>12601</v>
      </c>
      <c r="AO967" s="1" t="s">
        <v>12602</v>
      </c>
      <c r="AP967" s="1" t="s">
        <v>12603</v>
      </c>
    </row>
    <row r="968">
      <c r="A968" s="2">
        <v>966.0</v>
      </c>
      <c r="B968" s="3">
        <v>45162.0</v>
      </c>
      <c r="C968" s="1" t="s">
        <v>101</v>
      </c>
      <c r="D968" s="1" t="s">
        <v>12604</v>
      </c>
      <c r="E968" s="1" t="s">
        <v>159</v>
      </c>
      <c r="F968" s="4">
        <v>45253.0</v>
      </c>
      <c r="G968" s="2" t="b">
        <v>0</v>
      </c>
      <c r="H968" s="2" t="b">
        <v>0</v>
      </c>
      <c r="I968" s="1" t="s">
        <v>12605</v>
      </c>
      <c r="J968" s="4">
        <v>45198.0</v>
      </c>
      <c r="K968" s="2">
        <v>5.0</v>
      </c>
      <c r="L968" s="2">
        <v>5.0</v>
      </c>
      <c r="M968" s="1" t="s">
        <v>66</v>
      </c>
      <c r="N968" s="1" t="s">
        <v>12606</v>
      </c>
      <c r="O968" s="1" t="s">
        <v>12607</v>
      </c>
      <c r="P968" s="1" t="s">
        <v>12145</v>
      </c>
      <c r="Q968" s="2">
        <v>1.0</v>
      </c>
      <c r="R968" s="2">
        <v>48.0</v>
      </c>
      <c r="S968" s="4">
        <v>45211.0</v>
      </c>
      <c r="T968" s="2">
        <v>32.0</v>
      </c>
      <c r="U968" s="4">
        <v>45193.0</v>
      </c>
      <c r="V968" s="1">
        <v>23.0</v>
      </c>
      <c r="W968" s="1">
        <f t="shared" si="1"/>
        <v>27.6</v>
      </c>
      <c r="X968" s="1">
        <f t="shared" si="2"/>
        <v>27.5</v>
      </c>
      <c r="Y968" s="1" t="s">
        <v>1088</v>
      </c>
      <c r="Z968" s="1" t="s">
        <v>4687</v>
      </c>
      <c r="AA968" s="1" t="s">
        <v>3657</v>
      </c>
      <c r="AB968" s="1">
        <v>5.0</v>
      </c>
      <c r="AC968" s="1">
        <v>7.0</v>
      </c>
      <c r="AD968" s="1" t="s">
        <v>7011</v>
      </c>
      <c r="AE968" s="2" t="b">
        <v>0</v>
      </c>
      <c r="AF968" s="1" t="s">
        <v>12608</v>
      </c>
      <c r="AG968" s="1" t="s">
        <v>7882</v>
      </c>
      <c r="AH968" s="1" t="s">
        <v>9527</v>
      </c>
      <c r="AI968" s="2">
        <v>5.0</v>
      </c>
      <c r="AJ968" s="2" t="b">
        <v>1</v>
      </c>
      <c r="AK968" s="1" t="s">
        <v>1249</v>
      </c>
      <c r="AL968" s="1" t="s">
        <v>12609</v>
      </c>
      <c r="AM968" s="2" t="b">
        <v>1</v>
      </c>
      <c r="AN968" s="1" t="s">
        <v>12610</v>
      </c>
      <c r="AO968" s="1" t="s">
        <v>12611</v>
      </c>
      <c r="AP968" s="1" t="s">
        <v>12612</v>
      </c>
    </row>
    <row r="969">
      <c r="A969" s="2">
        <v>967.0</v>
      </c>
      <c r="B969" s="3">
        <v>44937.0</v>
      </c>
      <c r="C969" s="1" t="s">
        <v>82</v>
      </c>
      <c r="D969" s="1" t="s">
        <v>10930</v>
      </c>
      <c r="E969" s="1" t="s">
        <v>159</v>
      </c>
      <c r="F969" s="4">
        <v>44994.0</v>
      </c>
      <c r="G969" s="2" t="b">
        <v>1</v>
      </c>
      <c r="H969" s="2" t="b">
        <v>1</v>
      </c>
      <c r="I969" s="1" t="s">
        <v>12613</v>
      </c>
      <c r="J969" s="4">
        <v>44971.0</v>
      </c>
      <c r="K969" s="2">
        <v>5.0</v>
      </c>
      <c r="L969" s="2">
        <v>5.0</v>
      </c>
      <c r="M969" s="1" t="s">
        <v>120</v>
      </c>
      <c r="N969" s="5" t="s">
        <v>12614</v>
      </c>
      <c r="O969" s="1" t="s">
        <v>12615</v>
      </c>
      <c r="P969" s="1" t="s">
        <v>12616</v>
      </c>
      <c r="Q969" s="2">
        <v>5.0</v>
      </c>
      <c r="R969" s="2">
        <v>52.0</v>
      </c>
      <c r="S969" s="4">
        <v>44993.0</v>
      </c>
      <c r="T969" s="2">
        <v>59.0</v>
      </c>
      <c r="U969" s="4">
        <v>44966.0</v>
      </c>
      <c r="V969" s="1">
        <v>23.0</v>
      </c>
      <c r="W969" s="1">
        <f t="shared" si="1"/>
        <v>27.6</v>
      </c>
      <c r="X969" s="1">
        <f t="shared" si="2"/>
        <v>27.5</v>
      </c>
      <c r="Y969" s="1" t="s">
        <v>1450</v>
      </c>
      <c r="Z969" s="1" t="s">
        <v>5881</v>
      </c>
      <c r="AA969" s="1" t="s">
        <v>12617</v>
      </c>
      <c r="AB969" s="1">
        <v>1.0</v>
      </c>
      <c r="AC969" s="1">
        <v>6.0</v>
      </c>
      <c r="AD969" s="1" t="s">
        <v>4727</v>
      </c>
      <c r="AE969" s="2" t="b">
        <v>0</v>
      </c>
      <c r="AF969" s="1" t="s">
        <v>12618</v>
      </c>
      <c r="AG969" s="1" t="s">
        <v>7042</v>
      </c>
      <c r="AH969" s="1" t="s">
        <v>9325</v>
      </c>
      <c r="AI969" s="2">
        <v>3.0</v>
      </c>
      <c r="AJ969" s="2" t="b">
        <v>1</v>
      </c>
      <c r="AK969" s="1" t="s">
        <v>12619</v>
      </c>
      <c r="AL969" s="1" t="s">
        <v>12620</v>
      </c>
      <c r="AM969" s="2" t="b">
        <v>0</v>
      </c>
      <c r="AN969" s="1" t="s">
        <v>1385</v>
      </c>
      <c r="AO969" s="1" t="s">
        <v>12621</v>
      </c>
      <c r="AP969" s="1" t="s">
        <v>12622</v>
      </c>
    </row>
    <row r="970">
      <c r="A970" s="2">
        <v>968.0</v>
      </c>
      <c r="B970" s="3">
        <v>45057.0</v>
      </c>
      <c r="C970" s="1" t="s">
        <v>62</v>
      </c>
      <c r="D970" s="1" t="s">
        <v>859</v>
      </c>
      <c r="E970" s="1" t="s">
        <v>103</v>
      </c>
      <c r="F970" s="4">
        <v>45157.0</v>
      </c>
      <c r="G970" s="2" t="b">
        <v>1</v>
      </c>
      <c r="H970" s="2" t="b">
        <v>0</v>
      </c>
      <c r="I970" s="1" t="s">
        <v>12623</v>
      </c>
      <c r="J970" s="4">
        <v>45092.0</v>
      </c>
      <c r="K970" s="2">
        <v>8.0</v>
      </c>
      <c r="L970" s="2">
        <v>8.0</v>
      </c>
      <c r="M970" s="1" t="s">
        <v>42</v>
      </c>
      <c r="N970" s="5" t="s">
        <v>12624</v>
      </c>
      <c r="O970" s="1" t="s">
        <v>866</v>
      </c>
      <c r="P970" s="1" t="s">
        <v>12625</v>
      </c>
      <c r="Q970" s="2">
        <v>1.0</v>
      </c>
      <c r="R970" s="2">
        <v>28.0</v>
      </c>
      <c r="S970" s="4">
        <v>45122.0</v>
      </c>
      <c r="T970" s="2">
        <v>5.0</v>
      </c>
      <c r="U970" s="4">
        <v>45087.0</v>
      </c>
      <c r="V970" s="1">
        <v>25.0</v>
      </c>
      <c r="W970" s="1">
        <f t="shared" si="1"/>
        <v>30</v>
      </c>
      <c r="X970" s="1">
        <f t="shared" si="2"/>
        <v>29.9</v>
      </c>
      <c r="Y970" s="1" t="s">
        <v>3563</v>
      </c>
      <c r="Z970" s="1" t="s">
        <v>4837</v>
      </c>
      <c r="AA970" s="1" t="s">
        <v>9216</v>
      </c>
      <c r="AB970" s="1">
        <v>4.0</v>
      </c>
      <c r="AC970" s="1">
        <v>9.0</v>
      </c>
      <c r="AD970" s="1" t="s">
        <v>11197</v>
      </c>
      <c r="AE970" s="2" t="b">
        <v>1</v>
      </c>
      <c r="AF970" s="1" t="s">
        <v>12626</v>
      </c>
      <c r="AG970" s="1" t="s">
        <v>12627</v>
      </c>
      <c r="AH970" s="1" t="s">
        <v>2378</v>
      </c>
      <c r="AI970" s="2">
        <v>2.0</v>
      </c>
      <c r="AJ970" s="2" t="b">
        <v>0</v>
      </c>
      <c r="AK970" s="1" t="s">
        <v>11046</v>
      </c>
      <c r="AL970" s="1" t="s">
        <v>12628</v>
      </c>
      <c r="AM970" s="2" t="b">
        <v>1</v>
      </c>
      <c r="AN970" s="1" t="s">
        <v>11514</v>
      </c>
      <c r="AO970" s="1" t="s">
        <v>12629</v>
      </c>
      <c r="AP970" s="1" t="s">
        <v>12630</v>
      </c>
    </row>
    <row r="971">
      <c r="A971" s="2">
        <v>969.0</v>
      </c>
      <c r="B971" s="3">
        <v>45098.0</v>
      </c>
      <c r="C971" s="1" t="s">
        <v>66</v>
      </c>
      <c r="D971" s="1" t="s">
        <v>2289</v>
      </c>
      <c r="E971" s="1" t="s">
        <v>103</v>
      </c>
      <c r="F971" s="4">
        <v>45185.0</v>
      </c>
      <c r="G971" s="2" t="b">
        <v>0</v>
      </c>
      <c r="H971" s="2" t="b">
        <v>0</v>
      </c>
      <c r="I971" s="1" t="s">
        <v>12631</v>
      </c>
      <c r="J971" s="4">
        <v>45137.0</v>
      </c>
      <c r="K971" s="2">
        <v>2.0</v>
      </c>
      <c r="L971" s="2">
        <v>2.0</v>
      </c>
      <c r="M971" s="1" t="s">
        <v>124</v>
      </c>
      <c r="N971" s="5" t="s">
        <v>12632</v>
      </c>
      <c r="O971" s="1" t="s">
        <v>12633</v>
      </c>
      <c r="P971" s="1" t="s">
        <v>12634</v>
      </c>
      <c r="Q971" s="2">
        <v>2.0</v>
      </c>
      <c r="R971" s="2">
        <v>47.0</v>
      </c>
      <c r="S971" s="4">
        <v>45167.0</v>
      </c>
      <c r="T971" s="2">
        <v>89.0</v>
      </c>
      <c r="U971" s="4">
        <v>45132.0</v>
      </c>
      <c r="V971" s="1">
        <v>17.0</v>
      </c>
      <c r="W971" s="1">
        <f t="shared" si="1"/>
        <v>20.4</v>
      </c>
      <c r="X971" s="1">
        <f t="shared" si="2"/>
        <v>20.3</v>
      </c>
      <c r="Y971" s="1" t="s">
        <v>234</v>
      </c>
      <c r="Z971" s="1" t="s">
        <v>6047</v>
      </c>
      <c r="AA971" s="1" t="s">
        <v>3286</v>
      </c>
      <c r="AB971" s="1">
        <v>3.0</v>
      </c>
      <c r="AC971" s="1">
        <v>6.0</v>
      </c>
      <c r="AD971" s="1" t="s">
        <v>10974</v>
      </c>
      <c r="AE971" s="2" t="b">
        <v>1</v>
      </c>
      <c r="AF971" s="1" t="s">
        <v>12635</v>
      </c>
      <c r="AG971" s="1" t="s">
        <v>6493</v>
      </c>
      <c r="AH971" s="1" t="s">
        <v>7748</v>
      </c>
      <c r="AI971" s="2">
        <v>4.0</v>
      </c>
      <c r="AJ971" s="2" t="b">
        <v>1</v>
      </c>
      <c r="AK971" s="1" t="s">
        <v>10327</v>
      </c>
      <c r="AL971" s="1" t="s">
        <v>12636</v>
      </c>
      <c r="AM971" s="2" t="b">
        <v>1</v>
      </c>
      <c r="AN971" s="1" t="s">
        <v>9872</v>
      </c>
      <c r="AO971" s="1" t="s">
        <v>12637</v>
      </c>
      <c r="AP971" s="1" t="s">
        <v>12638</v>
      </c>
    </row>
    <row r="972">
      <c r="A972" s="2">
        <v>970.0</v>
      </c>
      <c r="B972" s="3">
        <v>45111.0</v>
      </c>
      <c r="C972" s="1" t="s">
        <v>157</v>
      </c>
      <c r="D972" s="1" t="s">
        <v>2851</v>
      </c>
      <c r="E972" s="1" t="s">
        <v>581</v>
      </c>
      <c r="F972" s="4">
        <v>45155.0</v>
      </c>
      <c r="G972" s="2" t="b">
        <v>1</v>
      </c>
      <c r="H972" s="2" t="b">
        <v>1</v>
      </c>
      <c r="I972" s="1" t="s">
        <v>12639</v>
      </c>
      <c r="J972" s="4">
        <v>45150.0</v>
      </c>
      <c r="K972" s="2">
        <v>8.0</v>
      </c>
      <c r="L972" s="2">
        <v>8.0</v>
      </c>
      <c r="M972" s="1" t="s">
        <v>279</v>
      </c>
      <c r="N972" s="5" t="s">
        <v>12640</v>
      </c>
      <c r="O972" s="1" t="s">
        <v>5421</v>
      </c>
      <c r="P972" s="1" t="s">
        <v>12641</v>
      </c>
      <c r="Q972" s="2">
        <v>2.0</v>
      </c>
      <c r="R972" s="2">
        <v>46.0</v>
      </c>
      <c r="S972" s="4">
        <v>45163.0</v>
      </c>
      <c r="T972" s="2">
        <v>72.0</v>
      </c>
      <c r="U972" s="4">
        <v>45145.0</v>
      </c>
      <c r="V972" s="1">
        <v>15.0</v>
      </c>
      <c r="W972" s="1">
        <f t="shared" si="1"/>
        <v>18</v>
      </c>
      <c r="X972" s="1">
        <f t="shared" si="2"/>
        <v>17.9</v>
      </c>
      <c r="Y972" s="1" t="s">
        <v>2544</v>
      </c>
      <c r="Z972" s="1" t="s">
        <v>7606</v>
      </c>
      <c r="AA972" s="1" t="s">
        <v>12642</v>
      </c>
      <c r="AB972" s="1">
        <v>4.0</v>
      </c>
      <c r="AC972" s="1">
        <v>8.0</v>
      </c>
      <c r="AD972" s="1" t="s">
        <v>12643</v>
      </c>
      <c r="AE972" s="2" t="b">
        <v>0</v>
      </c>
      <c r="AF972" s="1" t="s">
        <v>12644</v>
      </c>
      <c r="AG972" s="1" t="s">
        <v>3581</v>
      </c>
      <c r="AH972" s="1" t="s">
        <v>12645</v>
      </c>
      <c r="AI972" s="2">
        <v>2.0</v>
      </c>
      <c r="AJ972" s="2" t="b">
        <v>1</v>
      </c>
      <c r="AK972" s="1" t="s">
        <v>8137</v>
      </c>
      <c r="AL972" s="1" t="s">
        <v>12646</v>
      </c>
      <c r="AM972" s="2" t="b">
        <v>0</v>
      </c>
      <c r="AN972" s="1" t="s">
        <v>12647</v>
      </c>
      <c r="AO972" s="1" t="s">
        <v>12648</v>
      </c>
      <c r="AP972" s="1" t="s">
        <v>12649</v>
      </c>
    </row>
    <row r="973">
      <c r="A973" s="2">
        <v>971.0</v>
      </c>
      <c r="B973" s="3">
        <v>44968.0</v>
      </c>
      <c r="C973" s="1" t="s">
        <v>161</v>
      </c>
      <c r="D973" s="1" t="s">
        <v>12650</v>
      </c>
      <c r="E973" s="1" t="s">
        <v>84</v>
      </c>
      <c r="F973" s="4">
        <v>45061.0</v>
      </c>
      <c r="G973" s="2" t="b">
        <v>0</v>
      </c>
      <c r="H973" s="2" t="b">
        <v>0</v>
      </c>
      <c r="I973" s="1" t="s">
        <v>11596</v>
      </c>
      <c r="J973" s="4">
        <v>45007.0</v>
      </c>
      <c r="K973" s="2">
        <v>3.0</v>
      </c>
      <c r="L973" s="2">
        <v>3.0</v>
      </c>
      <c r="M973" s="1" t="s">
        <v>157</v>
      </c>
      <c r="N973" s="5" t="s">
        <v>12651</v>
      </c>
      <c r="O973" s="1" t="s">
        <v>12652</v>
      </c>
      <c r="P973" s="1" t="s">
        <v>12653</v>
      </c>
      <c r="Q973" s="2">
        <v>2.0</v>
      </c>
      <c r="R973" s="2">
        <v>21.0</v>
      </c>
      <c r="S973" s="4">
        <v>45032.0</v>
      </c>
      <c r="T973" s="2">
        <v>34.0</v>
      </c>
      <c r="U973" s="4">
        <v>45002.0</v>
      </c>
      <c r="V973" s="1">
        <v>24.0</v>
      </c>
      <c r="W973" s="1">
        <f t="shared" si="1"/>
        <v>28.8</v>
      </c>
      <c r="X973" s="1">
        <f t="shared" si="2"/>
        <v>28.7</v>
      </c>
      <c r="Y973" s="1" t="s">
        <v>234</v>
      </c>
      <c r="Z973" s="1" t="s">
        <v>12654</v>
      </c>
      <c r="AA973" s="1" t="s">
        <v>5682</v>
      </c>
      <c r="AB973" s="1">
        <v>1.0</v>
      </c>
      <c r="AC973" s="1">
        <v>8.0</v>
      </c>
      <c r="AD973" s="1" t="s">
        <v>3096</v>
      </c>
      <c r="AE973" s="2" t="b">
        <v>1</v>
      </c>
      <c r="AF973" s="1" t="s">
        <v>12655</v>
      </c>
      <c r="AG973" s="1" t="s">
        <v>10930</v>
      </c>
      <c r="AH973" s="1" t="s">
        <v>9168</v>
      </c>
      <c r="AI973" s="2">
        <v>2.0</v>
      </c>
      <c r="AJ973" s="2" t="b">
        <v>1</v>
      </c>
      <c r="AK973" s="1" t="s">
        <v>12656</v>
      </c>
      <c r="AL973" s="1" t="s">
        <v>12657</v>
      </c>
      <c r="AM973" s="2" t="b">
        <v>1</v>
      </c>
      <c r="AN973" s="1" t="s">
        <v>12658</v>
      </c>
      <c r="AO973" s="1" t="s">
        <v>12659</v>
      </c>
      <c r="AP973" s="1" t="s">
        <v>12660</v>
      </c>
    </row>
    <row r="974">
      <c r="A974" s="2">
        <v>972.0</v>
      </c>
      <c r="B974" s="3">
        <v>45083.0</v>
      </c>
      <c r="C974" s="1" t="s">
        <v>42</v>
      </c>
      <c r="D974" s="1" t="s">
        <v>3582</v>
      </c>
      <c r="E974" s="1" t="s">
        <v>514</v>
      </c>
      <c r="F974" s="4">
        <v>45166.0</v>
      </c>
      <c r="G974" s="2" t="b">
        <v>0</v>
      </c>
      <c r="H974" s="2" t="b">
        <v>1</v>
      </c>
      <c r="I974" s="1" t="s">
        <v>12661</v>
      </c>
      <c r="J974" s="4">
        <v>45116.0</v>
      </c>
      <c r="K974" s="2">
        <v>2.0</v>
      </c>
      <c r="L974" s="2">
        <v>2.0</v>
      </c>
      <c r="M974" s="1" t="s">
        <v>120</v>
      </c>
      <c r="N974" s="5" t="s">
        <v>12662</v>
      </c>
      <c r="O974" s="1" t="s">
        <v>12663</v>
      </c>
      <c r="P974" s="1" t="s">
        <v>12664</v>
      </c>
      <c r="Q974" s="2">
        <v>5.0</v>
      </c>
      <c r="R974" s="2">
        <v>60.0</v>
      </c>
      <c r="S974" s="4">
        <v>45129.0</v>
      </c>
      <c r="T974" s="2">
        <v>91.0</v>
      </c>
      <c r="U974" s="4">
        <v>45111.0</v>
      </c>
      <c r="V974" s="1">
        <v>5.0</v>
      </c>
      <c r="W974" s="1">
        <f t="shared" si="1"/>
        <v>6</v>
      </c>
      <c r="X974" s="1">
        <f t="shared" si="2"/>
        <v>5.9</v>
      </c>
      <c r="Y974" s="1" t="s">
        <v>618</v>
      </c>
      <c r="Z974" s="1" t="s">
        <v>10037</v>
      </c>
      <c r="AA974" s="1" t="s">
        <v>10543</v>
      </c>
      <c r="AB974" s="1">
        <v>3.0</v>
      </c>
      <c r="AC974" s="1">
        <v>10.0</v>
      </c>
      <c r="AD974" s="1" t="s">
        <v>12665</v>
      </c>
      <c r="AE974" s="2" t="b">
        <v>1</v>
      </c>
      <c r="AF974" s="1" t="s">
        <v>12666</v>
      </c>
      <c r="AG974" s="1" t="s">
        <v>12667</v>
      </c>
      <c r="AH974" s="1" t="s">
        <v>6843</v>
      </c>
      <c r="AI974" s="2">
        <v>4.0</v>
      </c>
      <c r="AJ974" s="2" t="b">
        <v>0</v>
      </c>
      <c r="AK974" s="1" t="s">
        <v>6785</v>
      </c>
      <c r="AL974" s="1" t="s">
        <v>12668</v>
      </c>
      <c r="AM974" s="2" t="b">
        <v>0</v>
      </c>
      <c r="AN974" s="1" t="s">
        <v>2425</v>
      </c>
      <c r="AO974" s="1" t="s">
        <v>12669</v>
      </c>
      <c r="AP974" s="1" t="s">
        <v>12670</v>
      </c>
    </row>
    <row r="975">
      <c r="A975" s="2">
        <v>973.0</v>
      </c>
      <c r="B975" s="3">
        <v>45040.0</v>
      </c>
      <c r="C975" s="1" t="s">
        <v>101</v>
      </c>
      <c r="D975" s="1" t="s">
        <v>12671</v>
      </c>
      <c r="E975" s="1" t="s">
        <v>314</v>
      </c>
      <c r="F975" s="4">
        <v>45073.0</v>
      </c>
      <c r="G975" s="2" t="b">
        <v>0</v>
      </c>
      <c r="H975" s="2" t="b">
        <v>1</v>
      </c>
      <c r="I975" s="1" t="s">
        <v>12672</v>
      </c>
      <c r="J975" s="4">
        <v>45079.0</v>
      </c>
      <c r="K975" s="2">
        <v>5.0</v>
      </c>
      <c r="L975" s="2">
        <v>5.0</v>
      </c>
      <c r="M975" s="1" t="s">
        <v>157</v>
      </c>
      <c r="N975" s="5" t="s">
        <v>12673</v>
      </c>
      <c r="O975" s="1" t="s">
        <v>12674</v>
      </c>
      <c r="P975" s="1" t="s">
        <v>12675</v>
      </c>
      <c r="Q975" s="2">
        <v>1.0</v>
      </c>
      <c r="R975" s="2">
        <v>16.0</v>
      </c>
      <c r="S975" s="4">
        <v>45104.0</v>
      </c>
      <c r="T975" s="2">
        <v>49.0</v>
      </c>
      <c r="U975" s="4">
        <v>45074.0</v>
      </c>
      <c r="V975" s="1">
        <v>10.0</v>
      </c>
      <c r="W975" s="1">
        <f t="shared" si="1"/>
        <v>12</v>
      </c>
      <c r="X975" s="1">
        <f t="shared" si="2"/>
        <v>11.9</v>
      </c>
      <c r="Y975" s="1" t="s">
        <v>234</v>
      </c>
      <c r="Z975" s="1" t="s">
        <v>11197</v>
      </c>
      <c r="AA975" s="1" t="s">
        <v>9765</v>
      </c>
      <c r="AB975" s="1">
        <v>3.0</v>
      </c>
      <c r="AC975" s="1">
        <v>6.0</v>
      </c>
      <c r="AD975" s="1" t="s">
        <v>11494</v>
      </c>
      <c r="AE975" s="2" t="b">
        <v>1</v>
      </c>
      <c r="AF975" s="1" t="s">
        <v>12676</v>
      </c>
      <c r="AG975" s="1" t="s">
        <v>11047</v>
      </c>
      <c r="AH975" s="1" t="s">
        <v>12677</v>
      </c>
      <c r="AI975" s="2">
        <v>5.0</v>
      </c>
      <c r="AJ975" s="2" t="b">
        <v>0</v>
      </c>
      <c r="AK975" s="1" t="s">
        <v>12678</v>
      </c>
      <c r="AL975" s="1" t="s">
        <v>12679</v>
      </c>
      <c r="AM975" s="2" t="b">
        <v>0</v>
      </c>
      <c r="AN975" s="1" t="s">
        <v>12680</v>
      </c>
      <c r="AO975" s="1" t="s">
        <v>12681</v>
      </c>
      <c r="AP975" s="1" t="s">
        <v>12682</v>
      </c>
    </row>
    <row r="976">
      <c r="A976" s="2">
        <v>974.0</v>
      </c>
      <c r="B976" s="3">
        <v>45207.0</v>
      </c>
      <c r="C976" s="1" t="s">
        <v>194</v>
      </c>
      <c r="D976" s="1" t="s">
        <v>12683</v>
      </c>
      <c r="E976" s="1" t="s">
        <v>280</v>
      </c>
      <c r="F976" s="4">
        <v>45269.0</v>
      </c>
      <c r="G976" s="2" t="b">
        <v>0</v>
      </c>
      <c r="H976" s="2" t="b">
        <v>0</v>
      </c>
      <c r="I976" s="1" t="s">
        <v>12684</v>
      </c>
      <c r="J976" s="4">
        <v>45240.0</v>
      </c>
      <c r="K976" s="2">
        <v>5.0</v>
      </c>
      <c r="L976" s="2">
        <v>5.0</v>
      </c>
      <c r="M976" s="1" t="s">
        <v>101</v>
      </c>
      <c r="N976" s="5" t="s">
        <v>12685</v>
      </c>
      <c r="O976" s="1" t="s">
        <v>12686</v>
      </c>
      <c r="P976" s="1" t="s">
        <v>6582</v>
      </c>
      <c r="Q976" s="2">
        <v>4.0</v>
      </c>
      <c r="R976" s="2">
        <v>10.0</v>
      </c>
      <c r="S976" s="4">
        <v>45261.0</v>
      </c>
      <c r="T976" s="2">
        <v>96.0</v>
      </c>
      <c r="U976" s="4">
        <v>45235.0</v>
      </c>
      <c r="V976" s="1">
        <v>22.0</v>
      </c>
      <c r="W976" s="1">
        <f t="shared" si="1"/>
        <v>26.4</v>
      </c>
      <c r="X976" s="1">
        <f t="shared" si="2"/>
        <v>26.3</v>
      </c>
      <c r="Y976" s="1" t="s">
        <v>165</v>
      </c>
      <c r="Z976" s="1" t="s">
        <v>12687</v>
      </c>
      <c r="AA976" s="1" t="s">
        <v>12688</v>
      </c>
      <c r="AB976" s="1">
        <v>3.0</v>
      </c>
      <c r="AC976" s="1">
        <v>7.0</v>
      </c>
      <c r="AD976" s="1" t="s">
        <v>12689</v>
      </c>
      <c r="AE976" s="2" t="b">
        <v>0</v>
      </c>
      <c r="AF976" s="1" t="s">
        <v>12690</v>
      </c>
      <c r="AG976" s="1" t="s">
        <v>12691</v>
      </c>
      <c r="AH976" s="1" t="s">
        <v>12692</v>
      </c>
      <c r="AI976" s="2">
        <v>3.0</v>
      </c>
      <c r="AJ976" s="2" t="b">
        <v>0</v>
      </c>
      <c r="AK976" s="1" t="s">
        <v>12693</v>
      </c>
      <c r="AL976" s="1" t="s">
        <v>12694</v>
      </c>
      <c r="AM976" s="2" t="b">
        <v>0</v>
      </c>
      <c r="AN976" s="1" t="s">
        <v>8203</v>
      </c>
      <c r="AO976" s="1" t="s">
        <v>12695</v>
      </c>
      <c r="AP976" s="1" t="s">
        <v>12696</v>
      </c>
    </row>
    <row r="977">
      <c r="A977" s="2">
        <v>975.0</v>
      </c>
      <c r="B977" s="3">
        <v>45188.0</v>
      </c>
      <c r="C977" s="1" t="s">
        <v>194</v>
      </c>
      <c r="D977" s="1" t="s">
        <v>11363</v>
      </c>
      <c r="E977" s="1" t="s">
        <v>1066</v>
      </c>
      <c r="F977" s="4">
        <v>45261.0</v>
      </c>
      <c r="G977" s="2" t="b">
        <v>1</v>
      </c>
      <c r="H977" s="2" t="b">
        <v>1</v>
      </c>
      <c r="I977" s="1" t="s">
        <v>12697</v>
      </c>
      <c r="J977" s="4">
        <v>45221.0</v>
      </c>
      <c r="K977" s="2">
        <v>4.0</v>
      </c>
      <c r="L977" s="2">
        <v>4.0</v>
      </c>
      <c r="M977" s="1" t="s">
        <v>46</v>
      </c>
      <c r="N977" s="5" t="s">
        <v>12698</v>
      </c>
      <c r="O977" s="1" t="s">
        <v>12699</v>
      </c>
      <c r="P977" s="1" t="s">
        <v>12700</v>
      </c>
      <c r="Q977" s="2">
        <v>4.0</v>
      </c>
      <c r="R977" s="2">
        <v>19.0</v>
      </c>
      <c r="S977" s="4">
        <v>45241.0</v>
      </c>
      <c r="T977" s="2">
        <v>41.0</v>
      </c>
      <c r="U977" s="4">
        <v>45216.0</v>
      </c>
      <c r="V977" s="1">
        <v>12.0</v>
      </c>
      <c r="W977" s="1">
        <f t="shared" si="1"/>
        <v>14.4</v>
      </c>
      <c r="X977" s="1">
        <f t="shared" si="2"/>
        <v>14.3</v>
      </c>
      <c r="Y977" s="1" t="s">
        <v>182</v>
      </c>
      <c r="Z977" s="1" t="s">
        <v>8942</v>
      </c>
      <c r="AA977" s="1" t="s">
        <v>12701</v>
      </c>
      <c r="AB977" s="1">
        <v>3.0</v>
      </c>
      <c r="AC977" s="1">
        <v>9.0</v>
      </c>
      <c r="AD977" s="1" t="s">
        <v>2756</v>
      </c>
      <c r="AE977" s="2" t="b">
        <v>1</v>
      </c>
      <c r="AF977" s="1" t="s">
        <v>12702</v>
      </c>
      <c r="AG977" s="1" t="s">
        <v>8759</v>
      </c>
      <c r="AH977" s="1" t="s">
        <v>12703</v>
      </c>
      <c r="AI977" s="2">
        <v>2.0</v>
      </c>
      <c r="AJ977" s="2" t="b">
        <v>0</v>
      </c>
      <c r="AK977" s="1" t="s">
        <v>12704</v>
      </c>
      <c r="AL977" s="1" t="s">
        <v>12705</v>
      </c>
      <c r="AM977" s="2" t="b">
        <v>0</v>
      </c>
      <c r="AN977" s="1" t="s">
        <v>7502</v>
      </c>
      <c r="AO977" s="1" t="s">
        <v>12706</v>
      </c>
      <c r="AP977" s="1" t="s">
        <v>12707</v>
      </c>
    </row>
    <row r="978">
      <c r="A978" s="2">
        <v>976.0</v>
      </c>
      <c r="B978" s="3">
        <v>45028.0</v>
      </c>
      <c r="C978" s="1" t="s">
        <v>279</v>
      </c>
      <c r="D978" s="1" t="s">
        <v>12708</v>
      </c>
      <c r="E978" s="1" t="s">
        <v>122</v>
      </c>
      <c r="F978" s="4">
        <v>45123.0</v>
      </c>
      <c r="G978" s="2" t="b">
        <v>1</v>
      </c>
      <c r="H978" s="2" t="b">
        <v>0</v>
      </c>
      <c r="I978" s="1" t="s">
        <v>12709</v>
      </c>
      <c r="J978" s="4">
        <v>45064.0</v>
      </c>
      <c r="K978" s="2">
        <v>7.0</v>
      </c>
      <c r="L978" s="2">
        <v>7.0</v>
      </c>
      <c r="M978" s="1" t="s">
        <v>124</v>
      </c>
      <c r="N978" s="5" t="s">
        <v>12710</v>
      </c>
      <c r="O978" s="1" t="s">
        <v>12711</v>
      </c>
      <c r="P978" s="1" t="s">
        <v>12712</v>
      </c>
      <c r="Q978" s="2">
        <v>5.0</v>
      </c>
      <c r="R978" s="2">
        <v>34.0</v>
      </c>
      <c r="S978" s="4">
        <v>45084.0</v>
      </c>
      <c r="T978" s="2">
        <v>1.0</v>
      </c>
      <c r="U978" s="4">
        <v>45059.0</v>
      </c>
      <c r="V978" s="1">
        <v>24.0</v>
      </c>
      <c r="W978" s="1">
        <f t="shared" si="1"/>
        <v>28.8</v>
      </c>
      <c r="X978" s="1">
        <f t="shared" si="2"/>
        <v>28.7</v>
      </c>
      <c r="Y978" s="1" t="s">
        <v>4735</v>
      </c>
      <c r="Z978" s="1" t="s">
        <v>12713</v>
      </c>
      <c r="AA978" s="1" t="s">
        <v>4135</v>
      </c>
      <c r="AB978" s="1">
        <v>1.0</v>
      </c>
      <c r="AC978" s="1">
        <v>7.0</v>
      </c>
      <c r="AD978" s="1" t="s">
        <v>12714</v>
      </c>
      <c r="AE978" s="2" t="b">
        <v>0</v>
      </c>
      <c r="AF978" s="1" t="s">
        <v>12715</v>
      </c>
      <c r="AG978" s="1" t="s">
        <v>2803</v>
      </c>
      <c r="AH978" s="1" t="s">
        <v>5958</v>
      </c>
      <c r="AI978" s="2">
        <v>4.0</v>
      </c>
      <c r="AJ978" s="2" t="b">
        <v>1</v>
      </c>
      <c r="AK978" s="1" t="s">
        <v>6199</v>
      </c>
      <c r="AL978" s="1" t="s">
        <v>12716</v>
      </c>
      <c r="AM978" s="2" t="b">
        <v>1</v>
      </c>
      <c r="AN978" s="1" t="s">
        <v>12717</v>
      </c>
      <c r="AO978" s="1" t="s">
        <v>12718</v>
      </c>
      <c r="AP978" s="1" t="s">
        <v>12719</v>
      </c>
    </row>
    <row r="979">
      <c r="A979" s="2">
        <v>977.0</v>
      </c>
      <c r="B979" s="3">
        <v>45018.0</v>
      </c>
      <c r="C979" s="1" t="s">
        <v>279</v>
      </c>
      <c r="D979" s="1" t="s">
        <v>12720</v>
      </c>
      <c r="E979" s="1" t="s">
        <v>84</v>
      </c>
      <c r="F979" s="4">
        <v>45110.0</v>
      </c>
      <c r="G979" s="2" t="b">
        <v>0</v>
      </c>
      <c r="H979" s="2" t="b">
        <v>1</v>
      </c>
      <c r="I979" s="1" t="s">
        <v>12721</v>
      </c>
      <c r="J979" s="4">
        <v>45055.0</v>
      </c>
      <c r="K979" s="2">
        <v>3.0</v>
      </c>
      <c r="L979" s="2">
        <v>3.0</v>
      </c>
      <c r="M979" s="1" t="s">
        <v>120</v>
      </c>
      <c r="N979" s="5" t="s">
        <v>12722</v>
      </c>
      <c r="O979" s="1" t="s">
        <v>12723</v>
      </c>
      <c r="P979" s="1" t="s">
        <v>12724</v>
      </c>
      <c r="Q979" s="2">
        <v>5.0</v>
      </c>
      <c r="R979" s="2">
        <v>47.0</v>
      </c>
      <c r="S979" s="4">
        <v>45071.0</v>
      </c>
      <c r="T979" s="2">
        <v>41.0</v>
      </c>
      <c r="U979" s="4">
        <v>45050.0</v>
      </c>
      <c r="V979" s="1">
        <v>14.0</v>
      </c>
      <c r="W979" s="1">
        <f t="shared" si="1"/>
        <v>16.8</v>
      </c>
      <c r="X979" s="1">
        <f t="shared" si="2"/>
        <v>16.7</v>
      </c>
      <c r="Y979" s="1" t="s">
        <v>234</v>
      </c>
      <c r="Z979" s="1" t="s">
        <v>12725</v>
      </c>
      <c r="AA979" s="1" t="s">
        <v>12418</v>
      </c>
      <c r="AB979" s="1">
        <v>2.0</v>
      </c>
      <c r="AC979" s="1">
        <v>6.0</v>
      </c>
      <c r="AD979" s="1" t="s">
        <v>12726</v>
      </c>
      <c r="AE979" s="2" t="b">
        <v>0</v>
      </c>
      <c r="AF979" s="1" t="s">
        <v>12727</v>
      </c>
      <c r="AG979" s="1" t="s">
        <v>707</v>
      </c>
      <c r="AH979" s="1" t="s">
        <v>8781</v>
      </c>
      <c r="AI979" s="2">
        <v>1.0</v>
      </c>
      <c r="AJ979" s="2" t="b">
        <v>0</v>
      </c>
      <c r="AK979" s="1" t="s">
        <v>754</v>
      </c>
      <c r="AL979" s="1" t="s">
        <v>12728</v>
      </c>
      <c r="AM979" s="2" t="b">
        <v>0</v>
      </c>
      <c r="AN979" s="1" t="s">
        <v>2490</v>
      </c>
      <c r="AO979" s="1" t="s">
        <v>12729</v>
      </c>
      <c r="AP979" s="1" t="s">
        <v>12730</v>
      </c>
    </row>
    <row r="980">
      <c r="A980" s="2">
        <v>978.0</v>
      </c>
      <c r="B980" s="3">
        <v>45239.0</v>
      </c>
      <c r="C980" s="1" t="s">
        <v>120</v>
      </c>
      <c r="D980" s="1" t="s">
        <v>1072</v>
      </c>
      <c r="E980" s="1" t="s">
        <v>103</v>
      </c>
      <c r="F980" s="4">
        <v>45315.0</v>
      </c>
      <c r="G980" s="2" t="b">
        <v>0</v>
      </c>
      <c r="H980" s="2" t="b">
        <v>1</v>
      </c>
      <c r="I980" s="1" t="s">
        <v>12731</v>
      </c>
      <c r="J980" s="4">
        <v>45279.0</v>
      </c>
      <c r="K980" s="2">
        <v>2.0</v>
      </c>
      <c r="L980" s="2">
        <v>2.0</v>
      </c>
      <c r="M980" s="1" t="s">
        <v>101</v>
      </c>
      <c r="N980" s="5" t="s">
        <v>12732</v>
      </c>
      <c r="O980" s="1" t="s">
        <v>2946</v>
      </c>
      <c r="P980" s="1" t="s">
        <v>12733</v>
      </c>
      <c r="Q980" s="2">
        <v>4.0</v>
      </c>
      <c r="R980" s="2">
        <v>53.0</v>
      </c>
      <c r="S980" s="4">
        <v>45309.0</v>
      </c>
      <c r="T980" s="2">
        <v>54.0</v>
      </c>
      <c r="U980" s="4">
        <v>45274.0</v>
      </c>
      <c r="V980" s="1">
        <v>5.0</v>
      </c>
      <c r="W980" s="1">
        <f t="shared" si="1"/>
        <v>6</v>
      </c>
      <c r="X980" s="1">
        <f t="shared" si="2"/>
        <v>5.9</v>
      </c>
      <c r="Y980" s="1" t="s">
        <v>217</v>
      </c>
      <c r="Z980" s="1" t="s">
        <v>12734</v>
      </c>
      <c r="AA980" s="1" t="s">
        <v>12264</v>
      </c>
      <c r="AB980" s="1">
        <v>4.0</v>
      </c>
      <c r="AC980" s="1">
        <v>8.0</v>
      </c>
      <c r="AD980" s="1" t="s">
        <v>12735</v>
      </c>
      <c r="AE980" s="2" t="b">
        <v>0</v>
      </c>
      <c r="AF980" s="1" t="s">
        <v>12736</v>
      </c>
      <c r="AG980" s="1" t="s">
        <v>3541</v>
      </c>
      <c r="AH980" s="1" t="s">
        <v>8682</v>
      </c>
      <c r="AI980" s="2">
        <v>5.0</v>
      </c>
      <c r="AJ980" s="2" t="b">
        <v>0</v>
      </c>
      <c r="AK980" s="1" t="s">
        <v>9990</v>
      </c>
      <c r="AL980" s="1" t="s">
        <v>12737</v>
      </c>
      <c r="AM980" s="2" t="b">
        <v>1</v>
      </c>
      <c r="AN980" s="1" t="s">
        <v>10188</v>
      </c>
      <c r="AO980" s="1" t="s">
        <v>12738</v>
      </c>
      <c r="AP980" s="1" t="s">
        <v>12739</v>
      </c>
    </row>
    <row r="981">
      <c r="A981" s="2">
        <v>979.0</v>
      </c>
      <c r="B981" s="3">
        <v>44928.0</v>
      </c>
      <c r="C981" s="1" t="s">
        <v>194</v>
      </c>
      <c r="D981" s="1" t="s">
        <v>12740</v>
      </c>
      <c r="E981" s="1" t="s">
        <v>64</v>
      </c>
      <c r="F981" s="4">
        <v>44985.0</v>
      </c>
      <c r="G981" s="2" t="b">
        <v>1</v>
      </c>
      <c r="H981" s="2" t="b">
        <v>0</v>
      </c>
      <c r="I981" s="1" t="s">
        <v>12741</v>
      </c>
      <c r="J981" s="4">
        <v>44960.0</v>
      </c>
      <c r="K981" s="2">
        <v>4.0</v>
      </c>
      <c r="L981" s="2">
        <v>4.0</v>
      </c>
      <c r="M981" s="1" t="s">
        <v>66</v>
      </c>
      <c r="N981" s="5" t="s">
        <v>12742</v>
      </c>
      <c r="O981" s="1" t="s">
        <v>9902</v>
      </c>
      <c r="P981" s="1" t="s">
        <v>8056</v>
      </c>
      <c r="Q981" s="2">
        <v>3.0</v>
      </c>
      <c r="R981" s="2">
        <v>56.0</v>
      </c>
      <c r="S981" s="4">
        <v>44985.0</v>
      </c>
      <c r="T981" s="2">
        <v>87.0</v>
      </c>
      <c r="U981" s="4">
        <v>44955.0</v>
      </c>
      <c r="V981" s="1">
        <v>13.0</v>
      </c>
      <c r="W981" s="1">
        <f t="shared" si="1"/>
        <v>15.6</v>
      </c>
      <c r="X981" s="1">
        <f t="shared" si="2"/>
        <v>15.5</v>
      </c>
      <c r="Y981" s="1" t="s">
        <v>468</v>
      </c>
      <c r="Z981" s="1" t="s">
        <v>12474</v>
      </c>
      <c r="AA981" s="1" t="s">
        <v>12743</v>
      </c>
      <c r="AB981" s="1">
        <v>2.0</v>
      </c>
      <c r="AC981" s="1">
        <v>6.0</v>
      </c>
      <c r="AD981" s="1" t="s">
        <v>10139</v>
      </c>
      <c r="AE981" s="2" t="b">
        <v>1</v>
      </c>
      <c r="AF981" s="1" t="s">
        <v>12744</v>
      </c>
      <c r="AG981" s="1" t="s">
        <v>11782</v>
      </c>
      <c r="AH981" s="1" t="s">
        <v>12745</v>
      </c>
      <c r="AI981" s="2">
        <v>4.0</v>
      </c>
      <c r="AJ981" s="2" t="b">
        <v>0</v>
      </c>
      <c r="AK981" s="1" t="s">
        <v>7882</v>
      </c>
      <c r="AL981" s="1" t="s">
        <v>12746</v>
      </c>
      <c r="AM981" s="2" t="b">
        <v>1</v>
      </c>
      <c r="AN981" s="1" t="s">
        <v>8530</v>
      </c>
      <c r="AO981" s="1" t="s">
        <v>12747</v>
      </c>
      <c r="AP981" s="1" t="s">
        <v>12748</v>
      </c>
    </row>
    <row r="982">
      <c r="A982" s="2">
        <v>980.0</v>
      </c>
      <c r="B982" s="3">
        <v>45069.0</v>
      </c>
      <c r="C982" s="1" t="s">
        <v>279</v>
      </c>
      <c r="D982" s="1" t="s">
        <v>12749</v>
      </c>
      <c r="E982" s="1" t="s">
        <v>732</v>
      </c>
      <c r="F982" s="4">
        <v>45149.0</v>
      </c>
      <c r="G982" s="2" t="b">
        <v>1</v>
      </c>
      <c r="H982" s="2" t="b">
        <v>0</v>
      </c>
      <c r="I982" s="1" t="s">
        <v>12750</v>
      </c>
      <c r="J982" s="4">
        <v>45105.0</v>
      </c>
      <c r="K982" s="2">
        <v>4.0</v>
      </c>
      <c r="L982" s="2">
        <v>4.0</v>
      </c>
      <c r="M982" s="1" t="s">
        <v>42</v>
      </c>
      <c r="N982" s="5" t="s">
        <v>12751</v>
      </c>
      <c r="O982" s="1" t="s">
        <v>12752</v>
      </c>
      <c r="P982" s="1" t="s">
        <v>3477</v>
      </c>
      <c r="Q982" s="2">
        <v>5.0</v>
      </c>
      <c r="R982" s="2">
        <v>54.0</v>
      </c>
      <c r="S982" s="4">
        <v>45122.0</v>
      </c>
      <c r="T982" s="2">
        <v>66.0</v>
      </c>
      <c r="U982" s="4">
        <v>45100.0</v>
      </c>
      <c r="V982" s="1">
        <v>10.0</v>
      </c>
      <c r="W982" s="1">
        <f t="shared" si="1"/>
        <v>12</v>
      </c>
      <c r="X982" s="1">
        <f t="shared" si="2"/>
        <v>11.9</v>
      </c>
      <c r="Y982" s="1" t="s">
        <v>12753</v>
      </c>
      <c r="Z982" s="1" t="s">
        <v>5126</v>
      </c>
      <c r="AA982" s="1" t="s">
        <v>12754</v>
      </c>
      <c r="AB982" s="1">
        <v>2.0</v>
      </c>
      <c r="AC982" s="1">
        <v>10.0</v>
      </c>
      <c r="AD982" s="1" t="s">
        <v>12755</v>
      </c>
      <c r="AE982" s="2" t="b">
        <v>0</v>
      </c>
      <c r="AF982" s="1" t="s">
        <v>12756</v>
      </c>
      <c r="AG982" s="1" t="s">
        <v>6718</v>
      </c>
      <c r="AH982" s="1" t="s">
        <v>7658</v>
      </c>
      <c r="AI982" s="2">
        <v>4.0</v>
      </c>
      <c r="AJ982" s="2" t="b">
        <v>1</v>
      </c>
      <c r="AK982" s="1" t="s">
        <v>12757</v>
      </c>
      <c r="AL982" s="1" t="s">
        <v>12758</v>
      </c>
      <c r="AM982" s="2" t="b">
        <v>1</v>
      </c>
      <c r="AN982" s="1" t="s">
        <v>12759</v>
      </c>
      <c r="AO982" s="1" t="s">
        <v>12760</v>
      </c>
      <c r="AP982" s="1" t="s">
        <v>12761</v>
      </c>
    </row>
    <row r="983">
      <c r="A983" s="2">
        <v>981.0</v>
      </c>
      <c r="B983" s="3">
        <v>44930.0</v>
      </c>
      <c r="C983" s="1" t="s">
        <v>279</v>
      </c>
      <c r="D983" s="1" t="s">
        <v>1110</v>
      </c>
      <c r="E983" s="1" t="s">
        <v>84</v>
      </c>
      <c r="F983" s="4">
        <v>44997.0</v>
      </c>
      <c r="G983" s="2" t="b">
        <v>0</v>
      </c>
      <c r="H983" s="2" t="b">
        <v>1</v>
      </c>
      <c r="I983" s="1" t="s">
        <v>12762</v>
      </c>
      <c r="J983" s="4">
        <v>44961.0</v>
      </c>
      <c r="K983" s="2">
        <v>5.0</v>
      </c>
      <c r="L983" s="2">
        <v>5.0</v>
      </c>
      <c r="M983" s="1" t="s">
        <v>194</v>
      </c>
      <c r="N983" s="5" t="s">
        <v>12763</v>
      </c>
      <c r="O983" s="1" t="s">
        <v>12764</v>
      </c>
      <c r="P983" s="1" t="s">
        <v>12765</v>
      </c>
      <c r="Q983" s="2">
        <v>4.0</v>
      </c>
      <c r="R983" s="2">
        <v>26.0</v>
      </c>
      <c r="S983" s="4">
        <v>44975.0</v>
      </c>
      <c r="T983" s="2">
        <v>20.0</v>
      </c>
      <c r="U983" s="4">
        <v>44956.0</v>
      </c>
      <c r="V983" s="1">
        <v>23.0</v>
      </c>
      <c r="W983" s="1">
        <f t="shared" si="1"/>
        <v>27.6</v>
      </c>
      <c r="X983" s="1">
        <f t="shared" si="2"/>
        <v>27.5</v>
      </c>
      <c r="Y983" s="1" t="s">
        <v>850</v>
      </c>
      <c r="Z983" s="1" t="s">
        <v>12766</v>
      </c>
      <c r="AA983" s="1" t="s">
        <v>2409</v>
      </c>
      <c r="AB983" s="1">
        <v>3.0</v>
      </c>
      <c r="AC983" s="1">
        <v>7.0</v>
      </c>
      <c r="AD983" s="1" t="s">
        <v>5085</v>
      </c>
      <c r="AE983" s="2" t="b">
        <v>0</v>
      </c>
      <c r="AF983" s="1" t="s">
        <v>12767</v>
      </c>
      <c r="AG983" s="1" t="s">
        <v>12768</v>
      </c>
      <c r="AH983" s="1" t="s">
        <v>11436</v>
      </c>
      <c r="AI983" s="2">
        <v>1.0</v>
      </c>
      <c r="AJ983" s="2" t="b">
        <v>1</v>
      </c>
      <c r="AK983" s="1" t="s">
        <v>11353</v>
      </c>
      <c r="AL983" s="1" t="s">
        <v>12769</v>
      </c>
      <c r="AM983" s="2" t="b">
        <v>1</v>
      </c>
      <c r="AN983" s="1" t="s">
        <v>1809</v>
      </c>
      <c r="AO983" s="1" t="s">
        <v>12770</v>
      </c>
      <c r="AP983" s="1" t="s">
        <v>12771</v>
      </c>
    </row>
    <row r="984">
      <c r="A984" s="2">
        <v>982.0</v>
      </c>
      <c r="B984" s="3">
        <v>45234.0</v>
      </c>
      <c r="C984" s="1" t="s">
        <v>157</v>
      </c>
      <c r="D984" s="1" t="s">
        <v>9713</v>
      </c>
      <c r="E984" s="1" t="s">
        <v>680</v>
      </c>
      <c r="F984" s="4">
        <v>45320.0</v>
      </c>
      <c r="G984" s="2" t="b">
        <v>1</v>
      </c>
      <c r="H984" s="2" t="b">
        <v>1</v>
      </c>
      <c r="I984" s="1" t="s">
        <v>12772</v>
      </c>
      <c r="J984" s="4">
        <v>45269.0</v>
      </c>
      <c r="K984" s="2">
        <v>2.0</v>
      </c>
      <c r="L984" s="2">
        <v>2.0</v>
      </c>
      <c r="M984" s="1" t="s">
        <v>82</v>
      </c>
      <c r="N984" s="5" t="s">
        <v>12773</v>
      </c>
      <c r="O984" s="1" t="s">
        <v>69</v>
      </c>
      <c r="P984" s="1" t="s">
        <v>12774</v>
      </c>
      <c r="Q984" s="2">
        <v>1.0</v>
      </c>
      <c r="R984" s="2">
        <v>38.0</v>
      </c>
      <c r="S984" s="4">
        <v>45284.0</v>
      </c>
      <c r="T984" s="2">
        <v>73.0</v>
      </c>
      <c r="U984" s="4">
        <v>45264.0</v>
      </c>
      <c r="V984" s="1">
        <v>19.0</v>
      </c>
      <c r="W984" s="1">
        <f t="shared" si="1"/>
        <v>22.8</v>
      </c>
      <c r="X984" s="1">
        <f t="shared" si="2"/>
        <v>22.7</v>
      </c>
      <c r="Y984" s="1" t="s">
        <v>11977</v>
      </c>
      <c r="Z984" s="1" t="s">
        <v>12775</v>
      </c>
      <c r="AA984" s="1" t="s">
        <v>1688</v>
      </c>
      <c r="AB984" s="1">
        <v>2.0</v>
      </c>
      <c r="AC984" s="1">
        <v>6.0</v>
      </c>
      <c r="AD984" s="1" t="s">
        <v>8585</v>
      </c>
      <c r="AE984" s="2" t="b">
        <v>0</v>
      </c>
      <c r="AF984" s="1" t="s">
        <v>12776</v>
      </c>
      <c r="AG984" s="1" t="s">
        <v>911</v>
      </c>
      <c r="AH984" s="1" t="s">
        <v>11312</v>
      </c>
      <c r="AI984" s="2">
        <v>4.0</v>
      </c>
      <c r="AJ984" s="2" t="b">
        <v>1</v>
      </c>
      <c r="AK984" s="1" t="s">
        <v>12777</v>
      </c>
      <c r="AL984" s="1" t="s">
        <v>12778</v>
      </c>
      <c r="AM984" s="2" t="b">
        <v>1</v>
      </c>
      <c r="AN984" s="1" t="s">
        <v>12779</v>
      </c>
      <c r="AO984" s="1" t="s">
        <v>12780</v>
      </c>
      <c r="AP984" s="1" t="s">
        <v>12781</v>
      </c>
    </row>
    <row r="985">
      <c r="A985" s="2">
        <v>983.0</v>
      </c>
      <c r="B985" s="3">
        <v>45193.0</v>
      </c>
      <c r="C985" s="1" t="s">
        <v>46</v>
      </c>
      <c r="D985" s="1" t="s">
        <v>4868</v>
      </c>
      <c r="E985" s="1" t="s">
        <v>349</v>
      </c>
      <c r="F985" s="4">
        <v>45250.0</v>
      </c>
      <c r="G985" s="2" t="b">
        <v>0</v>
      </c>
      <c r="H985" s="2" t="b">
        <v>0</v>
      </c>
      <c r="I985" s="1" t="s">
        <v>12782</v>
      </c>
      <c r="J985" s="4">
        <v>45224.0</v>
      </c>
      <c r="K985" s="2">
        <v>7.0</v>
      </c>
      <c r="L985" s="2">
        <v>7.0</v>
      </c>
      <c r="M985" s="1" t="s">
        <v>62</v>
      </c>
      <c r="N985" s="1" t="s">
        <v>12783</v>
      </c>
      <c r="O985" s="1" t="s">
        <v>600</v>
      </c>
      <c r="P985" s="1" t="s">
        <v>7546</v>
      </c>
      <c r="Q985" s="2">
        <v>4.0</v>
      </c>
      <c r="R985" s="2">
        <v>46.0</v>
      </c>
      <c r="S985" s="4">
        <v>45234.0</v>
      </c>
      <c r="T985" s="2">
        <v>47.0</v>
      </c>
      <c r="U985" s="4">
        <v>45219.0</v>
      </c>
      <c r="V985" s="1">
        <v>15.0</v>
      </c>
      <c r="W985" s="1">
        <f t="shared" si="1"/>
        <v>18</v>
      </c>
      <c r="X985" s="1">
        <f t="shared" si="2"/>
        <v>17.9</v>
      </c>
      <c r="Y985" s="1" t="s">
        <v>3837</v>
      </c>
      <c r="Z985" s="1" t="s">
        <v>1578</v>
      </c>
      <c r="AA985" s="1" t="s">
        <v>9415</v>
      </c>
      <c r="AB985" s="1">
        <v>1.0</v>
      </c>
      <c r="AC985" s="1">
        <v>7.0</v>
      </c>
      <c r="AD985" s="1" t="s">
        <v>6174</v>
      </c>
      <c r="AE985" s="2" t="b">
        <v>0</v>
      </c>
      <c r="AF985" s="1" t="s">
        <v>12784</v>
      </c>
      <c r="AG985" s="1" t="s">
        <v>12785</v>
      </c>
      <c r="AH985" s="1" t="s">
        <v>12527</v>
      </c>
      <c r="AI985" s="2">
        <v>1.0</v>
      </c>
      <c r="AJ985" s="2" t="b">
        <v>0</v>
      </c>
      <c r="AK985" s="1" t="s">
        <v>4893</v>
      </c>
      <c r="AL985" s="1" t="s">
        <v>12786</v>
      </c>
      <c r="AM985" s="2" t="b">
        <v>0</v>
      </c>
      <c r="AN985" s="1" t="s">
        <v>2374</v>
      </c>
      <c r="AO985" s="1" t="s">
        <v>12787</v>
      </c>
      <c r="AP985" s="1" t="s">
        <v>12788</v>
      </c>
    </row>
    <row r="986">
      <c r="A986" s="2">
        <v>984.0</v>
      </c>
      <c r="B986" s="3">
        <v>44992.0</v>
      </c>
      <c r="C986" s="1" t="s">
        <v>124</v>
      </c>
      <c r="D986" s="1" t="s">
        <v>12789</v>
      </c>
      <c r="E986" s="1" t="s">
        <v>122</v>
      </c>
      <c r="F986" s="4">
        <v>45082.0</v>
      </c>
      <c r="G986" s="2" t="b">
        <v>1</v>
      </c>
      <c r="H986" s="2" t="b">
        <v>0</v>
      </c>
      <c r="I986" s="1" t="s">
        <v>12790</v>
      </c>
      <c r="J986" s="4">
        <v>45026.0</v>
      </c>
      <c r="K986" s="2">
        <v>1.0</v>
      </c>
      <c r="L986" s="2">
        <v>1.0</v>
      </c>
      <c r="M986" s="1" t="s">
        <v>46</v>
      </c>
      <c r="N986" s="5" t="s">
        <v>12791</v>
      </c>
      <c r="O986" s="1" t="s">
        <v>12792</v>
      </c>
      <c r="P986" s="1" t="s">
        <v>12793</v>
      </c>
      <c r="Q986" s="2">
        <v>3.0</v>
      </c>
      <c r="R986" s="2">
        <v>53.0</v>
      </c>
      <c r="S986" s="4">
        <v>45040.0</v>
      </c>
      <c r="T986" s="2">
        <v>32.0</v>
      </c>
      <c r="U986" s="4">
        <v>45021.0</v>
      </c>
      <c r="V986" s="1">
        <v>10.0</v>
      </c>
      <c r="W986" s="1">
        <f t="shared" si="1"/>
        <v>12</v>
      </c>
      <c r="X986" s="1">
        <f t="shared" si="2"/>
        <v>11.9</v>
      </c>
      <c r="Y986" s="1" t="s">
        <v>4668</v>
      </c>
      <c r="Z986" s="1" t="s">
        <v>7439</v>
      </c>
      <c r="AA986" s="1" t="s">
        <v>12794</v>
      </c>
      <c r="AB986" s="1">
        <v>3.0</v>
      </c>
      <c r="AC986" s="1">
        <v>6.0</v>
      </c>
      <c r="AD986" s="1" t="s">
        <v>2385</v>
      </c>
      <c r="AE986" s="2" t="b">
        <v>1</v>
      </c>
      <c r="AF986" s="1" t="s">
        <v>12795</v>
      </c>
      <c r="AG986" s="1" t="s">
        <v>5348</v>
      </c>
      <c r="AH986" s="1" t="s">
        <v>4078</v>
      </c>
      <c r="AI986" s="2">
        <v>1.0</v>
      </c>
      <c r="AJ986" s="2" t="b">
        <v>1</v>
      </c>
      <c r="AK986" s="1" t="s">
        <v>6421</v>
      </c>
      <c r="AL986" s="1" t="s">
        <v>12796</v>
      </c>
      <c r="AM986" s="2" t="b">
        <v>0</v>
      </c>
      <c r="AN986" s="1" t="s">
        <v>652</v>
      </c>
      <c r="AO986" s="1" t="s">
        <v>12797</v>
      </c>
      <c r="AP986" s="1" t="s">
        <v>12798</v>
      </c>
    </row>
    <row r="987">
      <c r="A987" s="2">
        <v>985.0</v>
      </c>
      <c r="B987" s="3">
        <v>45037.0</v>
      </c>
      <c r="C987" s="1" t="s">
        <v>46</v>
      </c>
      <c r="D987" s="1" t="s">
        <v>12799</v>
      </c>
      <c r="E987" s="1" t="s">
        <v>44</v>
      </c>
      <c r="F987" s="4">
        <v>45072.0</v>
      </c>
      <c r="G987" s="2" t="b">
        <v>0</v>
      </c>
      <c r="H987" s="2" t="b">
        <v>1</v>
      </c>
      <c r="I987" s="1" t="s">
        <v>12800</v>
      </c>
      <c r="J987" s="4">
        <v>45071.0</v>
      </c>
      <c r="K987" s="2">
        <v>1.0</v>
      </c>
      <c r="L987" s="2">
        <v>1.0</v>
      </c>
      <c r="M987" s="1" t="s">
        <v>46</v>
      </c>
      <c r="N987" s="1" t="s">
        <v>12801</v>
      </c>
      <c r="O987" s="1" t="s">
        <v>5675</v>
      </c>
      <c r="P987" s="1" t="s">
        <v>12802</v>
      </c>
      <c r="Q987" s="2">
        <v>4.0</v>
      </c>
      <c r="R987" s="2">
        <v>41.0</v>
      </c>
      <c r="S987" s="4">
        <v>45097.0</v>
      </c>
      <c r="T987" s="2">
        <v>31.0</v>
      </c>
      <c r="U987" s="4">
        <v>45066.0</v>
      </c>
      <c r="V987" s="1">
        <v>15.0</v>
      </c>
      <c r="W987" s="1">
        <f t="shared" si="1"/>
        <v>18</v>
      </c>
      <c r="X987" s="1">
        <f t="shared" si="2"/>
        <v>17.9</v>
      </c>
      <c r="Y987" s="1" t="s">
        <v>234</v>
      </c>
      <c r="Z987" s="1" t="s">
        <v>12381</v>
      </c>
      <c r="AA987" s="1" t="s">
        <v>1457</v>
      </c>
      <c r="AB987" s="1">
        <v>4.0</v>
      </c>
      <c r="AC987" s="1">
        <v>8.0</v>
      </c>
      <c r="AD987" s="1" t="s">
        <v>12803</v>
      </c>
      <c r="AE987" s="2" t="b">
        <v>0</v>
      </c>
      <c r="AF987" s="1" t="s">
        <v>12804</v>
      </c>
      <c r="AG987" s="1" t="s">
        <v>92</v>
      </c>
      <c r="AH987" s="1" t="s">
        <v>12805</v>
      </c>
      <c r="AI987" s="2">
        <v>4.0</v>
      </c>
      <c r="AJ987" s="2" t="b">
        <v>1</v>
      </c>
      <c r="AK987" s="1" t="s">
        <v>12665</v>
      </c>
      <c r="AL987" s="1" t="s">
        <v>12806</v>
      </c>
      <c r="AM987" s="2" t="b">
        <v>1</v>
      </c>
      <c r="AN987" s="1" t="s">
        <v>3407</v>
      </c>
      <c r="AO987" s="1" t="s">
        <v>12807</v>
      </c>
      <c r="AP987" s="1" t="s">
        <v>12808</v>
      </c>
    </row>
    <row r="988">
      <c r="A988" s="2">
        <v>986.0</v>
      </c>
      <c r="B988" s="3">
        <v>45059.0</v>
      </c>
      <c r="C988" s="1" t="s">
        <v>120</v>
      </c>
      <c r="D988" s="1" t="s">
        <v>6722</v>
      </c>
      <c r="E988" s="1" t="s">
        <v>581</v>
      </c>
      <c r="F988" s="4">
        <v>45159.0</v>
      </c>
      <c r="G988" s="2" t="b">
        <v>1</v>
      </c>
      <c r="H988" s="2" t="b">
        <v>0</v>
      </c>
      <c r="I988" s="1" t="s">
        <v>12809</v>
      </c>
      <c r="J988" s="4">
        <v>45090.0</v>
      </c>
      <c r="K988" s="2">
        <v>3.0</v>
      </c>
      <c r="L988" s="2">
        <v>3.0</v>
      </c>
      <c r="M988" s="1" t="s">
        <v>120</v>
      </c>
      <c r="N988" s="5" t="s">
        <v>12810</v>
      </c>
      <c r="O988" s="1" t="s">
        <v>12811</v>
      </c>
      <c r="P988" s="1" t="s">
        <v>12812</v>
      </c>
      <c r="Q988" s="2">
        <v>5.0</v>
      </c>
      <c r="R988" s="2">
        <v>36.0</v>
      </c>
      <c r="S988" s="4">
        <v>45105.0</v>
      </c>
      <c r="T988" s="2">
        <v>66.0</v>
      </c>
      <c r="U988" s="4">
        <v>45085.0</v>
      </c>
      <c r="V988" s="1">
        <v>21.0</v>
      </c>
      <c r="W988" s="1">
        <f t="shared" si="1"/>
        <v>25.2</v>
      </c>
      <c r="X988" s="1">
        <f t="shared" si="2"/>
        <v>25.1</v>
      </c>
      <c r="Y988" s="1" t="s">
        <v>234</v>
      </c>
      <c r="Z988" s="1" t="s">
        <v>12813</v>
      </c>
      <c r="AA988" s="1" t="s">
        <v>2700</v>
      </c>
      <c r="AB988" s="1">
        <v>5.0</v>
      </c>
      <c r="AC988" s="1">
        <v>9.0</v>
      </c>
      <c r="AD988" s="1" t="s">
        <v>12814</v>
      </c>
      <c r="AE988" s="2" t="b">
        <v>0</v>
      </c>
      <c r="AF988" s="1" t="s">
        <v>12815</v>
      </c>
      <c r="AG988" s="1" t="s">
        <v>1874</v>
      </c>
      <c r="AH988" s="1" t="s">
        <v>12816</v>
      </c>
      <c r="AI988" s="2">
        <v>4.0</v>
      </c>
      <c r="AJ988" s="2" t="b">
        <v>0</v>
      </c>
      <c r="AK988" s="1" t="s">
        <v>2970</v>
      </c>
      <c r="AL988" s="1" t="s">
        <v>12817</v>
      </c>
      <c r="AM988" s="2" t="b">
        <v>1</v>
      </c>
      <c r="AN988" s="1" t="s">
        <v>4474</v>
      </c>
      <c r="AO988" s="1" t="s">
        <v>12818</v>
      </c>
      <c r="AP988" s="1" t="s">
        <v>12819</v>
      </c>
    </row>
    <row r="989">
      <c r="A989" s="2">
        <v>987.0</v>
      </c>
      <c r="B989" s="3">
        <v>44978.0</v>
      </c>
      <c r="C989" s="1" t="s">
        <v>46</v>
      </c>
      <c r="D989" s="1" t="s">
        <v>10327</v>
      </c>
      <c r="E989" s="1" t="s">
        <v>212</v>
      </c>
      <c r="F989" s="4">
        <v>45029.0</v>
      </c>
      <c r="G989" s="2" t="b">
        <v>1</v>
      </c>
      <c r="H989" s="2" t="b">
        <v>1</v>
      </c>
      <c r="I989" s="1" t="s">
        <v>12820</v>
      </c>
      <c r="J989" s="4">
        <v>45013.0</v>
      </c>
      <c r="K989" s="2">
        <v>6.0</v>
      </c>
      <c r="L989" s="2">
        <v>6.0</v>
      </c>
      <c r="M989" s="1" t="s">
        <v>120</v>
      </c>
      <c r="N989" s="1" t="s">
        <v>12821</v>
      </c>
      <c r="O989" s="1" t="s">
        <v>12822</v>
      </c>
      <c r="P989" s="1" t="s">
        <v>12823</v>
      </c>
      <c r="Q989" s="2">
        <v>4.0</v>
      </c>
      <c r="R989" s="2">
        <v>30.0</v>
      </c>
      <c r="S989" s="4">
        <v>45032.0</v>
      </c>
      <c r="T989" s="2">
        <v>20.0</v>
      </c>
      <c r="U989" s="4">
        <v>45008.0</v>
      </c>
      <c r="V989" s="1">
        <v>23.0</v>
      </c>
      <c r="W989" s="1">
        <f t="shared" si="1"/>
        <v>27.6</v>
      </c>
      <c r="X989" s="1">
        <f t="shared" si="2"/>
        <v>27.5</v>
      </c>
      <c r="Y989" s="1" t="s">
        <v>435</v>
      </c>
      <c r="Z989" s="1" t="s">
        <v>5317</v>
      </c>
      <c r="AA989" s="1" t="s">
        <v>2172</v>
      </c>
      <c r="AB989" s="1">
        <v>5.0</v>
      </c>
      <c r="AC989" s="1">
        <v>7.0</v>
      </c>
      <c r="AD989" s="1" t="s">
        <v>11192</v>
      </c>
      <c r="AE989" s="2" t="b">
        <v>0</v>
      </c>
      <c r="AF989" s="1" t="s">
        <v>12824</v>
      </c>
      <c r="AG989" s="1" t="s">
        <v>12825</v>
      </c>
      <c r="AH989" s="1" t="s">
        <v>9989</v>
      </c>
      <c r="AI989" s="2">
        <v>5.0</v>
      </c>
      <c r="AJ989" s="2" t="b">
        <v>1</v>
      </c>
      <c r="AK989" s="1" t="s">
        <v>1120</v>
      </c>
      <c r="AL989" s="1" t="s">
        <v>12826</v>
      </c>
      <c r="AM989" s="2" t="b">
        <v>0</v>
      </c>
      <c r="AN989" s="1" t="s">
        <v>150</v>
      </c>
      <c r="AO989" s="1" t="s">
        <v>12827</v>
      </c>
      <c r="AP989" s="1" t="s">
        <v>12828</v>
      </c>
    </row>
    <row r="990">
      <c r="A990" s="2">
        <v>988.0</v>
      </c>
      <c r="B990" s="3">
        <v>44959.0</v>
      </c>
      <c r="C990" s="1" t="s">
        <v>124</v>
      </c>
      <c r="D990" s="1" t="s">
        <v>12829</v>
      </c>
      <c r="E990" s="1" t="s">
        <v>297</v>
      </c>
      <c r="F990" s="4">
        <v>44994.0</v>
      </c>
      <c r="G990" s="2" t="b">
        <v>1</v>
      </c>
      <c r="H990" s="2" t="b">
        <v>0</v>
      </c>
      <c r="I990" s="1" t="s">
        <v>12830</v>
      </c>
      <c r="J990" s="4">
        <v>44996.0</v>
      </c>
      <c r="K990" s="2">
        <v>4.0</v>
      </c>
      <c r="L990" s="2">
        <v>4.0</v>
      </c>
      <c r="M990" s="1" t="s">
        <v>194</v>
      </c>
      <c r="N990" s="5" t="s">
        <v>12831</v>
      </c>
      <c r="O990" s="1" t="s">
        <v>12832</v>
      </c>
      <c r="P990" s="1" t="s">
        <v>12833</v>
      </c>
      <c r="Q990" s="2">
        <v>4.0</v>
      </c>
      <c r="R990" s="2">
        <v>29.0</v>
      </c>
      <c r="S990" s="4">
        <v>45021.0</v>
      </c>
      <c r="T990" s="2">
        <v>59.0</v>
      </c>
      <c r="U990" s="4">
        <v>44991.0</v>
      </c>
      <c r="V990" s="1">
        <v>8.0</v>
      </c>
      <c r="W990" s="1">
        <f t="shared" si="1"/>
        <v>9.6</v>
      </c>
      <c r="X990" s="1">
        <f t="shared" si="2"/>
        <v>9.5</v>
      </c>
      <c r="Y990" s="1" t="s">
        <v>1649</v>
      </c>
      <c r="Z990" s="1" t="s">
        <v>12834</v>
      </c>
      <c r="AA990" s="1" t="s">
        <v>8024</v>
      </c>
      <c r="AB990" s="1">
        <v>3.0</v>
      </c>
      <c r="AC990" s="1">
        <v>10.0</v>
      </c>
      <c r="AD990" s="1" t="s">
        <v>12835</v>
      </c>
      <c r="AE990" s="2" t="b">
        <v>0</v>
      </c>
      <c r="AF990" s="1" t="s">
        <v>12836</v>
      </c>
      <c r="AG990" s="1" t="s">
        <v>95</v>
      </c>
      <c r="AH990" s="1" t="s">
        <v>12837</v>
      </c>
      <c r="AI990" s="2">
        <v>1.0</v>
      </c>
      <c r="AJ990" s="2" t="b">
        <v>1</v>
      </c>
      <c r="AK990" s="1" t="s">
        <v>12838</v>
      </c>
      <c r="AL990" s="1" t="s">
        <v>12839</v>
      </c>
      <c r="AM990" s="2" t="b">
        <v>0</v>
      </c>
      <c r="AN990" s="1" t="s">
        <v>1595</v>
      </c>
      <c r="AO990" s="1" t="s">
        <v>12840</v>
      </c>
      <c r="AP990" s="1" t="s">
        <v>12841</v>
      </c>
    </row>
    <row r="991">
      <c r="A991" s="2">
        <v>989.0</v>
      </c>
      <c r="B991" s="3">
        <v>44951.0</v>
      </c>
      <c r="C991" s="1" t="s">
        <v>66</v>
      </c>
      <c r="D991" s="1" t="s">
        <v>7693</v>
      </c>
      <c r="E991" s="1" t="s">
        <v>332</v>
      </c>
      <c r="F991" s="4">
        <v>45024.0</v>
      </c>
      <c r="G991" s="2" t="b">
        <v>0</v>
      </c>
      <c r="H991" s="2" t="b">
        <v>1</v>
      </c>
      <c r="I991" s="1" t="s">
        <v>12842</v>
      </c>
      <c r="J991" s="4">
        <v>44982.0</v>
      </c>
      <c r="K991" s="2">
        <v>1.0</v>
      </c>
      <c r="L991" s="2">
        <v>1.0</v>
      </c>
      <c r="M991" s="1" t="s">
        <v>46</v>
      </c>
      <c r="N991" s="5" t="s">
        <v>12843</v>
      </c>
      <c r="O991" s="1" t="s">
        <v>11949</v>
      </c>
      <c r="P991" s="1" t="s">
        <v>12844</v>
      </c>
      <c r="Q991" s="2">
        <v>1.0</v>
      </c>
      <c r="R991" s="2">
        <v>60.0</v>
      </c>
      <c r="S991" s="4">
        <v>45003.0</v>
      </c>
      <c r="T991" s="2">
        <v>46.0</v>
      </c>
      <c r="U991" s="4">
        <v>44977.0</v>
      </c>
      <c r="V991" s="1">
        <v>23.0</v>
      </c>
      <c r="W991" s="1">
        <f t="shared" si="1"/>
        <v>27.6</v>
      </c>
      <c r="X991" s="1">
        <f t="shared" si="2"/>
        <v>27.5</v>
      </c>
      <c r="Y991" s="1" t="s">
        <v>3181</v>
      </c>
      <c r="Z991" s="1" t="s">
        <v>12845</v>
      </c>
      <c r="AA991" s="1" t="s">
        <v>12846</v>
      </c>
      <c r="AB991" s="1">
        <v>1.0</v>
      </c>
      <c r="AC991" s="1">
        <v>10.0</v>
      </c>
      <c r="AD991" s="1" t="s">
        <v>12645</v>
      </c>
      <c r="AE991" s="2" t="b">
        <v>1</v>
      </c>
      <c r="AF991" s="1" t="s">
        <v>12847</v>
      </c>
      <c r="AG991" s="1" t="s">
        <v>7695</v>
      </c>
      <c r="AH991" s="1" t="s">
        <v>12848</v>
      </c>
      <c r="AI991" s="2">
        <v>4.0</v>
      </c>
      <c r="AJ991" s="2" t="b">
        <v>0</v>
      </c>
      <c r="AK991" s="1" t="s">
        <v>4044</v>
      </c>
      <c r="AL991" s="1" t="s">
        <v>12849</v>
      </c>
      <c r="AM991" s="2" t="b">
        <v>0</v>
      </c>
      <c r="AN991" s="1" t="s">
        <v>12850</v>
      </c>
      <c r="AO991" s="1" t="s">
        <v>12851</v>
      </c>
      <c r="AP991" s="1" t="s">
        <v>12852</v>
      </c>
    </row>
    <row r="992">
      <c r="A992" s="2">
        <v>990.0</v>
      </c>
      <c r="B992" s="3">
        <v>45019.0</v>
      </c>
      <c r="C992" s="1" t="s">
        <v>42</v>
      </c>
      <c r="D992" s="1" t="s">
        <v>5761</v>
      </c>
      <c r="E992" s="1" t="s">
        <v>680</v>
      </c>
      <c r="F992" s="4">
        <v>45091.0</v>
      </c>
      <c r="G992" s="2" t="b">
        <v>1</v>
      </c>
      <c r="H992" s="2" t="b">
        <v>0</v>
      </c>
      <c r="I992" s="1" t="s">
        <v>12853</v>
      </c>
      <c r="J992" s="4">
        <v>45052.0</v>
      </c>
      <c r="K992" s="2">
        <v>3.0</v>
      </c>
      <c r="L992" s="2">
        <v>3.0</v>
      </c>
      <c r="M992" s="1" t="s">
        <v>66</v>
      </c>
      <c r="N992" s="1" t="s">
        <v>12854</v>
      </c>
      <c r="O992" s="1" t="s">
        <v>12855</v>
      </c>
      <c r="P992" s="1" t="s">
        <v>12856</v>
      </c>
      <c r="Q992" s="2">
        <v>4.0</v>
      </c>
      <c r="R992" s="2">
        <v>36.0</v>
      </c>
      <c r="S992" s="4">
        <v>45072.0</v>
      </c>
      <c r="T992" s="2">
        <v>51.0</v>
      </c>
      <c r="U992" s="4">
        <v>45047.0</v>
      </c>
      <c r="V992" s="1">
        <v>5.0</v>
      </c>
      <c r="W992" s="1">
        <f t="shared" si="1"/>
        <v>6</v>
      </c>
      <c r="X992" s="1">
        <f t="shared" si="2"/>
        <v>5.9</v>
      </c>
      <c r="Y992" s="1" t="s">
        <v>667</v>
      </c>
      <c r="Z992" s="1" t="s">
        <v>4689</v>
      </c>
      <c r="AA992" s="1" t="s">
        <v>10056</v>
      </c>
      <c r="AB992" s="1">
        <v>3.0</v>
      </c>
      <c r="AC992" s="1">
        <v>8.0</v>
      </c>
      <c r="AD992" s="1" t="s">
        <v>6116</v>
      </c>
      <c r="AE992" s="2" t="b">
        <v>0</v>
      </c>
      <c r="AF992" s="1" t="s">
        <v>12857</v>
      </c>
      <c r="AG992" s="1" t="s">
        <v>2226</v>
      </c>
      <c r="AH992" s="1" t="s">
        <v>12858</v>
      </c>
      <c r="AI992" s="2">
        <v>5.0</v>
      </c>
      <c r="AJ992" s="2" t="b">
        <v>0</v>
      </c>
      <c r="AK992" s="1" t="s">
        <v>12859</v>
      </c>
      <c r="AL992" s="1" t="s">
        <v>12860</v>
      </c>
      <c r="AM992" s="2" t="b">
        <v>0</v>
      </c>
      <c r="AN992" s="1" t="s">
        <v>109</v>
      </c>
      <c r="AO992" s="1" t="s">
        <v>12861</v>
      </c>
      <c r="AP992" s="1" t="s">
        <v>12862</v>
      </c>
    </row>
    <row r="993">
      <c r="A993" s="2">
        <v>991.0</v>
      </c>
      <c r="B993" s="3">
        <v>44957.0</v>
      </c>
      <c r="C993" s="1" t="s">
        <v>120</v>
      </c>
      <c r="D993" s="1" t="s">
        <v>4092</v>
      </c>
      <c r="E993" s="1" t="s">
        <v>732</v>
      </c>
      <c r="F993" s="4">
        <v>45002.0</v>
      </c>
      <c r="G993" s="2" t="b">
        <v>1</v>
      </c>
      <c r="H993" s="2" t="b">
        <v>1</v>
      </c>
      <c r="I993" s="1" t="s">
        <v>12863</v>
      </c>
      <c r="J993" s="4">
        <v>44988.0</v>
      </c>
      <c r="K993" s="2">
        <v>8.0</v>
      </c>
      <c r="L993" s="2">
        <v>8.0</v>
      </c>
      <c r="M993" s="1" t="s">
        <v>161</v>
      </c>
      <c r="N993" s="1" t="s">
        <v>12864</v>
      </c>
      <c r="O993" s="1" t="s">
        <v>12865</v>
      </c>
      <c r="P993" s="1" t="s">
        <v>12866</v>
      </c>
      <c r="Q993" s="2">
        <v>2.0</v>
      </c>
      <c r="R993" s="2">
        <v>47.0</v>
      </c>
      <c r="S993" s="4">
        <v>45016.0</v>
      </c>
      <c r="T993" s="2">
        <v>1.0</v>
      </c>
      <c r="U993" s="4">
        <v>44983.0</v>
      </c>
      <c r="V993" s="1">
        <v>19.0</v>
      </c>
      <c r="W993" s="1">
        <f t="shared" si="1"/>
        <v>22.8</v>
      </c>
      <c r="X993" s="1">
        <f t="shared" si="2"/>
        <v>22.7</v>
      </c>
      <c r="Y993" s="1" t="s">
        <v>234</v>
      </c>
      <c r="Z993" s="1" t="s">
        <v>7241</v>
      </c>
      <c r="AA993" s="1" t="s">
        <v>12867</v>
      </c>
      <c r="AB993" s="1">
        <v>2.0</v>
      </c>
      <c r="AC993" s="1">
        <v>6.0</v>
      </c>
      <c r="AD993" s="1" t="s">
        <v>12868</v>
      </c>
      <c r="AE993" s="2" t="b">
        <v>1</v>
      </c>
      <c r="AF993" s="1" t="s">
        <v>12869</v>
      </c>
      <c r="AG993" s="1" t="s">
        <v>3568</v>
      </c>
      <c r="AH993" s="1" t="s">
        <v>2380</v>
      </c>
      <c r="AI993" s="2">
        <v>2.0</v>
      </c>
      <c r="AJ993" s="2" t="b">
        <v>0</v>
      </c>
      <c r="AK993" s="1" t="s">
        <v>2030</v>
      </c>
      <c r="AL993" s="1" t="s">
        <v>12870</v>
      </c>
      <c r="AM993" s="2" t="b">
        <v>1</v>
      </c>
      <c r="AN993" s="1" t="s">
        <v>1395</v>
      </c>
      <c r="AO993" s="1" t="s">
        <v>12871</v>
      </c>
      <c r="AP993" s="1" t="s">
        <v>12872</v>
      </c>
    </row>
    <row r="994">
      <c r="A994" s="2">
        <v>992.0</v>
      </c>
      <c r="B994" s="3">
        <v>44975.0</v>
      </c>
      <c r="C994" s="1" t="s">
        <v>66</v>
      </c>
      <c r="D994" s="1" t="s">
        <v>12873</v>
      </c>
      <c r="E994" s="1" t="s">
        <v>430</v>
      </c>
      <c r="F994" s="4">
        <v>45057.0</v>
      </c>
      <c r="G994" s="2" t="b">
        <v>0</v>
      </c>
      <c r="H994" s="2" t="b">
        <v>0</v>
      </c>
      <c r="I994" s="1" t="s">
        <v>12874</v>
      </c>
      <c r="J994" s="4">
        <v>45005.0</v>
      </c>
      <c r="K994" s="2">
        <v>2.0</v>
      </c>
      <c r="L994" s="2">
        <v>2.0</v>
      </c>
      <c r="M994" s="1" t="s">
        <v>279</v>
      </c>
      <c r="N994" s="5" t="s">
        <v>12875</v>
      </c>
      <c r="O994" s="1" t="s">
        <v>5233</v>
      </c>
      <c r="P994" s="1" t="s">
        <v>12876</v>
      </c>
      <c r="Q994" s="2">
        <v>4.0</v>
      </c>
      <c r="R994" s="2">
        <v>50.0</v>
      </c>
      <c r="S994" s="4">
        <v>45028.0</v>
      </c>
      <c r="T994" s="2">
        <v>69.0</v>
      </c>
      <c r="U994" s="4">
        <v>45000.0</v>
      </c>
      <c r="V994" s="1">
        <v>12.0</v>
      </c>
      <c r="W994" s="1">
        <f t="shared" si="1"/>
        <v>14.4</v>
      </c>
      <c r="X994" s="1">
        <f t="shared" si="2"/>
        <v>14.3</v>
      </c>
      <c r="Y994" s="1" t="s">
        <v>1835</v>
      </c>
      <c r="Z994" s="1" t="s">
        <v>1989</v>
      </c>
      <c r="AA994" s="1" t="s">
        <v>1364</v>
      </c>
      <c r="AB994" s="1">
        <v>2.0</v>
      </c>
      <c r="AC994" s="1">
        <v>9.0</v>
      </c>
      <c r="AD994" s="1" t="s">
        <v>9059</v>
      </c>
      <c r="AE994" s="2" t="b">
        <v>0</v>
      </c>
      <c r="AF994" s="1" t="s">
        <v>12877</v>
      </c>
      <c r="AG994" s="1" t="s">
        <v>171</v>
      </c>
      <c r="AH994" s="1" t="s">
        <v>12878</v>
      </c>
      <c r="AI994" s="2">
        <v>1.0</v>
      </c>
      <c r="AJ994" s="2" t="b">
        <v>0</v>
      </c>
      <c r="AK994" s="1" t="s">
        <v>1944</v>
      </c>
      <c r="AL994" s="1" t="s">
        <v>12879</v>
      </c>
      <c r="AM994" s="2" t="b">
        <v>1</v>
      </c>
      <c r="AN994" s="1" t="s">
        <v>12880</v>
      </c>
      <c r="AO994" s="1" t="s">
        <v>12881</v>
      </c>
      <c r="AP994" s="1" t="s">
        <v>12882</v>
      </c>
    </row>
    <row r="995">
      <c r="A995" s="2">
        <v>993.0</v>
      </c>
      <c r="B995" s="3">
        <v>45133.0</v>
      </c>
      <c r="C995" s="1" t="s">
        <v>124</v>
      </c>
      <c r="D995" s="1" t="s">
        <v>12883</v>
      </c>
      <c r="E995" s="1" t="s">
        <v>159</v>
      </c>
      <c r="F995" s="4">
        <v>45193.0</v>
      </c>
      <c r="G995" s="2" t="b">
        <v>1</v>
      </c>
      <c r="H995" s="2" t="b">
        <v>0</v>
      </c>
      <c r="I995" s="1" t="s">
        <v>12884</v>
      </c>
      <c r="J995" s="4">
        <v>45168.0</v>
      </c>
      <c r="K995" s="2">
        <v>5.0</v>
      </c>
      <c r="L995" s="2">
        <v>5.0</v>
      </c>
      <c r="M995" s="1" t="s">
        <v>46</v>
      </c>
      <c r="N995" s="5" t="s">
        <v>12885</v>
      </c>
      <c r="O995" s="1" t="s">
        <v>12886</v>
      </c>
      <c r="P995" s="1" t="s">
        <v>12887</v>
      </c>
      <c r="Q995" s="2">
        <v>3.0</v>
      </c>
      <c r="R995" s="2">
        <v>22.0</v>
      </c>
      <c r="S995" s="4">
        <v>45179.0</v>
      </c>
      <c r="T995" s="2">
        <v>15.0</v>
      </c>
      <c r="U995" s="4">
        <v>45163.0</v>
      </c>
      <c r="V995" s="1">
        <v>13.0</v>
      </c>
      <c r="W995" s="1">
        <f t="shared" si="1"/>
        <v>15.6</v>
      </c>
      <c r="X995" s="1">
        <f t="shared" si="2"/>
        <v>15.5</v>
      </c>
      <c r="Y995" s="1" t="s">
        <v>165</v>
      </c>
      <c r="Z995" s="1" t="s">
        <v>11550</v>
      </c>
      <c r="AA995" s="1" t="s">
        <v>10420</v>
      </c>
      <c r="AB995" s="1">
        <v>3.0</v>
      </c>
      <c r="AC995" s="1">
        <v>9.0</v>
      </c>
      <c r="AD995" s="1" t="s">
        <v>7528</v>
      </c>
      <c r="AE995" s="2" t="b">
        <v>1</v>
      </c>
      <c r="AF995" s="1" t="s">
        <v>12888</v>
      </c>
      <c r="AG995" s="1" t="s">
        <v>12889</v>
      </c>
      <c r="AH995" s="1" t="s">
        <v>5317</v>
      </c>
      <c r="AI995" s="2">
        <v>4.0</v>
      </c>
      <c r="AJ995" s="2" t="b">
        <v>0</v>
      </c>
      <c r="AK995" s="1" t="s">
        <v>12890</v>
      </c>
      <c r="AL995" s="1" t="s">
        <v>12891</v>
      </c>
      <c r="AM995" s="2" t="b">
        <v>0</v>
      </c>
      <c r="AN995" s="1" t="s">
        <v>11385</v>
      </c>
      <c r="AO995" s="1" t="s">
        <v>12892</v>
      </c>
      <c r="AP995" s="1" t="s">
        <v>12893</v>
      </c>
    </row>
    <row r="996">
      <c r="A996" s="2">
        <v>994.0</v>
      </c>
      <c r="B996" s="3">
        <v>45074.0</v>
      </c>
      <c r="C996" s="1" t="s">
        <v>66</v>
      </c>
      <c r="D996" s="1" t="s">
        <v>12894</v>
      </c>
      <c r="E996" s="1" t="s">
        <v>430</v>
      </c>
      <c r="F996" s="4">
        <v>45135.0</v>
      </c>
      <c r="G996" s="2" t="b">
        <v>1</v>
      </c>
      <c r="H996" s="2" t="b">
        <v>0</v>
      </c>
      <c r="I996" s="1" t="s">
        <v>12541</v>
      </c>
      <c r="J996" s="4">
        <v>45106.0</v>
      </c>
      <c r="K996" s="2">
        <v>2.0</v>
      </c>
      <c r="L996" s="2">
        <v>2.0</v>
      </c>
      <c r="M996" s="1" t="s">
        <v>161</v>
      </c>
      <c r="N996" s="5" t="s">
        <v>12895</v>
      </c>
      <c r="O996" s="1" t="s">
        <v>12896</v>
      </c>
      <c r="P996" s="1" t="s">
        <v>12897</v>
      </c>
      <c r="Q996" s="2">
        <v>3.0</v>
      </c>
      <c r="R996" s="2">
        <v>46.0</v>
      </c>
      <c r="S996" s="4">
        <v>45117.0</v>
      </c>
      <c r="T996" s="2">
        <v>59.0</v>
      </c>
      <c r="U996" s="4">
        <v>45101.0</v>
      </c>
      <c r="V996" s="1">
        <v>22.0</v>
      </c>
      <c r="W996" s="1">
        <f t="shared" si="1"/>
        <v>26.4</v>
      </c>
      <c r="X996" s="1">
        <f t="shared" si="2"/>
        <v>26.3</v>
      </c>
      <c r="Y996" s="1" t="s">
        <v>737</v>
      </c>
      <c r="Z996" s="1" t="s">
        <v>6474</v>
      </c>
      <c r="AA996" s="1" t="s">
        <v>8176</v>
      </c>
      <c r="AB996" s="1">
        <v>4.0</v>
      </c>
      <c r="AC996" s="1">
        <v>7.0</v>
      </c>
      <c r="AD996" s="1" t="s">
        <v>5395</v>
      </c>
      <c r="AE996" s="2" t="b">
        <v>1</v>
      </c>
      <c r="AF996" s="1" t="s">
        <v>12898</v>
      </c>
      <c r="AG996" s="1" t="s">
        <v>12899</v>
      </c>
      <c r="AH996" s="1" t="s">
        <v>9215</v>
      </c>
      <c r="AI996" s="2">
        <v>2.0</v>
      </c>
      <c r="AJ996" s="2" t="b">
        <v>0</v>
      </c>
      <c r="AK996" s="1" t="s">
        <v>1139</v>
      </c>
      <c r="AL996" s="1" t="s">
        <v>12900</v>
      </c>
      <c r="AM996" s="2" t="b">
        <v>1</v>
      </c>
      <c r="AN996" s="1" t="s">
        <v>9581</v>
      </c>
      <c r="AO996" s="1" t="s">
        <v>12901</v>
      </c>
      <c r="AP996" s="1" t="s">
        <v>12902</v>
      </c>
    </row>
    <row r="997">
      <c r="A997" s="2">
        <v>995.0</v>
      </c>
      <c r="B997" s="3">
        <v>44970.0</v>
      </c>
      <c r="C997" s="1" t="s">
        <v>124</v>
      </c>
      <c r="D997" s="1" t="s">
        <v>12903</v>
      </c>
      <c r="E997" s="1" t="s">
        <v>212</v>
      </c>
      <c r="F997" s="4">
        <v>45044.0</v>
      </c>
      <c r="G997" s="2" t="b">
        <v>1</v>
      </c>
      <c r="H997" s="2" t="b">
        <v>1</v>
      </c>
      <c r="I997" s="1" t="s">
        <v>12904</v>
      </c>
      <c r="J997" s="4">
        <v>45009.0</v>
      </c>
      <c r="K997" s="2">
        <v>4.0</v>
      </c>
      <c r="L997" s="2">
        <v>4.0</v>
      </c>
      <c r="M997" s="1" t="s">
        <v>101</v>
      </c>
      <c r="N997" s="5" t="s">
        <v>12905</v>
      </c>
      <c r="O997" s="1" t="s">
        <v>12906</v>
      </c>
      <c r="P997" s="1" t="s">
        <v>2902</v>
      </c>
      <c r="Q997" s="2">
        <v>5.0</v>
      </c>
      <c r="R997" s="2">
        <v>16.0</v>
      </c>
      <c r="S997" s="4">
        <v>45039.0</v>
      </c>
      <c r="T997" s="2">
        <v>55.0</v>
      </c>
      <c r="U997" s="4">
        <v>45004.0</v>
      </c>
      <c r="V997" s="1">
        <v>5.0</v>
      </c>
      <c r="W997" s="1">
        <f t="shared" si="1"/>
        <v>6</v>
      </c>
      <c r="X997" s="1">
        <f t="shared" si="2"/>
        <v>5.9</v>
      </c>
      <c r="Y997" s="1" t="s">
        <v>1835</v>
      </c>
      <c r="Z997" s="1" t="s">
        <v>9269</v>
      </c>
      <c r="AA997" s="1" t="s">
        <v>4968</v>
      </c>
      <c r="AB997" s="1">
        <v>1.0</v>
      </c>
      <c r="AC997" s="1">
        <v>9.0</v>
      </c>
      <c r="AD997" s="1" t="s">
        <v>4626</v>
      </c>
      <c r="AE997" s="2" t="b">
        <v>0</v>
      </c>
      <c r="AF997" s="1" t="s">
        <v>12907</v>
      </c>
      <c r="AG997" s="1" t="s">
        <v>6184</v>
      </c>
      <c r="AH997" s="1" t="s">
        <v>3371</v>
      </c>
      <c r="AI997" s="2">
        <v>1.0</v>
      </c>
      <c r="AJ997" s="2" t="b">
        <v>1</v>
      </c>
      <c r="AK997" s="1" t="s">
        <v>12908</v>
      </c>
      <c r="AL997" s="1" t="s">
        <v>12909</v>
      </c>
      <c r="AM997" s="2" t="b">
        <v>0</v>
      </c>
      <c r="AN997" s="1" t="s">
        <v>8237</v>
      </c>
      <c r="AO997" s="1" t="s">
        <v>12910</v>
      </c>
      <c r="AP997" s="1" t="s">
        <v>12911</v>
      </c>
    </row>
    <row r="998">
      <c r="A998" s="2">
        <v>996.0</v>
      </c>
      <c r="B998" s="3">
        <v>45032.0</v>
      </c>
      <c r="C998" s="1" t="s">
        <v>46</v>
      </c>
      <c r="D998" s="1" t="s">
        <v>911</v>
      </c>
      <c r="E998" s="1" t="s">
        <v>332</v>
      </c>
      <c r="F998" s="4">
        <v>45116.0</v>
      </c>
      <c r="G998" s="2" t="b">
        <v>0</v>
      </c>
      <c r="H998" s="2" t="b">
        <v>0</v>
      </c>
      <c r="I998" s="1" t="s">
        <v>12912</v>
      </c>
      <c r="J998" s="4">
        <v>45069.0</v>
      </c>
      <c r="K998" s="2">
        <v>2.0</v>
      </c>
      <c r="L998" s="2">
        <v>2.0</v>
      </c>
      <c r="M998" s="1" t="s">
        <v>124</v>
      </c>
      <c r="N998" s="5" t="s">
        <v>12913</v>
      </c>
      <c r="O998" s="1" t="s">
        <v>12914</v>
      </c>
      <c r="P998" s="1" t="s">
        <v>7284</v>
      </c>
      <c r="Q998" s="2">
        <v>1.0</v>
      </c>
      <c r="R998" s="2">
        <v>57.0</v>
      </c>
      <c r="S998" s="4">
        <v>45094.0</v>
      </c>
      <c r="T998" s="2">
        <v>73.0</v>
      </c>
      <c r="U998" s="4">
        <v>45064.0</v>
      </c>
      <c r="V998" s="1">
        <v>15.0</v>
      </c>
      <c r="W998" s="1">
        <f t="shared" si="1"/>
        <v>18</v>
      </c>
      <c r="X998" s="1">
        <f t="shared" si="2"/>
        <v>17.9</v>
      </c>
      <c r="Y998" s="1" t="s">
        <v>899</v>
      </c>
      <c r="Z998" s="1" t="s">
        <v>140</v>
      </c>
      <c r="AA998" s="1" t="s">
        <v>12915</v>
      </c>
      <c r="AB998" s="1">
        <v>1.0</v>
      </c>
      <c r="AC998" s="1">
        <v>6.0</v>
      </c>
      <c r="AD998" s="1" t="s">
        <v>9292</v>
      </c>
      <c r="AE998" s="2" t="b">
        <v>0</v>
      </c>
      <c r="AF998" s="1" t="s">
        <v>12916</v>
      </c>
      <c r="AG998" s="1" t="s">
        <v>5268</v>
      </c>
      <c r="AH998" s="1" t="s">
        <v>1316</v>
      </c>
      <c r="AI998" s="2">
        <v>3.0</v>
      </c>
      <c r="AJ998" s="2" t="b">
        <v>1</v>
      </c>
      <c r="AK998" s="1" t="s">
        <v>7723</v>
      </c>
      <c r="AL998" s="1" t="s">
        <v>12917</v>
      </c>
      <c r="AM998" s="2" t="b">
        <v>1</v>
      </c>
      <c r="AN998" s="1" t="s">
        <v>12918</v>
      </c>
      <c r="AO998" s="1" t="s">
        <v>12919</v>
      </c>
      <c r="AP998" s="1" t="s">
        <v>12920</v>
      </c>
    </row>
    <row r="999">
      <c r="A999" s="2">
        <v>997.0</v>
      </c>
      <c r="B999" s="3">
        <v>45114.0</v>
      </c>
      <c r="C999" s="1" t="s">
        <v>157</v>
      </c>
      <c r="D999" s="1" t="s">
        <v>7320</v>
      </c>
      <c r="E999" s="1" t="s">
        <v>314</v>
      </c>
      <c r="F999" s="4">
        <v>45210.0</v>
      </c>
      <c r="G999" s="2" t="b">
        <v>0</v>
      </c>
      <c r="H999" s="2" t="b">
        <v>0</v>
      </c>
      <c r="I999" s="1" t="s">
        <v>12921</v>
      </c>
      <c r="J999" s="4">
        <v>45154.0</v>
      </c>
      <c r="K999" s="2">
        <v>7.0</v>
      </c>
      <c r="L999" s="2">
        <v>7.0</v>
      </c>
      <c r="M999" s="1" t="s">
        <v>66</v>
      </c>
      <c r="N999" s="5" t="s">
        <v>12922</v>
      </c>
      <c r="O999" s="1" t="s">
        <v>12923</v>
      </c>
      <c r="P999" s="1" t="s">
        <v>12924</v>
      </c>
      <c r="Q999" s="2">
        <v>1.0</v>
      </c>
      <c r="R999" s="2">
        <v>19.0</v>
      </c>
      <c r="S999" s="4">
        <v>45166.0</v>
      </c>
      <c r="T999" s="2">
        <v>28.0</v>
      </c>
      <c r="U999" s="4">
        <v>45149.0</v>
      </c>
      <c r="V999" s="1">
        <v>5.0</v>
      </c>
      <c r="W999" s="1">
        <f t="shared" si="1"/>
        <v>6</v>
      </c>
      <c r="X999" s="1">
        <f t="shared" si="2"/>
        <v>5.9</v>
      </c>
      <c r="Y999" s="1" t="s">
        <v>234</v>
      </c>
      <c r="Z999" s="1" t="s">
        <v>12925</v>
      </c>
      <c r="AA999" s="1" t="s">
        <v>1299</v>
      </c>
      <c r="AB999" s="1">
        <v>1.0</v>
      </c>
      <c r="AC999" s="1">
        <v>9.0</v>
      </c>
      <c r="AD999" s="1" t="s">
        <v>8622</v>
      </c>
      <c r="AE999" s="2" t="b">
        <v>1</v>
      </c>
      <c r="AF999" s="1" t="s">
        <v>12926</v>
      </c>
      <c r="AG999" s="1" t="s">
        <v>11940</v>
      </c>
      <c r="AH999" s="1" t="s">
        <v>4942</v>
      </c>
      <c r="AI999" s="2">
        <v>4.0</v>
      </c>
      <c r="AJ999" s="2" t="b">
        <v>1</v>
      </c>
      <c r="AK999" s="1" t="s">
        <v>9840</v>
      </c>
      <c r="AL999" s="1" t="s">
        <v>12927</v>
      </c>
      <c r="AM999" s="2" t="b">
        <v>1</v>
      </c>
      <c r="AN999" s="1" t="s">
        <v>10906</v>
      </c>
      <c r="AO999" s="1" t="s">
        <v>12928</v>
      </c>
      <c r="AP999" s="1" t="s">
        <v>12929</v>
      </c>
    </row>
    <row r="1000">
      <c r="A1000" s="2">
        <v>998.0</v>
      </c>
      <c r="B1000" s="3">
        <v>45195.0</v>
      </c>
      <c r="C1000" s="1" t="s">
        <v>124</v>
      </c>
      <c r="D1000" s="1" t="s">
        <v>1852</v>
      </c>
      <c r="E1000" s="1" t="s">
        <v>894</v>
      </c>
      <c r="F1000" s="4">
        <v>45229.0</v>
      </c>
      <c r="G1000" s="2" t="b">
        <v>0</v>
      </c>
      <c r="H1000" s="2" t="b">
        <v>1</v>
      </c>
      <c r="I1000" s="1" t="s">
        <v>12930</v>
      </c>
      <c r="J1000" s="4">
        <v>45229.0</v>
      </c>
      <c r="K1000" s="2">
        <v>7.0</v>
      </c>
      <c r="L1000" s="2">
        <v>7.0</v>
      </c>
      <c r="M1000" s="1" t="s">
        <v>120</v>
      </c>
      <c r="N1000" s="1" t="s">
        <v>12931</v>
      </c>
      <c r="O1000" s="1" t="s">
        <v>12932</v>
      </c>
      <c r="P1000" s="1" t="s">
        <v>12933</v>
      </c>
      <c r="Q1000" s="2">
        <v>2.0</v>
      </c>
      <c r="R1000" s="2">
        <v>21.0</v>
      </c>
      <c r="S1000" s="4">
        <v>45246.0</v>
      </c>
      <c r="T1000" s="2">
        <v>55.0</v>
      </c>
      <c r="U1000" s="4">
        <v>45224.0</v>
      </c>
      <c r="V1000" s="1">
        <v>24.0</v>
      </c>
      <c r="W1000" s="1">
        <f t="shared" si="1"/>
        <v>28.8</v>
      </c>
      <c r="X1000" s="1">
        <f t="shared" si="2"/>
        <v>28.7</v>
      </c>
      <c r="Y1000" s="1" t="s">
        <v>2111</v>
      </c>
      <c r="Z1000" s="1" t="s">
        <v>5784</v>
      </c>
      <c r="AA1000" s="1" t="s">
        <v>12934</v>
      </c>
      <c r="AB1000" s="1">
        <v>5.0</v>
      </c>
      <c r="AC1000" s="1">
        <v>7.0</v>
      </c>
      <c r="AD1000" s="1" t="s">
        <v>12935</v>
      </c>
      <c r="AE1000" s="2" t="b">
        <v>1</v>
      </c>
      <c r="AF1000" s="1" t="s">
        <v>12936</v>
      </c>
      <c r="AG1000" s="1" t="s">
        <v>9741</v>
      </c>
      <c r="AH1000" s="1" t="s">
        <v>12937</v>
      </c>
      <c r="AI1000" s="2">
        <v>4.0</v>
      </c>
      <c r="AJ1000" s="2" t="b">
        <v>0</v>
      </c>
      <c r="AK1000" s="1" t="s">
        <v>12938</v>
      </c>
      <c r="AL1000" s="1" t="s">
        <v>12939</v>
      </c>
      <c r="AM1000" s="2" t="b">
        <v>0</v>
      </c>
      <c r="AN1000" s="1" t="s">
        <v>5222</v>
      </c>
      <c r="AO1000" s="1" t="s">
        <v>12940</v>
      </c>
      <c r="AP1000" s="1" t="s">
        <v>12941</v>
      </c>
    </row>
    <row r="1001">
      <c r="A1001" s="2">
        <v>999.0</v>
      </c>
      <c r="B1001" s="3">
        <v>45098.0</v>
      </c>
      <c r="C1001" s="1" t="s">
        <v>82</v>
      </c>
      <c r="D1001" s="1" t="s">
        <v>12942</v>
      </c>
      <c r="E1001" s="1" t="s">
        <v>103</v>
      </c>
      <c r="F1001" s="4">
        <v>45174.0</v>
      </c>
      <c r="G1001" s="2" t="b">
        <v>1</v>
      </c>
      <c r="H1001" s="2" t="b">
        <v>0</v>
      </c>
      <c r="I1001" s="1" t="s">
        <v>12943</v>
      </c>
      <c r="J1001" s="4">
        <v>45136.0</v>
      </c>
      <c r="K1001" s="2">
        <v>5.0</v>
      </c>
      <c r="L1001" s="2">
        <v>5.0</v>
      </c>
      <c r="M1001" s="1" t="s">
        <v>120</v>
      </c>
      <c r="N1001" s="5" t="s">
        <v>12944</v>
      </c>
      <c r="O1001" s="1" t="s">
        <v>12945</v>
      </c>
      <c r="P1001" s="1" t="s">
        <v>12946</v>
      </c>
      <c r="Q1001" s="2">
        <v>4.0</v>
      </c>
      <c r="R1001" s="2">
        <v>55.0</v>
      </c>
      <c r="S1001" s="4">
        <v>45158.0</v>
      </c>
      <c r="T1001" s="2">
        <v>5.0</v>
      </c>
      <c r="U1001" s="4">
        <v>45131.0</v>
      </c>
      <c r="V1001" s="1">
        <v>15.0</v>
      </c>
      <c r="W1001" s="1">
        <f t="shared" si="1"/>
        <v>18</v>
      </c>
      <c r="X1001" s="1">
        <f t="shared" si="2"/>
        <v>17.9</v>
      </c>
      <c r="Y1001" s="1" t="s">
        <v>435</v>
      </c>
      <c r="Z1001" s="1" t="s">
        <v>469</v>
      </c>
      <c r="AA1001" s="1" t="s">
        <v>10168</v>
      </c>
      <c r="AB1001" s="1">
        <v>1.0</v>
      </c>
      <c r="AC1001" s="1">
        <v>6.0</v>
      </c>
      <c r="AD1001" s="1" t="s">
        <v>1199</v>
      </c>
      <c r="AE1001" s="2" t="b">
        <v>0</v>
      </c>
      <c r="AF1001" s="1" t="s">
        <v>12947</v>
      </c>
      <c r="AG1001" s="1" t="s">
        <v>12948</v>
      </c>
      <c r="AH1001" s="1" t="s">
        <v>3454</v>
      </c>
      <c r="AI1001" s="2">
        <v>4.0</v>
      </c>
      <c r="AJ1001" s="2" t="b">
        <v>1</v>
      </c>
      <c r="AK1001" s="1" t="s">
        <v>1034</v>
      </c>
      <c r="AL1001" s="1" t="s">
        <v>12949</v>
      </c>
      <c r="AM1001" s="2" t="b">
        <v>1</v>
      </c>
      <c r="AN1001" s="1" t="s">
        <v>8088</v>
      </c>
      <c r="AO1001" s="1" t="s">
        <v>12950</v>
      </c>
      <c r="AP1001" s="1" t="s">
        <v>12951</v>
      </c>
    </row>
    <row r="1002">
      <c r="A1002" s="2">
        <v>1000.0</v>
      </c>
      <c r="B1002" s="3">
        <v>45286.0</v>
      </c>
      <c r="C1002" s="1" t="s">
        <v>161</v>
      </c>
      <c r="D1002" s="1" t="s">
        <v>5459</v>
      </c>
      <c r="E1002" s="1" t="s">
        <v>1066</v>
      </c>
      <c r="F1002" s="4">
        <v>45375.0</v>
      </c>
      <c r="G1002" s="2" t="b">
        <v>1</v>
      </c>
      <c r="H1002" s="2" t="b">
        <v>1</v>
      </c>
      <c r="I1002" s="1" t="s">
        <v>12952</v>
      </c>
      <c r="J1002" s="4">
        <v>45318.0</v>
      </c>
      <c r="K1002" s="2">
        <v>6.0</v>
      </c>
      <c r="L1002" s="2">
        <v>6.0</v>
      </c>
      <c r="M1002" s="1" t="s">
        <v>46</v>
      </c>
      <c r="N1002" s="5" t="s">
        <v>12953</v>
      </c>
      <c r="O1002" s="1" t="s">
        <v>635</v>
      </c>
      <c r="P1002" s="1" t="s">
        <v>6379</v>
      </c>
      <c r="Q1002" s="2">
        <v>2.0</v>
      </c>
      <c r="R1002" s="2">
        <v>21.0</v>
      </c>
      <c r="S1002" s="4">
        <v>45339.0</v>
      </c>
      <c r="T1002" s="2">
        <v>97.0</v>
      </c>
      <c r="U1002" s="4">
        <v>45313.0</v>
      </c>
      <c r="V1002" s="1">
        <v>24.0</v>
      </c>
      <c r="W1002" s="1">
        <f t="shared" si="1"/>
        <v>28.8</v>
      </c>
      <c r="X1002" s="1">
        <f t="shared" si="2"/>
        <v>28.7</v>
      </c>
      <c r="Y1002" s="1" t="s">
        <v>586</v>
      </c>
      <c r="Z1002" s="1" t="s">
        <v>5604</v>
      </c>
      <c r="AA1002" s="1" t="s">
        <v>12954</v>
      </c>
      <c r="AB1002" s="1">
        <v>4.0</v>
      </c>
      <c r="AC1002" s="1">
        <v>7.0</v>
      </c>
      <c r="AD1002" s="1" t="s">
        <v>5829</v>
      </c>
      <c r="AE1002" s="2" t="b">
        <v>1</v>
      </c>
      <c r="AF1002" s="1" t="s">
        <v>12955</v>
      </c>
      <c r="AG1002" s="1" t="s">
        <v>12956</v>
      </c>
      <c r="AH1002" s="1" t="s">
        <v>2054</v>
      </c>
      <c r="AI1002" s="2">
        <v>5.0</v>
      </c>
      <c r="AJ1002" s="2" t="b">
        <v>1</v>
      </c>
      <c r="AK1002" s="1" t="s">
        <v>2188</v>
      </c>
      <c r="AL1002" s="1" t="s">
        <v>12957</v>
      </c>
      <c r="AM1002" s="2" t="b">
        <v>1</v>
      </c>
      <c r="AN1002" s="1" t="s">
        <v>12958</v>
      </c>
      <c r="AO1002" s="1" t="s">
        <v>12959</v>
      </c>
      <c r="AP1002" s="1" t="s">
        <v>12960</v>
      </c>
    </row>
  </sheetData>
  <hyperlinks>
    <hyperlink r:id="rId1" ref="N3"/>
    <hyperlink r:id="rId2" ref="N5"/>
    <hyperlink r:id="rId3" ref="N6"/>
    <hyperlink r:id="rId4" ref="N7"/>
    <hyperlink r:id="rId5" ref="N8"/>
    <hyperlink r:id="rId6" ref="N9"/>
    <hyperlink r:id="rId7" ref="N10"/>
    <hyperlink r:id="rId8" ref="N11"/>
    <hyperlink r:id="rId9" ref="N12"/>
    <hyperlink r:id="rId10" ref="N17"/>
    <hyperlink r:id="rId11" ref="N18"/>
    <hyperlink r:id="rId12" ref="N19"/>
    <hyperlink r:id="rId13" ref="N21"/>
    <hyperlink r:id="rId14" ref="N23"/>
    <hyperlink r:id="rId15" ref="N24"/>
    <hyperlink r:id="rId16" ref="N26"/>
    <hyperlink r:id="rId17" ref="N29"/>
    <hyperlink r:id="rId18" ref="N31"/>
    <hyperlink r:id="rId19" ref="N32"/>
    <hyperlink r:id="rId20" ref="N33"/>
    <hyperlink r:id="rId21" ref="N34"/>
    <hyperlink r:id="rId22" ref="N36"/>
    <hyperlink r:id="rId23" ref="N37"/>
    <hyperlink r:id="rId24" ref="N38"/>
    <hyperlink r:id="rId25" ref="N39"/>
    <hyperlink r:id="rId26" ref="N40"/>
    <hyperlink r:id="rId27" ref="N41"/>
    <hyperlink r:id="rId28" ref="N42"/>
    <hyperlink r:id="rId29" ref="N43"/>
    <hyperlink r:id="rId30" ref="N44"/>
    <hyperlink r:id="rId31" ref="N45"/>
    <hyperlink r:id="rId32" ref="N46"/>
    <hyperlink r:id="rId33" ref="N48"/>
    <hyperlink r:id="rId34" ref="N49"/>
    <hyperlink r:id="rId35" ref="N51"/>
    <hyperlink r:id="rId36" ref="N52"/>
    <hyperlink r:id="rId37" ref="N57"/>
    <hyperlink r:id="rId38" ref="N58"/>
    <hyperlink r:id="rId39" ref="N59"/>
    <hyperlink r:id="rId40" ref="N61"/>
    <hyperlink r:id="rId41" ref="N62"/>
    <hyperlink r:id="rId42" ref="N63"/>
    <hyperlink r:id="rId43" ref="N64"/>
    <hyperlink r:id="rId44" ref="N65"/>
    <hyperlink r:id="rId45" ref="N67"/>
    <hyperlink r:id="rId46" ref="N68"/>
    <hyperlink r:id="rId47" ref="N69"/>
    <hyperlink r:id="rId48" ref="N70"/>
    <hyperlink r:id="rId49" ref="N71"/>
    <hyperlink r:id="rId50" ref="N72"/>
    <hyperlink r:id="rId51" ref="N73"/>
    <hyperlink r:id="rId52" ref="N74"/>
    <hyperlink r:id="rId53" ref="N75"/>
    <hyperlink r:id="rId54" ref="N76"/>
    <hyperlink r:id="rId55" ref="N77"/>
    <hyperlink r:id="rId56" ref="N78"/>
    <hyperlink r:id="rId57" ref="N79"/>
    <hyperlink r:id="rId58" ref="N80"/>
    <hyperlink r:id="rId59" ref="N82"/>
    <hyperlink r:id="rId60" ref="N83"/>
    <hyperlink r:id="rId61" ref="N85"/>
    <hyperlink r:id="rId62" ref="N87"/>
    <hyperlink r:id="rId63" ref="N89"/>
    <hyperlink r:id="rId64" ref="N90"/>
    <hyperlink r:id="rId65" ref="N91"/>
    <hyperlink r:id="rId66" ref="N92"/>
    <hyperlink r:id="rId67" ref="N94"/>
    <hyperlink r:id="rId68" ref="N95"/>
    <hyperlink r:id="rId69" ref="N96"/>
    <hyperlink r:id="rId70" ref="N97"/>
    <hyperlink r:id="rId71" ref="N98"/>
    <hyperlink r:id="rId72" ref="N99"/>
    <hyperlink r:id="rId73" ref="N100"/>
    <hyperlink r:id="rId74" ref="N101"/>
    <hyperlink r:id="rId75" ref="N102"/>
    <hyperlink r:id="rId76" ref="N103"/>
    <hyperlink r:id="rId77" ref="N104"/>
    <hyperlink r:id="rId78" ref="N105"/>
    <hyperlink r:id="rId79" ref="N106"/>
    <hyperlink r:id="rId80" ref="N107"/>
    <hyperlink r:id="rId81" ref="N108"/>
    <hyperlink r:id="rId82" ref="N109"/>
    <hyperlink r:id="rId83" ref="N114"/>
    <hyperlink r:id="rId84" ref="N115"/>
    <hyperlink r:id="rId85" ref="N116"/>
    <hyperlink r:id="rId86" ref="N117"/>
    <hyperlink r:id="rId87" ref="N119"/>
    <hyperlink r:id="rId88" ref="N121"/>
    <hyperlink r:id="rId89" ref="N122"/>
    <hyperlink r:id="rId90" ref="N123"/>
    <hyperlink r:id="rId91" ref="N126"/>
    <hyperlink r:id="rId92" ref="N128"/>
    <hyperlink r:id="rId93" ref="N129"/>
    <hyperlink r:id="rId94" ref="N130"/>
    <hyperlink r:id="rId95" ref="N131"/>
    <hyperlink r:id="rId96" ref="N132"/>
    <hyperlink r:id="rId97" ref="N133"/>
    <hyperlink r:id="rId98" ref="N135"/>
    <hyperlink r:id="rId99" ref="N136"/>
    <hyperlink r:id="rId100" ref="N137"/>
    <hyperlink r:id="rId101" ref="N139"/>
    <hyperlink r:id="rId102" ref="N140"/>
    <hyperlink r:id="rId103" ref="N142"/>
    <hyperlink r:id="rId104" ref="N143"/>
    <hyperlink r:id="rId105" ref="N146"/>
    <hyperlink r:id="rId106" ref="N147"/>
    <hyperlink r:id="rId107" ref="N148"/>
    <hyperlink r:id="rId108" ref="N150"/>
    <hyperlink r:id="rId109" ref="N153"/>
    <hyperlink r:id="rId110" ref="N156"/>
    <hyperlink r:id="rId111" ref="N157"/>
    <hyperlink r:id="rId112" ref="N158"/>
    <hyperlink r:id="rId113" ref="N159"/>
    <hyperlink r:id="rId114" ref="N160"/>
    <hyperlink r:id="rId115" ref="N161"/>
    <hyperlink r:id="rId116" ref="N162"/>
    <hyperlink r:id="rId117" ref="N163"/>
    <hyperlink r:id="rId118" ref="N164"/>
    <hyperlink r:id="rId119" ref="N165"/>
    <hyperlink r:id="rId120" ref="N166"/>
    <hyperlink r:id="rId121" ref="N168"/>
    <hyperlink r:id="rId122" ref="N169"/>
    <hyperlink r:id="rId123" ref="N170"/>
    <hyperlink r:id="rId124" ref="N171"/>
    <hyperlink r:id="rId125" ref="N175"/>
    <hyperlink r:id="rId126" ref="N180"/>
    <hyperlink r:id="rId127" ref="N181"/>
    <hyperlink r:id="rId128" ref="N182"/>
    <hyperlink r:id="rId129" ref="N183"/>
    <hyperlink r:id="rId130" ref="N184"/>
    <hyperlink r:id="rId131" ref="N185"/>
    <hyperlink r:id="rId132" ref="N186"/>
    <hyperlink r:id="rId133" ref="N189"/>
    <hyperlink r:id="rId134" ref="N193"/>
    <hyperlink r:id="rId135" ref="N194"/>
    <hyperlink r:id="rId136" ref="N195"/>
    <hyperlink r:id="rId137" ref="N196"/>
    <hyperlink r:id="rId138" ref="N197"/>
    <hyperlink r:id="rId139" ref="N198"/>
    <hyperlink r:id="rId140" ref="N200"/>
    <hyperlink r:id="rId141" ref="N201"/>
    <hyperlink r:id="rId142" ref="O201"/>
    <hyperlink r:id="rId143" ref="N202"/>
    <hyperlink r:id="rId144" ref="N204"/>
    <hyperlink r:id="rId145" ref="N205"/>
    <hyperlink r:id="rId146" ref="N207"/>
    <hyperlink r:id="rId147" ref="N209"/>
    <hyperlink r:id="rId148" ref="N211"/>
    <hyperlink r:id="rId149" ref="N214"/>
    <hyperlink r:id="rId150" ref="N215"/>
    <hyperlink r:id="rId151" ref="N216"/>
    <hyperlink r:id="rId152" ref="N218"/>
    <hyperlink r:id="rId153" ref="N219"/>
    <hyperlink r:id="rId154" ref="N220"/>
    <hyperlink r:id="rId155" ref="N222"/>
    <hyperlink r:id="rId156" ref="N223"/>
    <hyperlink r:id="rId157" ref="N224"/>
    <hyperlink r:id="rId158" ref="N225"/>
    <hyperlink r:id="rId159" ref="N227"/>
    <hyperlink r:id="rId160" ref="N228"/>
    <hyperlink r:id="rId161" ref="N229"/>
    <hyperlink r:id="rId162" ref="N232"/>
    <hyperlink r:id="rId163" ref="N233"/>
    <hyperlink r:id="rId164" ref="N234"/>
    <hyperlink r:id="rId165" ref="N237"/>
    <hyperlink r:id="rId166" ref="N239"/>
    <hyperlink r:id="rId167" ref="N240"/>
    <hyperlink r:id="rId168" ref="N241"/>
    <hyperlink r:id="rId169" ref="N242"/>
    <hyperlink r:id="rId170" ref="N243"/>
    <hyperlink r:id="rId171" ref="N244"/>
    <hyperlink r:id="rId172" ref="N245"/>
    <hyperlink r:id="rId173" ref="N246"/>
    <hyperlink r:id="rId174" ref="N247"/>
    <hyperlink r:id="rId175" ref="N248"/>
    <hyperlink r:id="rId176" ref="N249"/>
    <hyperlink r:id="rId177" ref="N250"/>
    <hyperlink r:id="rId178" ref="N251"/>
    <hyperlink r:id="rId179" ref="N253"/>
    <hyperlink r:id="rId180" ref="N254"/>
    <hyperlink r:id="rId181" ref="N255"/>
    <hyperlink r:id="rId182" ref="N256"/>
    <hyperlink r:id="rId183" ref="N260"/>
    <hyperlink r:id="rId184" ref="N261"/>
    <hyperlink r:id="rId185" ref="N262"/>
    <hyperlink r:id="rId186" ref="N264"/>
    <hyperlink r:id="rId187" ref="N265"/>
    <hyperlink r:id="rId188" ref="N266"/>
    <hyperlink r:id="rId189" ref="N267"/>
    <hyperlink r:id="rId190" ref="N268"/>
    <hyperlink r:id="rId191" ref="N269"/>
    <hyperlink r:id="rId192" ref="N270"/>
    <hyperlink r:id="rId193" ref="N271"/>
    <hyperlink r:id="rId194" ref="N272"/>
    <hyperlink r:id="rId195" ref="N273"/>
    <hyperlink r:id="rId196" ref="N274"/>
    <hyperlink r:id="rId197" ref="N275"/>
    <hyperlink r:id="rId198" ref="N276"/>
    <hyperlink r:id="rId199" ref="N277"/>
    <hyperlink r:id="rId200" ref="N278"/>
    <hyperlink r:id="rId201" ref="N280"/>
    <hyperlink r:id="rId202" ref="N282"/>
    <hyperlink r:id="rId203" ref="N284"/>
    <hyperlink r:id="rId204" ref="N285"/>
    <hyperlink r:id="rId205" ref="N286"/>
    <hyperlink r:id="rId206" ref="N289"/>
    <hyperlink r:id="rId207" ref="N290"/>
    <hyperlink r:id="rId208" ref="N291"/>
    <hyperlink r:id="rId209" ref="N292"/>
    <hyperlink r:id="rId210" ref="N293"/>
    <hyperlink r:id="rId211" ref="N295"/>
    <hyperlink r:id="rId212" ref="N296"/>
    <hyperlink r:id="rId213" ref="N298"/>
    <hyperlink r:id="rId214" ref="N299"/>
    <hyperlink r:id="rId215" ref="N300"/>
    <hyperlink r:id="rId216" ref="N301"/>
    <hyperlink r:id="rId217" ref="N302"/>
    <hyperlink r:id="rId218" ref="N303"/>
    <hyperlink r:id="rId219" ref="N304"/>
    <hyperlink r:id="rId220" ref="N307"/>
    <hyperlink r:id="rId221" ref="N309"/>
    <hyperlink r:id="rId222" ref="N310"/>
    <hyperlink r:id="rId223" ref="N311"/>
    <hyperlink r:id="rId224" ref="N312"/>
    <hyperlink r:id="rId225" ref="N313"/>
    <hyperlink r:id="rId226" ref="N314"/>
    <hyperlink r:id="rId227" ref="N315"/>
    <hyperlink r:id="rId228" ref="N316"/>
    <hyperlink r:id="rId229" ref="N318"/>
    <hyperlink r:id="rId230" ref="N322"/>
    <hyperlink r:id="rId231" ref="N323"/>
    <hyperlink r:id="rId232" ref="N324"/>
    <hyperlink r:id="rId233" ref="N326"/>
    <hyperlink r:id="rId234" ref="N328"/>
    <hyperlink r:id="rId235" ref="N330"/>
    <hyperlink r:id="rId236" ref="N331"/>
    <hyperlink r:id="rId237" ref="N332"/>
    <hyperlink r:id="rId238" ref="N334"/>
    <hyperlink r:id="rId239" ref="N335"/>
    <hyperlink r:id="rId240" ref="N336"/>
    <hyperlink r:id="rId241" ref="N337"/>
    <hyperlink r:id="rId242" ref="N338"/>
    <hyperlink r:id="rId243" ref="N339"/>
    <hyperlink r:id="rId244" ref="N340"/>
    <hyperlink r:id="rId245" ref="N341"/>
    <hyperlink r:id="rId246" ref="N343"/>
    <hyperlink r:id="rId247" ref="N344"/>
    <hyperlink r:id="rId248" ref="N345"/>
    <hyperlink r:id="rId249" ref="N346"/>
    <hyperlink r:id="rId250" ref="N347"/>
    <hyperlink r:id="rId251" ref="N348"/>
    <hyperlink r:id="rId252" ref="N349"/>
    <hyperlink r:id="rId253" ref="N351"/>
    <hyperlink r:id="rId254" ref="N352"/>
    <hyperlink r:id="rId255" ref="N353"/>
    <hyperlink r:id="rId256" ref="N354"/>
    <hyperlink r:id="rId257" ref="N355"/>
    <hyperlink r:id="rId258" ref="N356"/>
    <hyperlink r:id="rId259" ref="N357"/>
    <hyperlink r:id="rId260" ref="N358"/>
    <hyperlink r:id="rId261" ref="N359"/>
    <hyperlink r:id="rId262" ref="N360"/>
    <hyperlink r:id="rId263" ref="N362"/>
    <hyperlink r:id="rId264" ref="N363"/>
    <hyperlink r:id="rId265" ref="N364"/>
    <hyperlink r:id="rId266" ref="N365"/>
    <hyperlink r:id="rId267" ref="N366"/>
    <hyperlink r:id="rId268" ref="N368"/>
    <hyperlink r:id="rId269" ref="N369"/>
    <hyperlink r:id="rId270" ref="N370"/>
    <hyperlink r:id="rId271" ref="N373"/>
    <hyperlink r:id="rId272" ref="N374"/>
    <hyperlink r:id="rId273" ref="N376"/>
    <hyperlink r:id="rId274" ref="N377"/>
    <hyperlink r:id="rId275" ref="N378"/>
    <hyperlink r:id="rId276" ref="N379"/>
    <hyperlink r:id="rId277" ref="N380"/>
    <hyperlink r:id="rId278" ref="N381"/>
    <hyperlink r:id="rId279" ref="N382"/>
    <hyperlink r:id="rId280" ref="N384"/>
    <hyperlink r:id="rId281" ref="N385"/>
    <hyperlink r:id="rId282" ref="N387"/>
    <hyperlink r:id="rId283" ref="N388"/>
    <hyperlink r:id="rId284" ref="N390"/>
    <hyperlink r:id="rId285" ref="N393"/>
    <hyperlink r:id="rId286" ref="N394"/>
    <hyperlink r:id="rId287" ref="N396"/>
    <hyperlink r:id="rId288" ref="N397"/>
    <hyperlink r:id="rId289" ref="N399"/>
    <hyperlink r:id="rId290" ref="N401"/>
    <hyperlink r:id="rId291" ref="N402"/>
    <hyperlink r:id="rId292" ref="N403"/>
    <hyperlink r:id="rId293" ref="N406"/>
    <hyperlink r:id="rId294" ref="N407"/>
    <hyperlink r:id="rId295" ref="N408"/>
    <hyperlink r:id="rId296" ref="N409"/>
    <hyperlink r:id="rId297" ref="N410"/>
    <hyperlink r:id="rId298" ref="N411"/>
    <hyperlink r:id="rId299" ref="N413"/>
    <hyperlink r:id="rId300" ref="N414"/>
    <hyperlink r:id="rId301" ref="N415"/>
    <hyperlink r:id="rId302" ref="N416"/>
    <hyperlink r:id="rId303" ref="N417"/>
    <hyperlink r:id="rId304" ref="N418"/>
    <hyperlink r:id="rId305" ref="N419"/>
    <hyperlink r:id="rId306" ref="N420"/>
    <hyperlink r:id="rId307" ref="N421"/>
    <hyperlink r:id="rId308" ref="N422"/>
    <hyperlink r:id="rId309" ref="N423"/>
    <hyperlink r:id="rId310" ref="N424"/>
    <hyperlink r:id="rId311" ref="N426"/>
    <hyperlink r:id="rId312" ref="N427"/>
    <hyperlink r:id="rId313" ref="N428"/>
    <hyperlink r:id="rId314" ref="N429"/>
    <hyperlink r:id="rId315" ref="N430"/>
    <hyperlink r:id="rId316" ref="N431"/>
    <hyperlink r:id="rId317" ref="N432"/>
    <hyperlink r:id="rId318" ref="N433"/>
    <hyperlink r:id="rId319" ref="N435"/>
    <hyperlink r:id="rId320" ref="N438"/>
    <hyperlink r:id="rId321" ref="N439"/>
    <hyperlink r:id="rId322" ref="N441"/>
    <hyperlink r:id="rId323" ref="N442"/>
    <hyperlink r:id="rId324" ref="N443"/>
    <hyperlink r:id="rId325" ref="N444"/>
    <hyperlink r:id="rId326" ref="N445"/>
    <hyperlink r:id="rId327" ref="N446"/>
    <hyperlink r:id="rId328" ref="N447"/>
    <hyperlink r:id="rId329" ref="N448"/>
    <hyperlink r:id="rId330" ref="N449"/>
    <hyperlink r:id="rId331" ref="N450"/>
    <hyperlink r:id="rId332" ref="N451"/>
    <hyperlink r:id="rId333" ref="N453"/>
    <hyperlink r:id="rId334" ref="N454"/>
    <hyperlink r:id="rId335" ref="N455"/>
    <hyperlink r:id="rId336" ref="N457"/>
    <hyperlink r:id="rId337" ref="N458"/>
    <hyperlink r:id="rId338" ref="N459"/>
    <hyperlink r:id="rId339" ref="N460"/>
    <hyperlink r:id="rId340" ref="N461"/>
    <hyperlink r:id="rId341" ref="N464"/>
    <hyperlink r:id="rId342" ref="N467"/>
    <hyperlink r:id="rId343" ref="N468"/>
    <hyperlink r:id="rId344" ref="N469"/>
    <hyperlink r:id="rId345" ref="N470"/>
    <hyperlink r:id="rId346" ref="N471"/>
    <hyperlink r:id="rId347" ref="N473"/>
    <hyperlink r:id="rId348" ref="N477"/>
    <hyperlink r:id="rId349" ref="N479"/>
    <hyperlink r:id="rId350" ref="N480"/>
    <hyperlink r:id="rId351" ref="N481"/>
    <hyperlink r:id="rId352" ref="N482"/>
    <hyperlink r:id="rId353" ref="N484"/>
    <hyperlink r:id="rId354" ref="N486"/>
    <hyperlink r:id="rId355" ref="N488"/>
    <hyperlink r:id="rId356" ref="N492"/>
    <hyperlink r:id="rId357" ref="N493"/>
    <hyperlink r:id="rId358" ref="N494"/>
    <hyperlink r:id="rId359" ref="N495"/>
    <hyperlink r:id="rId360" ref="N496"/>
    <hyperlink r:id="rId361" ref="N497"/>
    <hyperlink r:id="rId362" ref="N498"/>
    <hyperlink r:id="rId363" ref="N499"/>
    <hyperlink r:id="rId364" ref="N501"/>
    <hyperlink r:id="rId365" ref="N502"/>
    <hyperlink r:id="rId366" ref="N503"/>
    <hyperlink r:id="rId367" ref="N504"/>
    <hyperlink r:id="rId368" ref="N505"/>
    <hyperlink r:id="rId369" ref="N506"/>
    <hyperlink r:id="rId370" ref="N507"/>
    <hyperlink r:id="rId371" ref="N508"/>
    <hyperlink r:id="rId372" ref="N510"/>
    <hyperlink r:id="rId373" ref="N511"/>
    <hyperlink r:id="rId374" ref="N513"/>
    <hyperlink r:id="rId375" ref="N514"/>
    <hyperlink r:id="rId376" ref="N515"/>
    <hyperlink r:id="rId377" ref="N517"/>
    <hyperlink r:id="rId378" ref="N518"/>
    <hyperlink r:id="rId379" ref="N519"/>
    <hyperlink r:id="rId380" ref="O519"/>
    <hyperlink r:id="rId381" ref="N520"/>
    <hyperlink r:id="rId382" ref="N521"/>
    <hyperlink r:id="rId383" ref="N522"/>
    <hyperlink r:id="rId384" ref="N523"/>
    <hyperlink r:id="rId385" ref="N524"/>
    <hyperlink r:id="rId386" ref="N526"/>
    <hyperlink r:id="rId387" ref="N528"/>
    <hyperlink r:id="rId388" ref="N529"/>
    <hyperlink r:id="rId389" ref="N530"/>
    <hyperlink r:id="rId390" ref="N531"/>
    <hyperlink r:id="rId391" ref="N532"/>
    <hyperlink r:id="rId392" ref="N533"/>
    <hyperlink r:id="rId393" ref="N534"/>
    <hyperlink r:id="rId394" ref="N535"/>
    <hyperlink r:id="rId395" ref="N537"/>
    <hyperlink r:id="rId396" ref="N538"/>
    <hyperlink r:id="rId397" ref="N542"/>
    <hyperlink r:id="rId398" ref="N545"/>
    <hyperlink r:id="rId399" ref="N546"/>
    <hyperlink r:id="rId400" ref="N547"/>
    <hyperlink r:id="rId401" ref="N548"/>
    <hyperlink r:id="rId402" ref="N549"/>
    <hyperlink r:id="rId403" ref="N550"/>
    <hyperlink r:id="rId404" ref="N552"/>
    <hyperlink r:id="rId405" ref="N553"/>
    <hyperlink r:id="rId406" ref="N554"/>
    <hyperlink r:id="rId407" ref="N555"/>
    <hyperlink r:id="rId408" ref="N559"/>
    <hyperlink r:id="rId409" ref="N560"/>
    <hyperlink r:id="rId410" ref="N561"/>
    <hyperlink r:id="rId411" ref="N562"/>
    <hyperlink r:id="rId412" ref="N563"/>
    <hyperlink r:id="rId413" ref="N564"/>
    <hyperlink r:id="rId414" ref="N565"/>
    <hyperlink r:id="rId415" ref="N566"/>
    <hyperlink r:id="rId416" ref="N567"/>
    <hyperlink r:id="rId417" ref="N569"/>
    <hyperlink r:id="rId418" ref="N570"/>
    <hyperlink r:id="rId419" ref="N571"/>
    <hyperlink r:id="rId420" ref="N573"/>
    <hyperlink r:id="rId421" ref="N575"/>
    <hyperlink r:id="rId422" ref="N578"/>
    <hyperlink r:id="rId423" ref="N579"/>
    <hyperlink r:id="rId424" ref="N580"/>
    <hyperlink r:id="rId425" ref="N581"/>
    <hyperlink r:id="rId426" ref="N583"/>
    <hyperlink r:id="rId427" ref="N584"/>
    <hyperlink r:id="rId428" ref="N585"/>
    <hyperlink r:id="rId429" ref="N586"/>
    <hyperlink r:id="rId430" ref="N587"/>
    <hyperlink r:id="rId431" ref="N588"/>
    <hyperlink r:id="rId432" ref="N589"/>
    <hyperlink r:id="rId433" ref="N590"/>
    <hyperlink r:id="rId434" ref="N594"/>
    <hyperlink r:id="rId435" ref="N595"/>
    <hyperlink r:id="rId436" ref="N596"/>
    <hyperlink r:id="rId437" ref="N598"/>
    <hyperlink r:id="rId438" ref="N599"/>
    <hyperlink r:id="rId439" ref="N600"/>
    <hyperlink r:id="rId440" ref="N601"/>
    <hyperlink r:id="rId441" ref="N603"/>
    <hyperlink r:id="rId442" ref="N604"/>
    <hyperlink r:id="rId443" ref="N606"/>
    <hyperlink r:id="rId444" ref="N607"/>
    <hyperlink r:id="rId445" ref="N608"/>
    <hyperlink r:id="rId446" ref="N609"/>
    <hyperlink r:id="rId447" ref="N610"/>
    <hyperlink r:id="rId448" ref="N612"/>
    <hyperlink r:id="rId449" ref="N613"/>
    <hyperlink r:id="rId450" ref="N614"/>
    <hyperlink r:id="rId451" ref="N616"/>
    <hyperlink r:id="rId452" ref="N618"/>
    <hyperlink r:id="rId453" ref="N620"/>
    <hyperlink r:id="rId454" ref="N622"/>
    <hyperlink r:id="rId455" ref="N623"/>
    <hyperlink r:id="rId456" ref="N624"/>
    <hyperlink r:id="rId457" ref="N625"/>
    <hyperlink r:id="rId458" ref="N626"/>
    <hyperlink r:id="rId459" ref="N627"/>
    <hyperlink r:id="rId460" ref="N628"/>
    <hyperlink r:id="rId461" ref="N630"/>
    <hyperlink r:id="rId462" ref="N631"/>
    <hyperlink r:id="rId463" ref="N633"/>
    <hyperlink r:id="rId464" ref="N634"/>
    <hyperlink r:id="rId465" ref="N635"/>
    <hyperlink r:id="rId466" ref="N636"/>
    <hyperlink r:id="rId467" ref="N638"/>
    <hyperlink r:id="rId468" ref="N640"/>
    <hyperlink r:id="rId469" ref="N642"/>
    <hyperlink r:id="rId470" ref="N643"/>
    <hyperlink r:id="rId471" ref="N644"/>
    <hyperlink r:id="rId472" ref="N645"/>
    <hyperlink r:id="rId473" ref="N646"/>
    <hyperlink r:id="rId474" ref="N647"/>
    <hyperlink r:id="rId475" ref="N648"/>
    <hyperlink r:id="rId476" ref="N649"/>
    <hyperlink r:id="rId477" ref="N651"/>
    <hyperlink r:id="rId478" ref="N652"/>
    <hyperlink r:id="rId479" ref="N653"/>
    <hyperlink r:id="rId480" ref="N654"/>
    <hyperlink r:id="rId481" ref="N655"/>
    <hyperlink r:id="rId482" ref="N656"/>
    <hyperlink r:id="rId483" ref="N657"/>
    <hyperlink r:id="rId484" ref="N658"/>
    <hyperlink r:id="rId485" ref="N659"/>
    <hyperlink r:id="rId486" ref="N660"/>
    <hyperlink r:id="rId487" ref="N661"/>
    <hyperlink r:id="rId488" ref="N662"/>
    <hyperlink r:id="rId489" ref="N663"/>
    <hyperlink r:id="rId490" ref="N664"/>
    <hyperlink r:id="rId491" ref="N666"/>
    <hyperlink r:id="rId492" ref="N667"/>
    <hyperlink r:id="rId493" ref="N668"/>
    <hyperlink r:id="rId494" ref="N669"/>
    <hyperlink r:id="rId495" ref="N670"/>
    <hyperlink r:id="rId496" ref="N671"/>
    <hyperlink r:id="rId497" ref="N672"/>
    <hyperlink r:id="rId498" ref="N673"/>
    <hyperlink r:id="rId499" ref="N675"/>
    <hyperlink r:id="rId500" ref="N676"/>
    <hyperlink r:id="rId501" ref="N677"/>
    <hyperlink r:id="rId502" ref="N679"/>
    <hyperlink r:id="rId503" ref="N681"/>
    <hyperlink r:id="rId504" ref="N684"/>
    <hyperlink r:id="rId505" ref="N687"/>
    <hyperlink r:id="rId506" ref="N688"/>
    <hyperlink r:id="rId507" ref="N689"/>
    <hyperlink r:id="rId508" ref="N690"/>
    <hyperlink r:id="rId509" ref="N691"/>
    <hyperlink r:id="rId510" ref="N692"/>
    <hyperlink r:id="rId511" ref="N694"/>
    <hyperlink r:id="rId512" ref="N695"/>
    <hyperlink r:id="rId513" ref="N696"/>
    <hyperlink r:id="rId514" ref="N697"/>
    <hyperlink r:id="rId515" ref="N698"/>
    <hyperlink r:id="rId516" ref="N699"/>
    <hyperlink r:id="rId517" ref="N700"/>
    <hyperlink r:id="rId518" ref="N701"/>
    <hyperlink r:id="rId519" ref="N703"/>
    <hyperlink r:id="rId520" ref="N704"/>
    <hyperlink r:id="rId521" ref="N705"/>
    <hyperlink r:id="rId522" ref="N706"/>
    <hyperlink r:id="rId523" ref="N708"/>
    <hyperlink r:id="rId524" ref="N709"/>
    <hyperlink r:id="rId525" ref="N710"/>
    <hyperlink r:id="rId526" ref="N711"/>
    <hyperlink r:id="rId527" ref="N712"/>
    <hyperlink r:id="rId528" ref="N713"/>
    <hyperlink r:id="rId529" ref="N714"/>
    <hyperlink r:id="rId530" ref="N715"/>
    <hyperlink r:id="rId531" ref="N716"/>
    <hyperlink r:id="rId532" ref="N717"/>
    <hyperlink r:id="rId533" ref="N719"/>
    <hyperlink r:id="rId534" ref="N720"/>
    <hyperlink r:id="rId535" ref="N721"/>
    <hyperlink r:id="rId536" ref="N722"/>
    <hyperlink r:id="rId537" ref="N723"/>
    <hyperlink r:id="rId538" ref="N724"/>
    <hyperlink r:id="rId539" ref="N726"/>
    <hyperlink r:id="rId540" ref="N727"/>
    <hyperlink r:id="rId541" ref="N728"/>
    <hyperlink r:id="rId542" ref="N729"/>
    <hyperlink r:id="rId543" ref="N730"/>
    <hyperlink r:id="rId544" ref="N731"/>
    <hyperlink r:id="rId545" ref="N732"/>
    <hyperlink r:id="rId546" ref="N733"/>
    <hyperlink r:id="rId547" ref="N734"/>
    <hyperlink r:id="rId548" ref="N735"/>
    <hyperlink r:id="rId549" ref="N738"/>
    <hyperlink r:id="rId550" ref="N739"/>
    <hyperlink r:id="rId551" ref="N740"/>
    <hyperlink r:id="rId552" ref="N742"/>
    <hyperlink r:id="rId553" ref="N743"/>
    <hyperlink r:id="rId554" ref="N744"/>
    <hyperlink r:id="rId555" ref="N745"/>
    <hyperlink r:id="rId556" ref="N746"/>
    <hyperlink r:id="rId557" ref="N747"/>
    <hyperlink r:id="rId558" ref="N748"/>
    <hyperlink r:id="rId559" ref="N749"/>
    <hyperlink r:id="rId560" ref="N750"/>
    <hyperlink r:id="rId561" ref="N751"/>
    <hyperlink r:id="rId562" ref="N752"/>
    <hyperlink r:id="rId563" ref="N753"/>
    <hyperlink r:id="rId564" ref="N754"/>
    <hyperlink r:id="rId565" ref="N755"/>
    <hyperlink r:id="rId566" ref="N756"/>
    <hyperlink r:id="rId567" ref="N758"/>
    <hyperlink r:id="rId568" ref="N759"/>
    <hyperlink r:id="rId569" ref="N760"/>
    <hyperlink r:id="rId570" ref="N761"/>
    <hyperlink r:id="rId571" ref="N763"/>
    <hyperlink r:id="rId572" ref="N764"/>
    <hyperlink r:id="rId573" ref="N765"/>
    <hyperlink r:id="rId574" ref="N766"/>
    <hyperlink r:id="rId575" ref="N767"/>
    <hyperlink r:id="rId576" ref="N768"/>
    <hyperlink r:id="rId577" ref="N769"/>
    <hyperlink r:id="rId578" ref="N770"/>
    <hyperlink r:id="rId579" ref="N771"/>
    <hyperlink r:id="rId580" ref="N773"/>
    <hyperlink r:id="rId581" ref="N774"/>
    <hyperlink r:id="rId582" ref="N775"/>
    <hyperlink r:id="rId583" ref="N776"/>
    <hyperlink r:id="rId584" ref="N777"/>
    <hyperlink r:id="rId585" ref="N778"/>
    <hyperlink r:id="rId586" ref="N779"/>
    <hyperlink r:id="rId587" ref="N780"/>
    <hyperlink r:id="rId588" ref="N781"/>
    <hyperlink r:id="rId589" ref="N782"/>
    <hyperlink r:id="rId590" ref="N783"/>
    <hyperlink r:id="rId591" ref="N785"/>
    <hyperlink r:id="rId592" ref="N786"/>
    <hyperlink r:id="rId593" ref="N788"/>
    <hyperlink r:id="rId594" ref="N789"/>
    <hyperlink r:id="rId595" ref="N790"/>
    <hyperlink r:id="rId596" ref="N791"/>
    <hyperlink r:id="rId597" ref="N792"/>
    <hyperlink r:id="rId598" ref="N794"/>
    <hyperlink r:id="rId599" ref="N795"/>
    <hyperlink r:id="rId600" ref="N797"/>
    <hyperlink r:id="rId601" ref="N798"/>
    <hyperlink r:id="rId602" ref="N799"/>
    <hyperlink r:id="rId603" ref="N800"/>
    <hyperlink r:id="rId604" ref="N802"/>
    <hyperlink r:id="rId605" ref="N803"/>
    <hyperlink r:id="rId606" ref="N804"/>
    <hyperlink r:id="rId607" ref="N805"/>
    <hyperlink r:id="rId608" ref="N806"/>
    <hyperlink r:id="rId609" ref="N807"/>
    <hyperlink r:id="rId610" ref="N809"/>
    <hyperlink r:id="rId611" ref="N811"/>
    <hyperlink r:id="rId612" ref="N812"/>
    <hyperlink r:id="rId613" ref="N813"/>
    <hyperlink r:id="rId614" ref="N816"/>
    <hyperlink r:id="rId615" ref="N817"/>
    <hyperlink r:id="rId616" ref="N819"/>
    <hyperlink r:id="rId617" ref="N820"/>
    <hyperlink r:id="rId618" ref="N821"/>
    <hyperlink r:id="rId619" ref="N822"/>
    <hyperlink r:id="rId620" ref="N824"/>
    <hyperlink r:id="rId621" ref="N825"/>
    <hyperlink r:id="rId622" ref="N826"/>
    <hyperlink r:id="rId623" ref="N827"/>
    <hyperlink r:id="rId624" ref="N830"/>
    <hyperlink r:id="rId625" ref="N831"/>
    <hyperlink r:id="rId626" ref="N832"/>
    <hyperlink r:id="rId627" ref="N833"/>
    <hyperlink r:id="rId628" ref="N836"/>
    <hyperlink r:id="rId629" ref="N839"/>
    <hyperlink r:id="rId630" ref="N840"/>
    <hyperlink r:id="rId631" ref="N841"/>
    <hyperlink r:id="rId632" ref="N843"/>
    <hyperlink r:id="rId633" ref="N844"/>
    <hyperlink r:id="rId634" ref="N846"/>
    <hyperlink r:id="rId635" ref="N847"/>
    <hyperlink r:id="rId636" ref="N849"/>
    <hyperlink r:id="rId637" ref="N850"/>
    <hyperlink r:id="rId638" ref="N851"/>
    <hyperlink r:id="rId639" ref="N852"/>
    <hyperlink r:id="rId640" ref="N853"/>
    <hyperlink r:id="rId641" ref="N856"/>
    <hyperlink r:id="rId642" ref="N857"/>
    <hyperlink r:id="rId643" ref="N858"/>
    <hyperlink r:id="rId644" ref="N859"/>
    <hyperlink r:id="rId645" ref="N860"/>
    <hyperlink r:id="rId646" ref="N861"/>
    <hyperlink r:id="rId647" ref="N862"/>
    <hyperlink r:id="rId648" ref="N863"/>
    <hyperlink r:id="rId649" ref="N864"/>
    <hyperlink r:id="rId650" ref="N865"/>
    <hyperlink r:id="rId651" ref="N866"/>
    <hyperlink r:id="rId652" ref="N867"/>
    <hyperlink r:id="rId653" ref="N869"/>
    <hyperlink r:id="rId654" ref="N870"/>
    <hyperlink r:id="rId655" ref="N871"/>
    <hyperlink r:id="rId656" ref="N872"/>
    <hyperlink r:id="rId657" ref="N873"/>
    <hyperlink r:id="rId658" ref="N874"/>
    <hyperlink r:id="rId659" ref="N876"/>
    <hyperlink r:id="rId660" ref="N877"/>
    <hyperlink r:id="rId661" ref="N878"/>
    <hyperlink r:id="rId662" ref="N879"/>
    <hyperlink r:id="rId663" ref="N880"/>
    <hyperlink r:id="rId664" ref="N881"/>
    <hyperlink r:id="rId665" ref="N883"/>
    <hyperlink r:id="rId666" ref="N886"/>
    <hyperlink r:id="rId667" ref="N888"/>
    <hyperlink r:id="rId668" ref="N889"/>
    <hyperlink r:id="rId669" ref="N893"/>
    <hyperlink r:id="rId670" ref="N894"/>
    <hyperlink r:id="rId671" ref="N896"/>
    <hyperlink r:id="rId672" ref="N897"/>
    <hyperlink r:id="rId673" ref="N898"/>
    <hyperlink r:id="rId674" ref="N899"/>
    <hyperlink r:id="rId675" ref="N900"/>
    <hyperlink r:id="rId676" ref="N901"/>
    <hyperlink r:id="rId677" ref="N903"/>
    <hyperlink r:id="rId678" ref="N904"/>
    <hyperlink r:id="rId679" ref="N905"/>
    <hyperlink r:id="rId680" ref="N906"/>
    <hyperlink r:id="rId681" ref="N907"/>
    <hyperlink r:id="rId682" ref="N908"/>
    <hyperlink r:id="rId683" ref="N909"/>
    <hyperlink r:id="rId684" ref="N910"/>
    <hyperlink r:id="rId685" ref="N913"/>
    <hyperlink r:id="rId686" ref="N914"/>
    <hyperlink r:id="rId687" ref="N915"/>
    <hyperlink r:id="rId688" ref="N916"/>
    <hyperlink r:id="rId689" ref="N917"/>
    <hyperlink r:id="rId690" ref="N918"/>
    <hyperlink r:id="rId691" ref="N919"/>
    <hyperlink r:id="rId692" ref="N920"/>
    <hyperlink r:id="rId693" ref="N921"/>
    <hyperlink r:id="rId694" ref="N922"/>
    <hyperlink r:id="rId695" ref="N923"/>
    <hyperlink r:id="rId696" ref="N925"/>
    <hyperlink r:id="rId697" ref="N926"/>
    <hyperlink r:id="rId698" ref="N928"/>
    <hyperlink r:id="rId699" ref="N929"/>
    <hyperlink r:id="rId700" ref="N930"/>
    <hyperlink r:id="rId701" ref="N931"/>
    <hyperlink r:id="rId702" ref="N932"/>
    <hyperlink r:id="rId703" ref="N933"/>
    <hyperlink r:id="rId704" ref="N934"/>
    <hyperlink r:id="rId705" ref="N935"/>
    <hyperlink r:id="rId706" ref="N937"/>
    <hyperlink r:id="rId707" ref="N938"/>
    <hyperlink r:id="rId708" ref="N939"/>
    <hyperlink r:id="rId709" ref="N941"/>
    <hyperlink r:id="rId710" ref="N942"/>
    <hyperlink r:id="rId711" ref="N943"/>
    <hyperlink r:id="rId712" ref="N944"/>
    <hyperlink r:id="rId713" ref="N947"/>
    <hyperlink r:id="rId714" ref="N948"/>
    <hyperlink r:id="rId715" ref="N949"/>
    <hyperlink r:id="rId716" ref="N950"/>
    <hyperlink r:id="rId717" ref="N951"/>
    <hyperlink r:id="rId718" ref="N952"/>
    <hyperlink r:id="rId719" ref="N953"/>
    <hyperlink r:id="rId720" ref="N956"/>
    <hyperlink r:id="rId721" ref="N957"/>
    <hyperlink r:id="rId722" ref="N958"/>
    <hyperlink r:id="rId723" ref="N959"/>
    <hyperlink r:id="rId724" ref="N960"/>
    <hyperlink r:id="rId725" ref="N961"/>
    <hyperlink r:id="rId726" ref="N963"/>
    <hyperlink r:id="rId727" ref="N964"/>
    <hyperlink r:id="rId728" ref="N966"/>
    <hyperlink r:id="rId729" ref="N967"/>
    <hyperlink r:id="rId730" ref="N969"/>
    <hyperlink r:id="rId731" ref="N970"/>
    <hyperlink r:id="rId732" ref="N971"/>
    <hyperlink r:id="rId733" ref="N972"/>
    <hyperlink r:id="rId734" ref="N973"/>
    <hyperlink r:id="rId735" ref="N974"/>
    <hyperlink r:id="rId736" ref="N975"/>
    <hyperlink r:id="rId737" ref="N976"/>
    <hyperlink r:id="rId738" ref="N977"/>
    <hyperlink r:id="rId739" ref="N978"/>
    <hyperlink r:id="rId740" ref="N979"/>
    <hyperlink r:id="rId741" ref="N980"/>
    <hyperlink r:id="rId742" ref="N981"/>
    <hyperlink r:id="rId743" ref="N982"/>
    <hyperlink r:id="rId744" ref="N983"/>
    <hyperlink r:id="rId745" ref="N984"/>
    <hyperlink r:id="rId746" ref="N986"/>
    <hyperlink r:id="rId747" ref="N988"/>
    <hyperlink r:id="rId748" ref="N990"/>
    <hyperlink r:id="rId749" ref="N991"/>
    <hyperlink r:id="rId750" ref="N994"/>
    <hyperlink r:id="rId751" ref="N995"/>
    <hyperlink r:id="rId752" ref="N996"/>
    <hyperlink r:id="rId753" ref="N997"/>
    <hyperlink r:id="rId754" ref="N998"/>
    <hyperlink r:id="rId755" ref="N999"/>
    <hyperlink r:id="rId756" ref="N1001"/>
    <hyperlink r:id="rId757" ref="N1002"/>
  </hyperlinks>
  <drawing r:id="rId758"/>
</worksheet>
</file>