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28e764b112f5f5/Projects/Finding-Marketing-Insights/Summeries/"/>
    </mc:Choice>
  </mc:AlternateContent>
  <xr:revisionPtr revIDLastSave="0" documentId="13_ncr:40009_{88D48BAC-7C19-481C-8273-0C8352051E76}" xr6:coauthVersionLast="47" xr6:coauthVersionMax="47" xr10:uidLastSave="{00000000-0000-0000-0000-000000000000}"/>
  <bookViews>
    <workbookView xWindow="-120" yWindow="-120" windowWidth="20730" windowHeight="11160"/>
  </bookViews>
  <sheets>
    <sheet name="profiling_output1" sheetId="1" r:id="rId1"/>
  </sheets>
  <calcPr calcId="0"/>
</workbook>
</file>

<file path=xl/sharedStrings.xml><?xml version="1.0" encoding="utf-8"?>
<sst xmlns="http://schemas.openxmlformats.org/spreadsheetml/2006/main" count="69" uniqueCount="69">
  <si>
    <t>Overall</t>
  </si>
  <si>
    <t>KM3_1</t>
  </si>
  <si>
    <t>KM3_2</t>
  </si>
  <si>
    <t>KM3_3</t>
  </si>
  <si>
    <t>KM4_1</t>
  </si>
  <si>
    <t>KM4_2</t>
  </si>
  <si>
    <t>KM4_3</t>
  </si>
  <si>
    <t>KM4_4</t>
  </si>
  <si>
    <t>KM5_1</t>
  </si>
  <si>
    <t>KM5_2</t>
  </si>
  <si>
    <t>KM5_3</t>
  </si>
  <si>
    <t>KM5_4</t>
  </si>
  <si>
    <t>KM5_5</t>
  </si>
  <si>
    <t>KM6_1</t>
  </si>
  <si>
    <t>KM6_2</t>
  </si>
  <si>
    <t>KM6_3</t>
  </si>
  <si>
    <t>KM6_4</t>
  </si>
  <si>
    <t>KM6_5</t>
  </si>
  <si>
    <t>KM6_6</t>
  </si>
  <si>
    <t>KM7_1</t>
  </si>
  <si>
    <t>KM7_2</t>
  </si>
  <si>
    <t>KM7_3</t>
  </si>
  <si>
    <t>KM7_4</t>
  </si>
  <si>
    <t>KM7_5</t>
  </si>
  <si>
    <t>KM7_6</t>
  </si>
  <si>
    <t>KM7_7</t>
  </si>
  <si>
    <t>KM8_1</t>
  </si>
  <si>
    <t>KM8_2</t>
  </si>
  <si>
    <t>KM8_3</t>
  </si>
  <si>
    <t>KM8_4</t>
  </si>
  <si>
    <t>KM8_5</t>
  </si>
  <si>
    <t>KM8_6</t>
  </si>
  <si>
    <t>KM8_7</t>
  </si>
  <si>
    <t>KM8_8</t>
  </si>
  <si>
    <t>Seg_size</t>
  </si>
  <si>
    <t>Seg_Pct</t>
  </si>
  <si>
    <t>Gender</t>
  </si>
  <si>
    <t>Tenure_Months</t>
  </si>
  <si>
    <t>Quantity</t>
  </si>
  <si>
    <t>Avg_Price</t>
  </si>
  <si>
    <t>Delivery_Charges</t>
  </si>
  <si>
    <t>Discount_pct</t>
  </si>
  <si>
    <t>GST</t>
  </si>
  <si>
    <t>Invoice_Value</t>
  </si>
  <si>
    <t>Location_1</t>
  </si>
  <si>
    <t>Location_2</t>
  </si>
  <si>
    <t>Location_3</t>
  </si>
  <si>
    <t>Location_4</t>
  </si>
  <si>
    <t>Coupon_Status_1</t>
  </si>
  <si>
    <t>Coupon_Status_2</t>
  </si>
  <si>
    <t>Product_Category_1</t>
  </si>
  <si>
    <t>Product_Category_2</t>
  </si>
  <si>
    <t>Product_Category_3</t>
  </si>
  <si>
    <t>Product_Category_4</t>
  </si>
  <si>
    <t>Product_Category_5</t>
  </si>
  <si>
    <t>Product_Category_6</t>
  </si>
  <si>
    <t>Product_Category_7</t>
  </si>
  <si>
    <t>Product_Category_8</t>
  </si>
  <si>
    <t>Product_Category_9</t>
  </si>
  <si>
    <t>Product_Category_10</t>
  </si>
  <si>
    <t>Product_Category_11</t>
  </si>
  <si>
    <t>Product_Category_12</t>
  </si>
  <si>
    <t>Product_Category_13</t>
  </si>
  <si>
    <t>Product_Category_14</t>
  </si>
  <si>
    <t>Product_Category_15</t>
  </si>
  <si>
    <t>Product_Category_16</t>
  </si>
  <si>
    <t>Product_Category_17</t>
  </si>
  <si>
    <t>Product_Category_18</t>
  </si>
  <si>
    <t>Product_Category_19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</si>
</sst>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1" fontId="0" fillId="0" borderId="0" xfId="0" applyNumberForma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0" fillId="0" borderId="20" xfId="0" applyBorder="1"/>
    <xf numFmtId="0" fontId="0" fillId="33" borderId="16" xfId="0" applyFill="1" applyBorder="1"/>
    <xf numFmtId="0" fontId="0" fillId="33" borderId="18" xfId="0" applyFill="1" applyBorder="1"/>
    <xf numFmtId="0" fontId="0" fillId="33" borderId="17" xfId="0" applyFill="1" applyBorder="1"/>
    <xf numFmtId="9" fontId="0" fillId="0" borderId="16" xfId="1" applyFont="1" applyBorder="1"/>
    <xf numFmtId="9" fontId="0" fillId="0" borderId="11" xfId="1" applyFont="1" applyBorder="1"/>
    <xf numFmtId="9" fontId="0" fillId="0" borderId="12" xfId="1" applyFont="1" applyBorder="1"/>
    <xf numFmtId="9" fontId="0" fillId="0" borderId="10" xfId="1" applyFont="1" applyBorder="1"/>
    <xf numFmtId="9" fontId="0" fillId="0" borderId="17" xfId="1" applyFont="1" applyBorder="1"/>
    <xf numFmtId="9" fontId="0" fillId="0" borderId="14" xfId="1" applyFont="1" applyBorder="1"/>
    <xf numFmtId="9" fontId="0" fillId="0" borderId="15" xfId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2"/>
  <sheetViews>
    <sheetView tabSelected="1" workbookViewId="0">
      <pane xSplit="2" ySplit="3" topLeftCell="G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20" bestFit="1" customWidth="1"/>
  </cols>
  <sheetData>
    <row r="1" spans="1:35" ht="15.75" thickBot="1" x14ac:dyDescent="0.3">
      <c r="A1" s="7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 s="7" t="s">
        <v>34</v>
      </c>
      <c r="B2" s="7">
        <v>52924</v>
      </c>
      <c r="C2" s="2">
        <v>33814</v>
      </c>
      <c r="D2" s="2">
        <v>15522</v>
      </c>
      <c r="E2" s="2">
        <v>3588</v>
      </c>
      <c r="F2" s="2">
        <v>33202</v>
      </c>
      <c r="G2" s="2">
        <v>4513</v>
      </c>
      <c r="H2" s="2">
        <v>1785</v>
      </c>
      <c r="I2" s="2">
        <v>13424</v>
      </c>
      <c r="J2" s="2">
        <v>6442</v>
      </c>
      <c r="K2" s="2">
        <v>10872</v>
      </c>
      <c r="L2" s="2">
        <v>29794</v>
      </c>
      <c r="M2" s="2">
        <v>4502</v>
      </c>
      <c r="N2" s="2">
        <v>1314</v>
      </c>
      <c r="O2" s="2">
        <v>28805</v>
      </c>
      <c r="P2" s="2">
        <v>3276</v>
      </c>
      <c r="Q2" s="2">
        <v>7095</v>
      </c>
      <c r="R2" s="2">
        <v>10590</v>
      </c>
      <c r="S2" s="2">
        <v>1305</v>
      </c>
      <c r="T2" s="2">
        <v>1853</v>
      </c>
      <c r="U2" s="2">
        <v>27904</v>
      </c>
      <c r="V2" s="2">
        <v>3459</v>
      </c>
      <c r="W2" s="2">
        <v>10853</v>
      </c>
      <c r="X2" s="2">
        <v>1254</v>
      </c>
      <c r="Y2" s="2">
        <v>7068</v>
      </c>
      <c r="Z2" s="2">
        <v>793</v>
      </c>
      <c r="AA2" s="2">
        <v>1593</v>
      </c>
      <c r="AB2" s="2">
        <v>1726</v>
      </c>
      <c r="AC2" s="2">
        <v>779</v>
      </c>
      <c r="AD2" s="2">
        <v>26351</v>
      </c>
      <c r="AE2" s="2">
        <v>4511</v>
      </c>
      <c r="AF2" s="2">
        <v>3267</v>
      </c>
      <c r="AG2" s="2">
        <v>7101</v>
      </c>
      <c r="AH2" s="2">
        <v>1236</v>
      </c>
      <c r="AI2" s="3">
        <v>7953</v>
      </c>
    </row>
    <row r="3" spans="1:35" ht="15.75" thickBot="1" x14ac:dyDescent="0.3">
      <c r="A3" s="8" t="s">
        <v>35</v>
      </c>
      <c r="B3" s="20">
        <v>1</v>
      </c>
      <c r="C3" s="21">
        <v>0.63891618169450504</v>
      </c>
      <c r="D3" s="21">
        <v>0.29328848915425798</v>
      </c>
      <c r="E3" s="21">
        <v>6.7795329151235706E-2</v>
      </c>
      <c r="F3" s="21">
        <v>0.62735242989947804</v>
      </c>
      <c r="G3" s="21">
        <v>8.5273221978686406E-2</v>
      </c>
      <c r="H3" s="21">
        <v>3.3727609402161497E-2</v>
      </c>
      <c r="I3" s="21">
        <v>0.25364673871967303</v>
      </c>
      <c r="J3" s="21">
        <v>0.12172171415614801</v>
      </c>
      <c r="K3" s="21">
        <v>0.205426649535182</v>
      </c>
      <c r="L3" s="21">
        <v>0.56295820421736797</v>
      </c>
      <c r="M3" s="21">
        <v>8.5065376766684297E-2</v>
      </c>
      <c r="N3" s="21">
        <v>2.4828055324616401E-2</v>
      </c>
      <c r="O3" s="21">
        <v>0.54427103015644995</v>
      </c>
      <c r="P3" s="21">
        <v>6.1900083138084802E-2</v>
      </c>
      <c r="Q3" s="21">
        <v>0.13406016174136401</v>
      </c>
      <c r="R3" s="21">
        <v>0.200098254100219</v>
      </c>
      <c r="S3" s="21">
        <v>2.4658000151160101E-2</v>
      </c>
      <c r="T3" s="21">
        <v>3.5012470712720102E-2</v>
      </c>
      <c r="U3" s="21">
        <v>0.52724661779155002</v>
      </c>
      <c r="V3" s="21">
        <v>6.5357871665029099E-2</v>
      </c>
      <c r="W3" s="21">
        <v>0.205067644168997</v>
      </c>
      <c r="X3" s="21">
        <v>2.36943541682412E-2</v>
      </c>
      <c r="Y3" s="21">
        <v>0.133549996220996</v>
      </c>
      <c r="Z3" s="21">
        <v>1.4983750283425201E-2</v>
      </c>
      <c r="AA3" s="21">
        <v>3.0099765701761001E-2</v>
      </c>
      <c r="AB3" s="21">
        <v>3.2612803265059297E-2</v>
      </c>
      <c r="AC3" s="21">
        <v>1.47192200136044E-2</v>
      </c>
      <c r="AD3" s="21">
        <v>0.49790265286070501</v>
      </c>
      <c r="AE3" s="21">
        <v>8.5235431940140494E-2</v>
      </c>
      <c r="AF3" s="21">
        <v>6.1730027964628502E-2</v>
      </c>
      <c r="AG3" s="21">
        <v>0.13417353185700201</v>
      </c>
      <c r="AH3" s="21">
        <v>2.3354243821328599E-2</v>
      </c>
      <c r="AI3" s="22">
        <v>0.15027208827753</v>
      </c>
    </row>
    <row r="4" spans="1:35" x14ac:dyDescent="0.25">
      <c r="A4" s="13" t="s">
        <v>36</v>
      </c>
      <c r="B4" s="16">
        <v>0.37633209885874003</v>
      </c>
      <c r="C4" s="17">
        <v>0.372715443307505</v>
      </c>
      <c r="D4" s="17">
        <v>0.38725679680453501</v>
      </c>
      <c r="E4" s="18">
        <v>0.36315496098104699</v>
      </c>
      <c r="F4" s="19">
        <v>0.37277874826817597</v>
      </c>
      <c r="G4" s="17">
        <v>0.38400177265676899</v>
      </c>
      <c r="H4" s="17">
        <v>0.35910364145658202</v>
      </c>
      <c r="I4" s="18">
        <v>0.38483313468414698</v>
      </c>
      <c r="J4" s="19">
        <v>0.38574976715305798</v>
      </c>
      <c r="K4" s="17">
        <v>0.38226637233259703</v>
      </c>
      <c r="L4" s="17">
        <v>0.37218903134859299</v>
      </c>
      <c r="M4" s="17">
        <v>0.38116392714349101</v>
      </c>
      <c r="N4" s="18">
        <v>0.35844748858447401</v>
      </c>
      <c r="O4" s="19">
        <v>0.37132442284325601</v>
      </c>
      <c r="P4" s="17">
        <v>0.38980463980463897</v>
      </c>
      <c r="Q4" s="17">
        <v>0.38463706835799799</v>
      </c>
      <c r="R4" s="17">
        <v>0.38271954674220898</v>
      </c>
      <c r="S4" s="17">
        <v>0.35402298850574698</v>
      </c>
      <c r="T4" s="18">
        <v>0.377765785213167</v>
      </c>
      <c r="U4" s="19">
        <v>0.37073537844036603</v>
      </c>
      <c r="V4" s="17">
        <v>0.37640936686903698</v>
      </c>
      <c r="W4" s="17">
        <v>0.38256703215700699</v>
      </c>
      <c r="X4" s="17">
        <v>0.35645933014353998</v>
      </c>
      <c r="Y4" s="17">
        <v>0.38228636106394998</v>
      </c>
      <c r="Z4" s="17">
        <v>0.40857503152585101</v>
      </c>
      <c r="AA4" s="18">
        <v>0.40489642184557401</v>
      </c>
      <c r="AB4" s="19">
        <v>0.40903823870220102</v>
      </c>
      <c r="AC4" s="17">
        <v>0.40693196405648202</v>
      </c>
      <c r="AD4" s="17">
        <v>0.36954954271185098</v>
      </c>
      <c r="AE4" s="17">
        <v>0.38638882731101698</v>
      </c>
      <c r="AF4" s="17">
        <v>0.37526782981328399</v>
      </c>
      <c r="AG4" s="17">
        <v>0.38065061258977601</v>
      </c>
      <c r="AH4" s="17">
        <v>0.35517799352750801</v>
      </c>
      <c r="AI4" s="18">
        <v>0.38287438702376397</v>
      </c>
    </row>
    <row r="5" spans="1:35" x14ac:dyDescent="0.25">
      <c r="A5" s="14" t="s">
        <v>37</v>
      </c>
      <c r="B5" s="9">
        <v>26.127994860554701</v>
      </c>
      <c r="C5" s="11">
        <v>26.157005973856901</v>
      </c>
      <c r="D5" s="11">
        <v>26.101211184125699</v>
      </c>
      <c r="E5" s="12">
        <v>25.970457079152698</v>
      </c>
      <c r="F5" s="10">
        <v>26.173332931750998</v>
      </c>
      <c r="G5" s="11">
        <v>25.8796809217815</v>
      </c>
      <c r="H5" s="11">
        <v>26.351820728291301</v>
      </c>
      <c r="I5" s="12">
        <v>26.069576877234802</v>
      </c>
      <c r="J5" s="10">
        <v>26.035858429059299</v>
      </c>
      <c r="K5" s="11">
        <v>26.156456953642301</v>
      </c>
      <c r="L5" s="11">
        <v>26.173222796536201</v>
      </c>
      <c r="M5" s="11">
        <v>25.853620613060802</v>
      </c>
      <c r="N5" s="12">
        <v>26.258751902587498</v>
      </c>
      <c r="O5" s="10">
        <v>26.149487936122199</v>
      </c>
      <c r="P5" s="11">
        <v>25.870879120879099</v>
      </c>
      <c r="Q5" s="11">
        <v>26.1874559548978</v>
      </c>
      <c r="R5" s="11">
        <v>26.153541076487201</v>
      </c>
      <c r="S5" s="11">
        <v>26.190038314176199</v>
      </c>
      <c r="T5" s="12">
        <v>25.831084727468902</v>
      </c>
      <c r="U5" s="10">
        <v>26.173810206422001</v>
      </c>
      <c r="V5" s="11">
        <v>25.9939288811795</v>
      </c>
      <c r="W5" s="11">
        <v>26.161522159771401</v>
      </c>
      <c r="X5" s="11">
        <v>26.1148325358851</v>
      </c>
      <c r="Y5" s="11">
        <v>26.1465761177136</v>
      </c>
      <c r="Z5" s="11">
        <v>25.837326607818401</v>
      </c>
      <c r="AA5" s="12">
        <v>25.460765850596299</v>
      </c>
      <c r="AB5" s="10">
        <v>25.6668597914252</v>
      </c>
      <c r="AC5" s="11">
        <v>25.9525032092426</v>
      </c>
      <c r="AD5" s="11">
        <v>26.1821942241281</v>
      </c>
      <c r="AE5" s="11">
        <v>26.0906672578142</v>
      </c>
      <c r="AF5" s="11">
        <v>25.9908172635445</v>
      </c>
      <c r="AG5" s="11">
        <v>26.159414167018699</v>
      </c>
      <c r="AH5" s="11">
        <v>26.0922330097087</v>
      </c>
      <c r="AI5" s="12">
        <v>26.120709166352299</v>
      </c>
    </row>
    <row r="6" spans="1:35" x14ac:dyDescent="0.25">
      <c r="A6" s="14" t="s">
        <v>38</v>
      </c>
      <c r="B6" s="9">
        <v>3.6351182828206401</v>
      </c>
      <c r="C6" s="11">
        <v>3.0568699355296598</v>
      </c>
      <c r="D6" s="11">
        <v>3.0219688184512301</v>
      </c>
      <c r="E6" s="12">
        <v>11.7371794871794</v>
      </c>
      <c r="F6" s="10">
        <v>3.0088548882597399</v>
      </c>
      <c r="G6" s="11">
        <v>4.9273210724573397</v>
      </c>
      <c r="H6" s="11">
        <v>17.8240896358543</v>
      </c>
      <c r="I6" s="12">
        <v>2.8629320619785399</v>
      </c>
      <c r="J6" s="10">
        <v>9.6009003415088401</v>
      </c>
      <c r="K6" s="11">
        <v>1.1169977924944801</v>
      </c>
      <c r="L6" s="11">
        <v>2.2082634087400099</v>
      </c>
      <c r="M6" s="11">
        <v>5.4524655708573899</v>
      </c>
      <c r="N6" s="12">
        <v>21.348554033485499</v>
      </c>
      <c r="O6" s="10">
        <v>2.1494532199270902</v>
      </c>
      <c r="P6" s="11">
        <v>9.2725885225885207</v>
      </c>
      <c r="Q6" s="11">
        <v>8.0754052149400994</v>
      </c>
      <c r="R6" s="11">
        <v>1.08149197355996</v>
      </c>
      <c r="S6" s="11">
        <v>21.4</v>
      </c>
      <c r="T6" s="12">
        <v>1.8445763626551499</v>
      </c>
      <c r="U6" s="10">
        <v>2.0840381307339402</v>
      </c>
      <c r="V6" s="11">
        <v>4.6302399537438497</v>
      </c>
      <c r="W6" s="11">
        <v>1.1049479406615601</v>
      </c>
      <c r="X6" s="11">
        <v>21.671451355661802</v>
      </c>
      <c r="Y6" s="11">
        <v>5.8368704018109696</v>
      </c>
      <c r="Z6" s="11">
        <v>1.1626733921815799</v>
      </c>
      <c r="AA6" s="12">
        <v>23.145637162586301</v>
      </c>
      <c r="AB6" s="10">
        <v>21.676129779837702</v>
      </c>
      <c r="AC6" s="11">
        <v>1.1655969191270801</v>
      </c>
      <c r="AD6" s="11">
        <v>1.88508974991461</v>
      </c>
      <c r="AE6" s="11">
        <v>1.15495455553092</v>
      </c>
      <c r="AF6" s="11">
        <v>5.4159779614324997</v>
      </c>
      <c r="AG6" s="11">
        <v>6.5171102661596896</v>
      </c>
      <c r="AH6" s="11">
        <v>21.539644012944901</v>
      </c>
      <c r="AI6" s="12">
        <v>1.0794668678486099</v>
      </c>
    </row>
    <row r="7" spans="1:35" x14ac:dyDescent="0.25">
      <c r="A7" s="14" t="s">
        <v>39</v>
      </c>
      <c r="B7" s="9">
        <v>51.558093492563103</v>
      </c>
      <c r="C7" s="11">
        <v>13.848053468976399</v>
      </c>
      <c r="D7" s="11">
        <v>117.12713052441499</v>
      </c>
      <c r="E7" s="12">
        <v>123.287385730211</v>
      </c>
      <c r="F7" s="10">
        <v>13.085628275404099</v>
      </c>
      <c r="G7" s="11">
        <v>141.23514513627299</v>
      </c>
      <c r="H7" s="11">
        <v>89.8925322128852</v>
      </c>
      <c r="I7" s="12">
        <v>111.467456048866</v>
      </c>
      <c r="J7" s="10">
        <v>37.907095622476703</v>
      </c>
      <c r="K7" s="11">
        <v>131.277762141279</v>
      </c>
      <c r="L7" s="11">
        <v>11.6919916761754</v>
      </c>
      <c r="M7" s="11">
        <v>133.452121279431</v>
      </c>
      <c r="N7" s="12">
        <v>82.236339421613593</v>
      </c>
      <c r="O7" s="10">
        <v>10.9915098073241</v>
      </c>
      <c r="P7" s="11">
        <v>84.697362637362204</v>
      </c>
      <c r="Q7" s="11">
        <v>38.196171952078103</v>
      </c>
      <c r="R7" s="11">
        <v>132.37677242681701</v>
      </c>
      <c r="S7" s="11">
        <v>79.552735632184095</v>
      </c>
      <c r="T7" s="12">
        <v>193.14266594711299</v>
      </c>
      <c r="U7" s="10">
        <v>10.514699684631999</v>
      </c>
      <c r="V7" s="11">
        <v>112.75935819601</v>
      </c>
      <c r="W7" s="11">
        <v>131.684874228323</v>
      </c>
      <c r="X7" s="11">
        <v>80.247886762360594</v>
      </c>
      <c r="Y7" s="11">
        <v>39.844636389359799</v>
      </c>
      <c r="Z7" s="11">
        <v>264.21960907944498</v>
      </c>
      <c r="AA7" s="12">
        <v>15.234720652856399</v>
      </c>
      <c r="AB7" s="10">
        <v>16.973876013905201</v>
      </c>
      <c r="AC7" s="11">
        <v>264.22355584082101</v>
      </c>
      <c r="AD7" s="11">
        <v>10.062221168076</v>
      </c>
      <c r="AE7" s="11">
        <v>153.17883839503401</v>
      </c>
      <c r="AF7" s="11">
        <v>108.871928374655</v>
      </c>
      <c r="AG7" s="11">
        <v>27.409797211659999</v>
      </c>
      <c r="AH7" s="11">
        <v>81.115622977346405</v>
      </c>
      <c r="AI7" s="12">
        <v>111.506812523577</v>
      </c>
    </row>
    <row r="8" spans="1:35" x14ac:dyDescent="0.25">
      <c r="A8" s="14" t="s">
        <v>40</v>
      </c>
      <c r="B8" s="9">
        <v>9.7290898269209105</v>
      </c>
      <c r="C8" s="11">
        <v>9.5269826107524391</v>
      </c>
      <c r="D8" s="11">
        <v>9.0804432418503591</v>
      </c>
      <c r="E8" s="12">
        <v>14.4398885172797</v>
      </c>
      <c r="F8" s="10">
        <v>9.4434907535686197</v>
      </c>
      <c r="G8" s="11">
        <v>10.3282096166629</v>
      </c>
      <c r="H8" s="11">
        <v>17.522347338935599</v>
      </c>
      <c r="I8" s="12">
        <v>9.19777786054836</v>
      </c>
      <c r="J8" s="10">
        <v>18.986676497982199</v>
      </c>
      <c r="K8" s="11">
        <v>7.1262647167034396</v>
      </c>
      <c r="L8" s="11">
        <v>8.1202349466334294</v>
      </c>
      <c r="M8" s="11">
        <v>10.5215792980897</v>
      </c>
      <c r="N8" s="12">
        <v>19.6430745814307</v>
      </c>
      <c r="O8" s="10">
        <v>7.9872265231729704</v>
      </c>
      <c r="P8" s="11">
        <v>14.004511599511501</v>
      </c>
      <c r="Q8" s="11">
        <v>17.476102889358899</v>
      </c>
      <c r="R8" s="11">
        <v>7.1255552407931697</v>
      </c>
      <c r="S8" s="11">
        <v>19.525509578544</v>
      </c>
      <c r="T8" s="12">
        <v>7.5651052347544301</v>
      </c>
      <c r="U8" s="10">
        <v>7.8054755590595502</v>
      </c>
      <c r="V8" s="11">
        <v>9.8441775079503202</v>
      </c>
      <c r="W8" s="11">
        <v>7.0668045701649103</v>
      </c>
      <c r="X8" s="11">
        <v>19.658094098883499</v>
      </c>
      <c r="Y8" s="11">
        <v>15.409891058291</v>
      </c>
      <c r="Z8" s="11">
        <v>7.5218537200504203</v>
      </c>
      <c r="AA8" s="12">
        <v>29.389912115505201</v>
      </c>
      <c r="AB8" s="10">
        <v>28.513731170335902</v>
      </c>
      <c r="AC8" s="11">
        <v>7.5453530166880398</v>
      </c>
      <c r="AD8" s="11">
        <v>7.4779856551932902</v>
      </c>
      <c r="AE8" s="11">
        <v>7.3216559521171103</v>
      </c>
      <c r="AF8" s="11">
        <v>10.3178971533517</v>
      </c>
      <c r="AG8" s="11">
        <v>16.3556921560345</v>
      </c>
      <c r="AH8" s="11">
        <v>19.548681229773401</v>
      </c>
      <c r="AI8" s="12">
        <v>7.0057739217904897</v>
      </c>
    </row>
    <row r="9" spans="1:35" x14ac:dyDescent="0.25">
      <c r="A9" s="14" t="s">
        <v>41</v>
      </c>
      <c r="B9" s="9">
        <v>0.19877938175502299</v>
      </c>
      <c r="C9" s="11">
        <v>0.19850949310939101</v>
      </c>
      <c r="D9" s="11">
        <v>0.20047030021902601</v>
      </c>
      <c r="E9" s="12">
        <v>0.19400780379041599</v>
      </c>
      <c r="F9" s="10">
        <v>0.19871393289563599</v>
      </c>
      <c r="G9" s="11">
        <v>0.19627742078440599</v>
      </c>
      <c r="H9" s="11">
        <v>0.192436974789916</v>
      </c>
      <c r="I9" s="12">
        <v>0.200625744934431</v>
      </c>
      <c r="J9" s="10">
        <v>0.20049674014280799</v>
      </c>
      <c r="K9" s="11">
        <v>0.20197755702721201</v>
      </c>
      <c r="L9" s="11">
        <v>0.198204336443595</v>
      </c>
      <c r="M9" s="11">
        <v>0.19478009773434499</v>
      </c>
      <c r="N9" s="12">
        <v>0.19063926940639001</v>
      </c>
      <c r="O9" s="10">
        <v>0.198069779552175</v>
      </c>
      <c r="P9" s="11">
        <v>0.19682539682540001</v>
      </c>
      <c r="Q9" s="11">
        <v>0.20031007751937299</v>
      </c>
      <c r="R9" s="11">
        <v>0.20169971671386699</v>
      </c>
      <c r="S9" s="11">
        <v>0.188505747126434</v>
      </c>
      <c r="T9" s="12">
        <v>0.19794927145170099</v>
      </c>
      <c r="U9" s="10">
        <v>0.19784260321102001</v>
      </c>
      <c r="V9" s="11">
        <v>0.192309916160744</v>
      </c>
      <c r="W9" s="11">
        <v>0.202063945452856</v>
      </c>
      <c r="X9" s="11">
        <v>0.190749601275915</v>
      </c>
      <c r="Y9" s="11">
        <v>0.20176853423881699</v>
      </c>
      <c r="Z9" s="11">
        <v>0.212105926860025</v>
      </c>
      <c r="AA9" s="12">
        <v>0.19328311362209699</v>
      </c>
      <c r="AB9" s="10">
        <v>0.19524913093858701</v>
      </c>
      <c r="AC9" s="11">
        <v>0.21142490372272099</v>
      </c>
      <c r="AD9" s="11">
        <v>0.19817084740617899</v>
      </c>
      <c r="AE9" s="11">
        <v>0.196164930170698</v>
      </c>
      <c r="AF9" s="11">
        <v>0.19259259259259701</v>
      </c>
      <c r="AG9" s="11">
        <v>0.20167582030699399</v>
      </c>
      <c r="AH9" s="11">
        <v>0.19053398058252199</v>
      </c>
      <c r="AI9" s="12">
        <v>0.20304287690178999</v>
      </c>
    </row>
    <row r="10" spans="1:35" x14ac:dyDescent="0.25">
      <c r="A10" s="14" t="s">
        <v>42</v>
      </c>
      <c r="B10" s="9">
        <v>0.13746183206117199</v>
      </c>
      <c r="C10" s="11">
        <v>0.15760395102622299</v>
      </c>
      <c r="D10" s="11">
        <v>0.10203131039812401</v>
      </c>
      <c r="E10" s="12">
        <v>0.100914158305467</v>
      </c>
      <c r="F10" s="10">
        <v>0.15791910125897601</v>
      </c>
      <c r="G10" s="11">
        <v>9.4305340128524304E-2</v>
      </c>
      <c r="H10" s="11">
        <v>0.11069467787114699</v>
      </c>
      <c r="I10" s="12">
        <v>0.104932210965422</v>
      </c>
      <c r="J10" s="10">
        <v>0.143157404532746</v>
      </c>
      <c r="K10" s="11">
        <v>9.6233443708618999E-2</v>
      </c>
      <c r="L10" s="11">
        <v>0.158327179969106</v>
      </c>
      <c r="M10" s="11">
        <v>9.7556641492677093E-2</v>
      </c>
      <c r="N10" s="12">
        <v>0.11427701674276899</v>
      </c>
      <c r="O10" s="10">
        <v>0.15803193889947001</v>
      </c>
      <c r="P10" s="11">
        <v>0.110363247863252</v>
      </c>
      <c r="Q10" s="11">
        <v>0.146539816772364</v>
      </c>
      <c r="R10" s="11">
        <v>9.6569405099161995E-2</v>
      </c>
      <c r="S10" s="11">
        <v>0.115065134099615</v>
      </c>
      <c r="T10" s="12">
        <v>8.0323799244466601E-2</v>
      </c>
      <c r="U10" s="10">
        <v>0.15780210722473301</v>
      </c>
      <c r="V10" s="11">
        <v>0.103755420641808</v>
      </c>
      <c r="W10" s="11">
        <v>9.6209343038801104E-2</v>
      </c>
      <c r="X10" s="11">
        <v>0.115183413078149</v>
      </c>
      <c r="Y10" s="11">
        <v>0.14958828522919099</v>
      </c>
      <c r="Z10" s="11">
        <v>5.3278688524589897E-2</v>
      </c>
      <c r="AA10" s="12">
        <v>0.14104833647206699</v>
      </c>
      <c r="AB10" s="10">
        <v>0.14101390498262001</v>
      </c>
      <c r="AC10" s="11">
        <v>5.2888318356867497E-2</v>
      </c>
      <c r="AD10" s="11">
        <v>0.15758377291178599</v>
      </c>
      <c r="AE10" s="11">
        <v>9.3535801374424604E-2</v>
      </c>
      <c r="AF10" s="11">
        <v>0.10474135292317401</v>
      </c>
      <c r="AG10" s="11">
        <v>0.15908745247147199</v>
      </c>
      <c r="AH10" s="11">
        <v>0.11483818770226401</v>
      </c>
      <c r="AI10" s="12">
        <v>0.10086759713316699</v>
      </c>
    </row>
    <row r="11" spans="1:35" ht="15.75" thickBot="1" x14ac:dyDescent="0.3">
      <c r="A11" s="15" t="s">
        <v>43</v>
      </c>
      <c r="B11" s="8">
        <v>96.893616361572697</v>
      </c>
      <c r="C11" s="5">
        <v>32.535358785413599</v>
      </c>
      <c r="D11" s="5">
        <v>164.18255183351101</v>
      </c>
      <c r="E11" s="6">
        <v>412.3203904097</v>
      </c>
      <c r="F11" s="4">
        <v>31.306357942894</v>
      </c>
      <c r="G11" s="5">
        <v>289.032826417021</v>
      </c>
      <c r="H11" s="5">
        <v>486.18550650419502</v>
      </c>
      <c r="I11" s="6">
        <v>142.75311242326001</v>
      </c>
      <c r="J11" s="4">
        <v>105.425180973301</v>
      </c>
      <c r="K11" s="5">
        <v>150.67561905168299</v>
      </c>
      <c r="L11" s="5">
        <v>24.987541529166499</v>
      </c>
      <c r="M11" s="5">
        <v>308.00608684807099</v>
      </c>
      <c r="N11" s="6">
        <v>517.18507675037597</v>
      </c>
      <c r="O11" s="4">
        <v>23.7904258600934</v>
      </c>
      <c r="P11" s="5">
        <v>268.91707573260197</v>
      </c>
      <c r="Q11" s="5">
        <v>93.954553720932097</v>
      </c>
      <c r="R11" s="5">
        <v>148.894010534459</v>
      </c>
      <c r="S11" s="5">
        <v>516.94746437547406</v>
      </c>
      <c r="T11" s="6">
        <v>347.39914954128398</v>
      </c>
      <c r="U11" s="4">
        <v>22.790202613962101</v>
      </c>
      <c r="V11" s="5">
        <v>306.37627520093002</v>
      </c>
      <c r="W11" s="5">
        <v>150.30969464479</v>
      </c>
      <c r="X11" s="5">
        <v>521.54368877989998</v>
      </c>
      <c r="Y11" s="5">
        <v>80.415163832769395</v>
      </c>
      <c r="Z11" s="5">
        <v>340.02867049180497</v>
      </c>
      <c r="AA11" s="6">
        <v>193.94876790960399</v>
      </c>
      <c r="AB11" s="4">
        <v>186.421787346466</v>
      </c>
      <c r="AC11" s="5">
        <v>342.21622682927</v>
      </c>
      <c r="AD11" s="5">
        <v>21.177435282911599</v>
      </c>
      <c r="AE11" s="5">
        <v>182.265599530043</v>
      </c>
      <c r="AF11" s="5">
        <v>312.00879695133602</v>
      </c>
      <c r="AG11" s="5">
        <v>70.173839943670899</v>
      </c>
      <c r="AH11" s="5">
        <v>523.27141788834501</v>
      </c>
      <c r="AI11" s="6">
        <v>125.110013887847</v>
      </c>
    </row>
    <row r="12" spans="1:35" x14ac:dyDescent="0.25">
      <c r="A12" s="9" t="s">
        <v>44</v>
      </c>
      <c r="B12" s="9">
        <v>0.30489003098783102</v>
      </c>
      <c r="C12">
        <v>0.30543561838291799</v>
      </c>
      <c r="D12">
        <v>0.30157196237598199</v>
      </c>
      <c r="E12">
        <v>0.31410256410256399</v>
      </c>
      <c r="F12">
        <v>0.30552376362869699</v>
      </c>
      <c r="G12">
        <v>0.31087968092178098</v>
      </c>
      <c r="H12">
        <v>0.31372549019607798</v>
      </c>
      <c r="I12">
        <v>0.30013408820023801</v>
      </c>
      <c r="J12">
        <v>0.31496429680223498</v>
      </c>
      <c r="K12">
        <v>0.29810522442972698</v>
      </c>
      <c r="L12">
        <v>0.30365174196146799</v>
      </c>
      <c r="M12">
        <v>0.31030653043091899</v>
      </c>
      <c r="N12">
        <v>0.32115677321156699</v>
      </c>
      <c r="O12">
        <v>0.30362784238847401</v>
      </c>
      <c r="P12">
        <v>0.31013431013430998</v>
      </c>
      <c r="Q12">
        <v>0.31303735024665202</v>
      </c>
      <c r="R12">
        <v>0.29830028328611802</v>
      </c>
      <c r="S12">
        <v>0.32183908045977</v>
      </c>
      <c r="T12">
        <v>0.309767943874797</v>
      </c>
      <c r="U12">
        <v>0.303433199541284</v>
      </c>
      <c r="V12">
        <v>0.31078346342873597</v>
      </c>
      <c r="W12">
        <v>0.29788998433612801</v>
      </c>
      <c r="X12">
        <v>0.32057416267942501</v>
      </c>
      <c r="Y12">
        <v>0.312252405206564</v>
      </c>
      <c r="Z12">
        <v>0.31778058007566201</v>
      </c>
      <c r="AA12">
        <v>0.31387319522912699</v>
      </c>
      <c r="AB12">
        <v>0.30822711471610598</v>
      </c>
      <c r="AC12">
        <v>0.31707317073170699</v>
      </c>
      <c r="AD12">
        <v>0.30199992410155202</v>
      </c>
      <c r="AE12">
        <v>0.30015517623586702</v>
      </c>
      <c r="AF12">
        <v>0.31129476584021998</v>
      </c>
      <c r="AG12">
        <v>0.31826503309393001</v>
      </c>
      <c r="AH12">
        <v>0.31796116504854299</v>
      </c>
      <c r="AI12">
        <v>0.298629448007041</v>
      </c>
    </row>
    <row r="13" spans="1:35" x14ac:dyDescent="0.25">
      <c r="A13" s="9" t="s">
        <v>45</v>
      </c>
      <c r="B13" s="9">
        <v>0.34729045423626298</v>
      </c>
      <c r="C13">
        <v>0.347075175962619</v>
      </c>
      <c r="D13">
        <v>0.35014817678134202</v>
      </c>
      <c r="E13">
        <v>0.33695652173912999</v>
      </c>
      <c r="F13">
        <v>0.34693693151014998</v>
      </c>
      <c r="G13">
        <v>0.346554398404608</v>
      </c>
      <c r="H13">
        <v>0.32997198879551798</v>
      </c>
      <c r="I13">
        <v>0.350715137067938</v>
      </c>
      <c r="J13">
        <v>0.354393045638</v>
      </c>
      <c r="K13">
        <v>0.348050036791758</v>
      </c>
      <c r="L13">
        <v>0.34678123112035902</v>
      </c>
      <c r="M13">
        <v>0.34429142603287399</v>
      </c>
      <c r="N13">
        <v>0.32800608828006</v>
      </c>
      <c r="O13">
        <v>0.34618989758722402</v>
      </c>
      <c r="P13">
        <v>0.35103785103785101</v>
      </c>
      <c r="Q13">
        <v>0.35489781536293102</v>
      </c>
      <c r="R13">
        <v>0.347308781869688</v>
      </c>
      <c r="S13">
        <v>0.33103448275862002</v>
      </c>
      <c r="T13">
        <v>0.33998920669185101</v>
      </c>
      <c r="U13">
        <v>0.34582855504587101</v>
      </c>
      <c r="V13">
        <v>0.34287366290835503</v>
      </c>
      <c r="W13">
        <v>0.34819865474983802</v>
      </c>
      <c r="X13">
        <v>0.33094098883572498</v>
      </c>
      <c r="Y13">
        <v>0.35257498585172597</v>
      </c>
      <c r="Z13">
        <v>0.33543505674653201</v>
      </c>
      <c r="AA13">
        <v>0.37162586315128598</v>
      </c>
      <c r="AB13">
        <v>0.37195828505214301</v>
      </c>
      <c r="AC13">
        <v>0.33119383825417198</v>
      </c>
      <c r="AD13">
        <v>0.34674205912488998</v>
      </c>
      <c r="AE13">
        <v>0.35513189980048698</v>
      </c>
      <c r="AF13">
        <v>0.34527089072543599</v>
      </c>
      <c r="AG13">
        <v>0.34826080833685302</v>
      </c>
      <c r="AH13">
        <v>0.331715210355987</v>
      </c>
      <c r="AI13">
        <v>0.343266691814409</v>
      </c>
    </row>
    <row r="14" spans="1:35" x14ac:dyDescent="0.25">
      <c r="A14" s="9" t="s">
        <v>46</v>
      </c>
      <c r="B14" s="9">
        <v>8.5084271785957205E-2</v>
      </c>
      <c r="C14">
        <v>8.4757792630271403E-2</v>
      </c>
      <c r="D14">
        <v>8.5362710990851701E-2</v>
      </c>
      <c r="E14">
        <v>8.6956521739130405E-2</v>
      </c>
      <c r="F14">
        <v>8.5085235829166897E-2</v>
      </c>
      <c r="G14">
        <v>8.5752271216485695E-2</v>
      </c>
      <c r="H14">
        <v>8.9635854341736695E-2</v>
      </c>
      <c r="I14">
        <v>8.4252085816448094E-2</v>
      </c>
      <c r="J14">
        <v>8.3514436510400497E-2</v>
      </c>
      <c r="K14">
        <v>8.4621044885945504E-2</v>
      </c>
      <c r="L14">
        <v>8.5151372759615998E-2</v>
      </c>
      <c r="M14">
        <v>8.5961794757885304E-2</v>
      </c>
      <c r="N14">
        <v>9.2085235920852299E-2</v>
      </c>
      <c r="O14">
        <v>8.52282589828154E-2</v>
      </c>
      <c r="P14">
        <v>7.8449328449328407E-2</v>
      </c>
      <c r="Q14">
        <v>8.4002818886539807E-2</v>
      </c>
      <c r="R14">
        <v>8.4985835694050896E-2</v>
      </c>
      <c r="S14">
        <v>9.27203065134099E-2</v>
      </c>
      <c r="T14">
        <v>9.39017808958445E-2</v>
      </c>
      <c r="U14">
        <v>8.5794151376146793E-2</v>
      </c>
      <c r="V14">
        <v>8.4706562590343995E-2</v>
      </c>
      <c r="W14">
        <v>8.4861328664885202E-2</v>
      </c>
      <c r="X14">
        <v>9.4098883572567696E-2</v>
      </c>
      <c r="Y14">
        <v>8.3757781550650806E-2</v>
      </c>
      <c r="Z14">
        <v>9.5838587641866299E-2</v>
      </c>
      <c r="AA14">
        <v>6.8424356559949703E-2</v>
      </c>
      <c r="AB14">
        <v>6.7207415990730004E-2</v>
      </c>
      <c r="AC14">
        <v>9.7560975609756101E-2</v>
      </c>
      <c r="AD14">
        <v>8.6220636787977603E-2</v>
      </c>
      <c r="AE14">
        <v>8.3130126357792003E-2</v>
      </c>
      <c r="AF14">
        <v>8.3562901744719906E-2</v>
      </c>
      <c r="AG14">
        <v>8.1537811575834396E-2</v>
      </c>
      <c r="AH14">
        <v>9.3851132686084096E-2</v>
      </c>
      <c r="AI14">
        <v>8.7514145605431901E-2</v>
      </c>
    </row>
    <row r="15" spans="1:35" x14ac:dyDescent="0.25">
      <c r="A15" s="9" t="s">
        <v>47</v>
      </c>
      <c r="B15" s="9">
        <v>5.1621192653616498E-2</v>
      </c>
      <c r="C15">
        <v>4.9358253977642298E-2</v>
      </c>
      <c r="D15">
        <v>5.5534080659708801E-2</v>
      </c>
      <c r="E15">
        <v>5.6020066889632097E-2</v>
      </c>
      <c r="F15">
        <v>4.9424733449792098E-2</v>
      </c>
      <c r="G15">
        <v>5.4287613560824198E-2</v>
      </c>
      <c r="H15">
        <v>6.05042016806722E-2</v>
      </c>
      <c r="I15">
        <v>5.4976162097735398E-2</v>
      </c>
      <c r="J15">
        <v>4.8121701334989102E-2</v>
      </c>
      <c r="K15">
        <v>5.6199411331861598E-2</v>
      </c>
      <c r="L15">
        <v>4.9707994898301598E-2</v>
      </c>
      <c r="M15">
        <v>5.48645046645935E-2</v>
      </c>
      <c r="N15">
        <v>6.3165905631658997E-2</v>
      </c>
      <c r="O15">
        <v>4.94705780246485E-2</v>
      </c>
      <c r="P15">
        <v>5.4334554334554301E-2</v>
      </c>
      <c r="Q15">
        <v>4.8907681465821001E-2</v>
      </c>
      <c r="R15">
        <v>5.6751652502360701E-2</v>
      </c>
      <c r="S15">
        <v>6.4367816091953994E-2</v>
      </c>
      <c r="T15">
        <v>5.2347544522396101E-2</v>
      </c>
      <c r="U15">
        <v>4.9562786697247702E-2</v>
      </c>
      <c r="V15">
        <v>5.6085573865278897E-2</v>
      </c>
      <c r="W15">
        <v>5.6389938265917199E-2</v>
      </c>
      <c r="X15">
        <v>6.4593301435406703E-2</v>
      </c>
      <c r="Y15">
        <v>4.9943406904357598E-2</v>
      </c>
      <c r="Z15">
        <v>5.2963430012610301E-2</v>
      </c>
      <c r="AA15">
        <v>4.2059008160703001E-2</v>
      </c>
      <c r="AB15">
        <v>4.8088064889918798E-2</v>
      </c>
      <c r="AC15">
        <v>5.3915275994865203E-2</v>
      </c>
      <c r="AD15">
        <v>4.9713483359265301E-2</v>
      </c>
      <c r="AE15">
        <v>5.0986477499445799E-2</v>
      </c>
      <c r="AF15">
        <v>5.4790327517600199E-2</v>
      </c>
      <c r="AG15">
        <v>4.7458104492325001E-2</v>
      </c>
      <c r="AH15">
        <v>6.5533980582524201E-2</v>
      </c>
      <c r="AI15">
        <v>5.9097196026656598E-2</v>
      </c>
    </row>
    <row r="16" spans="1:35" x14ac:dyDescent="0.25">
      <c r="A16" s="9" t="s">
        <v>48</v>
      </c>
      <c r="B16" s="9">
        <v>0.33829642506235302</v>
      </c>
      <c r="C16">
        <v>0.35151120837522898</v>
      </c>
      <c r="D16">
        <v>0.331915990207447</v>
      </c>
      <c r="E16">
        <v>0.24136008918617599</v>
      </c>
      <c r="F16">
        <v>0.34723811818565098</v>
      </c>
      <c r="G16">
        <v>0.28007976955462</v>
      </c>
      <c r="H16">
        <v>0.204481792717086</v>
      </c>
      <c r="I16">
        <v>0.35354588796185898</v>
      </c>
      <c r="J16">
        <v>0.33700714063955201</v>
      </c>
      <c r="K16">
        <v>0.34823399558498802</v>
      </c>
      <c r="L16">
        <v>0.348895750822313</v>
      </c>
      <c r="M16">
        <v>0.27565526432696502</v>
      </c>
      <c r="N16">
        <v>0.236681887366818</v>
      </c>
      <c r="O16">
        <v>0.351362610657871</v>
      </c>
      <c r="P16">
        <v>0.34004884004884001</v>
      </c>
      <c r="Q16">
        <v>0.325863284002818</v>
      </c>
      <c r="R16">
        <v>0.338715769593956</v>
      </c>
      <c r="S16">
        <v>0.24980842911877299</v>
      </c>
      <c r="T16">
        <v>0.239611440906637</v>
      </c>
      <c r="U16">
        <v>0.34908973623853201</v>
      </c>
      <c r="V16">
        <v>0.269731136166522</v>
      </c>
      <c r="W16">
        <v>0.34580300377775702</v>
      </c>
      <c r="X16">
        <v>0.22966507177033399</v>
      </c>
      <c r="Y16">
        <v>0.33687040181097899</v>
      </c>
      <c r="Z16">
        <v>0.34930643127364402</v>
      </c>
      <c r="AA16">
        <v>0.33333333333333298</v>
      </c>
      <c r="AB16">
        <v>0.33777520278099599</v>
      </c>
      <c r="AC16">
        <v>0.33761232349165599</v>
      </c>
      <c r="AD16">
        <v>0.35266213805927599</v>
      </c>
      <c r="AE16">
        <v>0.29084460208379498</v>
      </c>
      <c r="AF16">
        <v>0.22405876951331399</v>
      </c>
      <c r="AG16">
        <v>0.33614983805097798</v>
      </c>
      <c r="AH16">
        <v>0.22896440129449799</v>
      </c>
      <c r="AI16">
        <v>0.38362881931346599</v>
      </c>
    </row>
    <row r="17" spans="1:35" x14ac:dyDescent="0.25">
      <c r="A17" s="9" t="s">
        <v>49</v>
      </c>
      <c r="B17" s="9">
        <v>0.50876728894263401</v>
      </c>
      <c r="C17">
        <v>0.49931980836339901</v>
      </c>
      <c r="D17">
        <v>0.51327148563329394</v>
      </c>
      <c r="E17">
        <v>0.57831661092530595</v>
      </c>
      <c r="F17">
        <v>0.50271068007951303</v>
      </c>
      <c r="G17">
        <v>0.55594947928207405</v>
      </c>
      <c r="H17">
        <v>0.61400560224089595</v>
      </c>
      <c r="I17">
        <v>0.493891537544696</v>
      </c>
      <c r="J17">
        <v>0.50760633343682005</v>
      </c>
      <c r="K17">
        <v>0.49926416482707803</v>
      </c>
      <c r="L17">
        <v>0.50147680741088796</v>
      </c>
      <c r="M17">
        <v>0.55708573967125696</v>
      </c>
      <c r="N17">
        <v>0.59284627092846198</v>
      </c>
      <c r="O17">
        <v>0.49859399409824601</v>
      </c>
      <c r="P17">
        <v>0.51404151404151399</v>
      </c>
      <c r="Q17">
        <v>0.52050739957716696</v>
      </c>
      <c r="R17">
        <v>0.507459867799811</v>
      </c>
      <c r="S17">
        <v>0.58237547892720298</v>
      </c>
      <c r="T17">
        <v>0.568267674042093</v>
      </c>
      <c r="U17">
        <v>0.50021502293577902</v>
      </c>
      <c r="V17">
        <v>0.56085573865278904</v>
      </c>
      <c r="W17">
        <v>0.50152031696305099</v>
      </c>
      <c r="X17">
        <v>0.598086124401913</v>
      </c>
      <c r="Y17">
        <v>0.51372382569326502</v>
      </c>
      <c r="Z17">
        <v>0.48928121059268598</v>
      </c>
      <c r="AA17">
        <v>0.51224105461393599</v>
      </c>
      <c r="AB17">
        <v>0.50811123986094997</v>
      </c>
      <c r="AC17">
        <v>0.49807445442875398</v>
      </c>
      <c r="AD17">
        <v>0.49724868126446797</v>
      </c>
      <c r="AE17">
        <v>0.55043227665705996</v>
      </c>
      <c r="AF17">
        <v>0.59657177838996001</v>
      </c>
      <c r="AG17">
        <v>0.51598366427263698</v>
      </c>
      <c r="AH17">
        <v>0.59789644012944898</v>
      </c>
      <c r="AI17">
        <v>0.46812523576009002</v>
      </c>
    </row>
    <row r="18" spans="1:35" x14ac:dyDescent="0.25">
      <c r="A18" s="9" t="s">
        <v>50</v>
      </c>
      <c r="B18" s="9">
        <v>0.123063260524525</v>
      </c>
      <c r="C18">
        <v>0.175726030638197</v>
      </c>
      <c r="D18">
        <v>2.1324571575827799E-2</v>
      </c>
      <c r="E18">
        <v>6.6889632107023395E-2</v>
      </c>
      <c r="F18">
        <v>0.17767001987832001</v>
      </c>
      <c r="G18">
        <v>2.7476179924662E-2</v>
      </c>
      <c r="H18">
        <v>9.5238095238095205E-2</v>
      </c>
      <c r="I18">
        <v>2.38379022646007E-2</v>
      </c>
      <c r="J18">
        <v>0.14700403601365999</v>
      </c>
      <c r="K18" s="1">
        <v>9.1979396615158204E-5</v>
      </c>
      <c r="L18">
        <v>0.17711619789219299</v>
      </c>
      <c r="M18">
        <v>3.1541537094624601E-2</v>
      </c>
      <c r="N18">
        <v>0.11111111111111099</v>
      </c>
      <c r="O18">
        <v>0.18031591737545499</v>
      </c>
      <c r="P18">
        <v>7.3565323565323498E-2</v>
      </c>
      <c r="Q18">
        <v>0.13150105708245199</v>
      </c>
      <c r="R18" s="1">
        <v>9.4428706326723304E-5</v>
      </c>
      <c r="S18">
        <v>0.11034482758620601</v>
      </c>
      <c r="T18">
        <v>0</v>
      </c>
      <c r="U18">
        <v>0.18262614678899</v>
      </c>
      <c r="V18">
        <v>2.1971668112171099E-2</v>
      </c>
      <c r="W18" s="1">
        <v>9.2140422003132697E-5</v>
      </c>
      <c r="X18">
        <v>0.110845295055821</v>
      </c>
      <c r="Y18">
        <v>0.108234295415959</v>
      </c>
      <c r="Z18">
        <v>0</v>
      </c>
      <c r="AA18">
        <v>0.27369742623979898</v>
      </c>
      <c r="AB18">
        <v>0.25666280417149401</v>
      </c>
      <c r="AC18">
        <v>0</v>
      </c>
      <c r="AD18">
        <v>0.18340859929414399</v>
      </c>
      <c r="AE18">
        <v>0</v>
      </c>
      <c r="AF18">
        <v>3.03030303030303E-2</v>
      </c>
      <c r="AG18">
        <v>0.14068441064638701</v>
      </c>
      <c r="AH18">
        <v>0.1084142394822</v>
      </c>
      <c r="AI18">
        <v>6.2869357475166601E-4</v>
      </c>
    </row>
    <row r="19" spans="1:35" x14ac:dyDescent="0.25">
      <c r="A19" s="9" t="s">
        <v>51</v>
      </c>
      <c r="B19" s="9">
        <v>0.26477590507142301</v>
      </c>
      <c r="C19">
        <v>9.9071390548293604E-3</v>
      </c>
      <c r="D19">
        <v>0.75840742172400399</v>
      </c>
      <c r="E19">
        <v>0.53121516164994398</v>
      </c>
      <c r="F19">
        <v>3.4034094331666701E-3</v>
      </c>
      <c r="G19">
        <v>0.62619100376689496</v>
      </c>
      <c r="H19">
        <v>0.51652661064425698</v>
      </c>
      <c r="I19">
        <v>0.75625744934445704</v>
      </c>
      <c r="J19">
        <v>0.17541136293076601</v>
      </c>
      <c r="K19">
        <v>0.84685430463576095</v>
      </c>
      <c r="L19" s="1">
        <v>3.3563804792911299E-5</v>
      </c>
      <c r="M19">
        <v>0.68458462905375295</v>
      </c>
      <c r="N19">
        <v>0.45129375951293699</v>
      </c>
      <c r="O19" s="1">
        <v>3.4716195105016403E-5</v>
      </c>
      <c r="P19">
        <v>0.66361416361416303</v>
      </c>
      <c r="Q19">
        <v>0.15560253699788501</v>
      </c>
      <c r="R19">
        <v>0.85476864966949895</v>
      </c>
      <c r="S19">
        <v>0.46973180076628301</v>
      </c>
      <c r="T19">
        <v>0.57690232056125201</v>
      </c>
      <c r="U19" s="1">
        <v>3.58371559633027E-5</v>
      </c>
      <c r="V19">
        <v>0.877999421798207</v>
      </c>
      <c r="W19">
        <v>0.84990325255689603</v>
      </c>
      <c r="X19">
        <v>0.464912280701754</v>
      </c>
      <c r="Y19">
        <v>0.151528013582342</v>
      </c>
      <c r="Z19">
        <v>4.4136191677175203E-2</v>
      </c>
      <c r="AA19">
        <v>3.8920276208411798E-2</v>
      </c>
      <c r="AB19">
        <v>6.3151796060254894E-2</v>
      </c>
      <c r="AC19">
        <v>3.59435173299101E-2</v>
      </c>
      <c r="AD19" s="1">
        <v>3.7949223938370403E-5</v>
      </c>
      <c r="AE19">
        <v>0.82132564841498501</v>
      </c>
      <c r="AF19">
        <v>0.85797367615549402</v>
      </c>
      <c r="AG19">
        <v>3.3234755668215703E-2</v>
      </c>
      <c r="AH19">
        <v>0.470873786407767</v>
      </c>
      <c r="AI19">
        <v>0.82346284420973204</v>
      </c>
    </row>
    <row r="20" spans="1:35" x14ac:dyDescent="0.25">
      <c r="A20" s="9" t="s">
        <v>52</v>
      </c>
      <c r="B20" s="9">
        <v>3.5560426271634797E-2</v>
      </c>
      <c r="C20">
        <v>3.89483645827172E-2</v>
      </c>
      <c r="D20">
        <v>2.9119958768199901E-2</v>
      </c>
      <c r="E20">
        <v>3.1493868450390101E-2</v>
      </c>
      <c r="F20">
        <v>3.7347147762183001E-2</v>
      </c>
      <c r="G20">
        <v>1.5510746731664001E-2</v>
      </c>
      <c r="H20">
        <v>4.7058823529411702E-2</v>
      </c>
      <c r="I20">
        <v>3.6352800953516E-2</v>
      </c>
      <c r="J20">
        <v>8.5066749456690405E-2</v>
      </c>
      <c r="K20">
        <v>1.4348785871964601E-2</v>
      </c>
      <c r="L20">
        <v>3.4436463717526997E-2</v>
      </c>
      <c r="M20">
        <v>1.6881386050644102E-2</v>
      </c>
      <c r="N20">
        <v>5.7838660578386603E-2</v>
      </c>
      <c r="O20">
        <v>3.4473181739281301E-2</v>
      </c>
      <c r="P20">
        <v>3.2051282051282E-2</v>
      </c>
      <c r="Q20">
        <v>7.8224101479915403E-2</v>
      </c>
      <c r="R20">
        <v>1.42587346553352E-2</v>
      </c>
      <c r="S20">
        <v>5.9003831417624497E-2</v>
      </c>
      <c r="T20">
        <v>5.3966540744738198E-4</v>
      </c>
      <c r="U20">
        <v>3.4367832568807301E-2</v>
      </c>
      <c r="V20">
        <v>1.35877421220005E-2</v>
      </c>
      <c r="W20">
        <v>1.37289228784667E-2</v>
      </c>
      <c r="X20">
        <v>5.9011164274322098E-2</v>
      </c>
      <c r="Y20">
        <v>7.3288058856819396E-2</v>
      </c>
      <c r="Z20">
        <v>0</v>
      </c>
      <c r="AA20">
        <v>8.4745762711864403E-2</v>
      </c>
      <c r="AB20">
        <v>7.9953650057937406E-2</v>
      </c>
      <c r="AC20">
        <v>0</v>
      </c>
      <c r="AD20">
        <v>3.4381996888163603E-2</v>
      </c>
      <c r="AE20">
        <v>2.8818443804034498E-3</v>
      </c>
      <c r="AF20">
        <v>1.6528925619834701E-2</v>
      </c>
      <c r="AG20">
        <v>5.3936065342909401E-2</v>
      </c>
      <c r="AH20">
        <v>5.9870550161812197E-2</v>
      </c>
      <c r="AI20">
        <v>3.9481956494404599E-2</v>
      </c>
    </row>
    <row r="21" spans="1:35" x14ac:dyDescent="0.25">
      <c r="A21" s="9" t="s">
        <v>53</v>
      </c>
      <c r="B21" s="9">
        <v>6.5811352127579104E-2</v>
      </c>
      <c r="C21">
        <v>9.1175252853847505E-2</v>
      </c>
      <c r="D21">
        <v>1.51398015719623E-2</v>
      </c>
      <c r="E21">
        <v>4.5986622073578502E-2</v>
      </c>
      <c r="F21">
        <v>9.1410156014697902E-2</v>
      </c>
      <c r="G21">
        <v>2.4374030578329198E-2</v>
      </c>
      <c r="H21">
        <v>6.6666666666666596E-2</v>
      </c>
      <c r="I21">
        <v>1.6314064362336098E-2</v>
      </c>
      <c r="J21">
        <v>9.9037565973300198E-2</v>
      </c>
      <c r="K21">
        <v>0</v>
      </c>
      <c r="L21">
        <v>8.8004296167013496E-2</v>
      </c>
      <c r="M21">
        <v>2.7765437583296301E-2</v>
      </c>
      <c r="N21">
        <v>7.4581430745814303E-2</v>
      </c>
      <c r="O21">
        <v>8.8630446103107094E-2</v>
      </c>
      <c r="P21">
        <v>5.2808302808302801E-2</v>
      </c>
      <c r="Q21">
        <v>9.2882311486962604E-2</v>
      </c>
      <c r="R21">
        <v>0</v>
      </c>
      <c r="S21">
        <v>7.5095785440613003E-2</v>
      </c>
      <c r="T21">
        <v>0</v>
      </c>
      <c r="U21">
        <v>8.8410263761467794E-2</v>
      </c>
      <c r="V21">
        <v>1.85024573576178E-2</v>
      </c>
      <c r="W21">
        <v>0</v>
      </c>
      <c r="X21">
        <v>7.6555023923444904E-2</v>
      </c>
      <c r="Y21">
        <v>8.1918505942274997E-2</v>
      </c>
      <c r="Z21">
        <v>0</v>
      </c>
      <c r="AA21">
        <v>0.173885750156936</v>
      </c>
      <c r="AB21">
        <v>0.17091541135573499</v>
      </c>
      <c r="AC21">
        <v>0</v>
      </c>
      <c r="AD21">
        <v>8.7890402641265894E-2</v>
      </c>
      <c r="AE21">
        <v>0</v>
      </c>
      <c r="AF21">
        <v>2.3262932353841401E-2</v>
      </c>
      <c r="AG21">
        <v>9.9140966061118094E-2</v>
      </c>
      <c r="AH21">
        <v>7.4433656957928807E-2</v>
      </c>
      <c r="AI21">
        <v>0</v>
      </c>
    </row>
    <row r="22" spans="1:35" x14ac:dyDescent="0.25">
      <c r="A22" s="9" t="s">
        <v>54</v>
      </c>
      <c r="B22" s="9">
        <v>1.4568059859420999E-2</v>
      </c>
      <c r="C22">
        <v>2.1825279470041901E-2</v>
      </c>
      <c r="D22">
        <v>8.3752093802344995E-4</v>
      </c>
      <c r="E22">
        <v>5.5741360089186101E-3</v>
      </c>
      <c r="F22">
        <v>2.20769833142581E-2</v>
      </c>
      <c r="G22">
        <v>1.99423886549966E-3</v>
      </c>
      <c r="H22">
        <v>9.5238095238095195E-3</v>
      </c>
      <c r="I22">
        <v>8.9392133492252601E-4</v>
      </c>
      <c r="J22">
        <v>8.5377212045948392E-3</v>
      </c>
      <c r="K22">
        <v>0</v>
      </c>
      <c r="L22">
        <v>2.31590253071088E-2</v>
      </c>
      <c r="M22">
        <v>2.2212350066637002E-3</v>
      </c>
      <c r="N22">
        <v>1.2176560121765601E-2</v>
      </c>
      <c r="O22">
        <v>2.3398715500781101E-2</v>
      </c>
      <c r="P22">
        <v>3.66300366300366E-3</v>
      </c>
      <c r="Q22">
        <v>9.72515856236786E-3</v>
      </c>
      <c r="R22">
        <v>0</v>
      </c>
      <c r="S22">
        <v>1.22605363984674E-2</v>
      </c>
      <c r="T22">
        <v>0</v>
      </c>
      <c r="U22">
        <v>2.3939220183486199E-2</v>
      </c>
      <c r="V22">
        <v>1.73460537727666E-3</v>
      </c>
      <c r="W22">
        <v>0</v>
      </c>
      <c r="X22">
        <v>1.1164274322169E-2</v>
      </c>
      <c r="Y22">
        <v>9.7623089983022004E-3</v>
      </c>
      <c r="Z22">
        <v>0</v>
      </c>
      <c r="AA22">
        <v>8.7884494664155592E-3</v>
      </c>
      <c r="AB22">
        <v>8.1112398609501698E-3</v>
      </c>
      <c r="AC22">
        <v>0</v>
      </c>
      <c r="AD22">
        <v>2.4742894007817502E-2</v>
      </c>
      <c r="AE22">
        <v>0</v>
      </c>
      <c r="AF22">
        <v>2.7548209366391099E-3</v>
      </c>
      <c r="AG22">
        <v>1.16884945782284E-2</v>
      </c>
      <c r="AH22">
        <v>1.05177993527508E-2</v>
      </c>
      <c r="AI22">
        <v>0</v>
      </c>
    </row>
    <row r="23" spans="1:35" x14ac:dyDescent="0.25">
      <c r="A23" s="9" t="s">
        <v>55</v>
      </c>
      <c r="B23" s="9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25">
      <c r="A24" s="9" t="s">
        <v>56</v>
      </c>
      <c r="B24" s="9">
        <v>5.84233995918675E-2</v>
      </c>
      <c r="C24">
        <v>8.7360264979002705E-2</v>
      </c>
      <c r="D24">
        <v>5.7982218786238804E-3</v>
      </c>
      <c r="E24">
        <v>1.3377926421404601E-2</v>
      </c>
      <c r="F24">
        <v>8.8488645262333507E-2</v>
      </c>
      <c r="G24">
        <v>7.5337912696654104E-3</v>
      </c>
      <c r="H24">
        <v>1.79271708683473E-2</v>
      </c>
      <c r="I24">
        <v>6.5554231227651898E-3</v>
      </c>
      <c r="J24">
        <v>5.2933871468487999E-2</v>
      </c>
      <c r="K24">
        <v>0</v>
      </c>
      <c r="L24">
        <v>9.0353762502517199E-2</v>
      </c>
      <c r="M24">
        <v>5.997334517992E-3</v>
      </c>
      <c r="N24">
        <v>2.4353120243531201E-2</v>
      </c>
      <c r="O24">
        <v>9.2310362784238806E-2</v>
      </c>
      <c r="P24">
        <v>1.7704517704517701E-2</v>
      </c>
      <c r="Q24">
        <v>4.8484848484848402E-2</v>
      </c>
      <c r="R24">
        <v>0</v>
      </c>
      <c r="S24">
        <v>2.3754789272030601E-2</v>
      </c>
      <c r="T24">
        <v>0</v>
      </c>
      <c r="U24">
        <v>9.3678325688073397E-2</v>
      </c>
      <c r="V24">
        <v>4.0474125469788904E-3</v>
      </c>
      <c r="W24">
        <v>0</v>
      </c>
      <c r="X24">
        <v>2.4720893141945699E-2</v>
      </c>
      <c r="Y24">
        <v>4.4567062818336098E-2</v>
      </c>
      <c r="Z24">
        <v>0</v>
      </c>
      <c r="AA24">
        <v>7.4074074074074001E-2</v>
      </c>
      <c r="AB24">
        <v>7.18424101969872E-2</v>
      </c>
      <c r="AC24">
        <v>0</v>
      </c>
      <c r="AD24">
        <v>9.4303821486850598E-2</v>
      </c>
      <c r="AE24">
        <v>0</v>
      </c>
      <c r="AF24">
        <v>4.8974594429139796E-3</v>
      </c>
      <c r="AG24">
        <v>6.1399802844669699E-2</v>
      </c>
      <c r="AH24">
        <v>2.50809061488673E-2</v>
      </c>
      <c r="AI24">
        <v>0</v>
      </c>
    </row>
    <row r="25" spans="1:35" x14ac:dyDescent="0.25">
      <c r="A25" s="9" t="s">
        <v>57</v>
      </c>
      <c r="B25" s="9">
        <v>4.1531252361877401E-2</v>
      </c>
      <c r="C25">
        <v>1.5082510202874501E-3</v>
      </c>
      <c r="D25">
        <v>9.3931194433706997E-2</v>
      </c>
      <c r="E25">
        <v>0.19202898550724601</v>
      </c>
      <c r="F25">
        <v>1.53605204505752E-3</v>
      </c>
      <c r="G25">
        <v>0.215156215377797</v>
      </c>
      <c r="H25">
        <v>9.4677871148459297E-2</v>
      </c>
      <c r="I25">
        <v>7.5014898688915296E-2</v>
      </c>
      <c r="J25">
        <v>3.24433405774604E-2</v>
      </c>
      <c r="K25">
        <v>0.105316409124356</v>
      </c>
      <c r="L25">
        <v>7.7196751023696003E-4</v>
      </c>
      <c r="M25">
        <v>0.158596179475788</v>
      </c>
      <c r="N25">
        <v>8.1430745814307398E-2</v>
      </c>
      <c r="O25">
        <v>7.2904009720534601E-4</v>
      </c>
      <c r="P25">
        <v>4.5787545787545701E-2</v>
      </c>
      <c r="Q25">
        <v>2.9316420014094399E-2</v>
      </c>
      <c r="R25">
        <v>9.8111425873465496E-2</v>
      </c>
      <c r="S25">
        <v>6.8199233716475099E-2</v>
      </c>
      <c r="T25">
        <v>0.37290879654614101</v>
      </c>
      <c r="U25">
        <v>6.0923165137614596E-4</v>
      </c>
      <c r="V25">
        <v>1.12749349522983E-2</v>
      </c>
      <c r="W25">
        <v>0.104302957707546</v>
      </c>
      <c r="X25">
        <v>6.9377990430621997E-2</v>
      </c>
      <c r="Y25">
        <v>2.8720996038483299E-2</v>
      </c>
      <c r="Z25">
        <v>0.88020176544766704</v>
      </c>
      <c r="AA25">
        <v>1.38104205900816E-2</v>
      </c>
      <c r="AB25">
        <v>1.27462340672074E-2</v>
      </c>
      <c r="AC25">
        <v>0.88703465982028196</v>
      </c>
      <c r="AD25">
        <v>4.9333991119881603E-4</v>
      </c>
      <c r="AE25">
        <v>0.135225005542008</v>
      </c>
      <c r="AF25">
        <v>9.1827364554637192E-3</v>
      </c>
      <c r="AG25">
        <v>7.6045627376425803E-3</v>
      </c>
      <c r="AH25">
        <v>7.0388349514563103E-2</v>
      </c>
      <c r="AI25">
        <v>8.6885452030680196E-2</v>
      </c>
    </row>
    <row r="26" spans="1:35" x14ac:dyDescent="0.25">
      <c r="A26" s="9" t="s">
        <v>58</v>
      </c>
      <c r="B26" s="9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25">
      <c r="A27" s="9" t="s">
        <v>59</v>
      </c>
      <c r="B27" s="9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25">
      <c r="A28" s="9" t="s">
        <v>60</v>
      </c>
      <c r="B28" s="9">
        <v>1.41523694354168E-2</v>
      </c>
      <c r="C28">
        <v>1.7034364464423E-2</v>
      </c>
      <c r="D28">
        <v>5.7982218786238804E-3</v>
      </c>
      <c r="E28">
        <v>2.3132664437012201E-2</v>
      </c>
      <c r="F28">
        <v>1.7077284500933598E-2</v>
      </c>
      <c r="G28">
        <v>8.6417017504985504E-3</v>
      </c>
      <c r="H28">
        <v>3.4733893557422901E-2</v>
      </c>
      <c r="I28">
        <v>6.0339690107270496E-3</v>
      </c>
      <c r="J28">
        <v>2.6389320086929499E-2</v>
      </c>
      <c r="K28">
        <v>0</v>
      </c>
      <c r="L28">
        <v>1.6110626300597401E-2</v>
      </c>
      <c r="M28">
        <v>9.1070635273211905E-3</v>
      </c>
      <c r="N28">
        <v>4.4140030441400302E-2</v>
      </c>
      <c r="O28">
        <v>1.6351327894462701E-2</v>
      </c>
      <c r="P28">
        <v>1.9841269841269799E-2</v>
      </c>
      <c r="Q28">
        <v>2.1846370683579901E-2</v>
      </c>
      <c r="R28">
        <v>0</v>
      </c>
      <c r="S28">
        <v>4.4444444444444398E-2</v>
      </c>
      <c r="T28">
        <v>0</v>
      </c>
      <c r="U28">
        <v>1.6162557339449501E-2</v>
      </c>
      <c r="V28">
        <v>6.3602197166811201E-3</v>
      </c>
      <c r="W28">
        <v>0</v>
      </c>
      <c r="X28">
        <v>4.62519936204146E-2</v>
      </c>
      <c r="Y28">
        <v>1.6694963214487799E-2</v>
      </c>
      <c r="Z28">
        <v>0</v>
      </c>
      <c r="AA28">
        <v>6.2774639045825406E-2</v>
      </c>
      <c r="AB28">
        <v>6.1413673232908403E-2</v>
      </c>
      <c r="AC28">
        <v>0</v>
      </c>
      <c r="AD28">
        <v>1.64320139653144E-2</v>
      </c>
      <c r="AE28">
        <v>0</v>
      </c>
      <c r="AF28">
        <v>7.6522803795530999E-3</v>
      </c>
      <c r="AG28">
        <v>1.8025630192930499E-2</v>
      </c>
      <c r="AH28">
        <v>4.6116504854368898E-2</v>
      </c>
      <c r="AI28">
        <v>0</v>
      </c>
    </row>
    <row r="29" spans="1:35" x14ac:dyDescent="0.25">
      <c r="A29" s="9" t="s">
        <v>61</v>
      </c>
      <c r="B29" s="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25">
      <c r="A30" s="9" t="s">
        <v>62</v>
      </c>
      <c r="B30" s="9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25">
      <c r="A31" s="9" t="s">
        <v>63</v>
      </c>
      <c r="B31" s="9">
        <v>1.04678406771974E-2</v>
      </c>
      <c r="C31">
        <v>1.6235878630153099E-2</v>
      </c>
      <c r="D31">
        <v>1.9327406262079601E-4</v>
      </c>
      <c r="E31">
        <v>5.5741360089186099E-4</v>
      </c>
      <c r="F31">
        <v>1.6535148485031001E-2</v>
      </c>
      <c r="G31">
        <v>2.21582096166629E-4</v>
      </c>
      <c r="H31">
        <v>5.6022408963585398E-4</v>
      </c>
      <c r="I31">
        <v>2.2348033373063099E-4</v>
      </c>
      <c r="J31">
        <v>3.2598571872089399E-3</v>
      </c>
      <c r="K31">
        <v>0</v>
      </c>
      <c r="L31">
        <v>1.7822380345035901E-2</v>
      </c>
      <c r="M31">
        <v>2.2212350066637E-4</v>
      </c>
      <c r="N31">
        <v>7.6103500761035003E-4</v>
      </c>
      <c r="O31">
        <v>1.8364867210553699E-2</v>
      </c>
      <c r="P31">
        <v>3.0525030525030498E-4</v>
      </c>
      <c r="Q31">
        <v>3.2417195207892799E-3</v>
      </c>
      <c r="R31">
        <v>0</v>
      </c>
      <c r="S31">
        <v>7.6628352490421404E-4</v>
      </c>
      <c r="T31">
        <v>0</v>
      </c>
      <c r="U31">
        <v>1.8886181192660501E-2</v>
      </c>
      <c r="V31">
        <v>2.8910089621277801E-4</v>
      </c>
      <c r="W31">
        <v>0</v>
      </c>
      <c r="X31">
        <v>7.9744816586921796E-4</v>
      </c>
      <c r="Y31">
        <v>2.8296547821165799E-3</v>
      </c>
      <c r="Z31">
        <v>0</v>
      </c>
      <c r="AA31">
        <v>3.1387319522912698E-3</v>
      </c>
      <c r="AB31">
        <v>2.89687137891077E-3</v>
      </c>
      <c r="AC31">
        <v>0</v>
      </c>
      <c r="AD31">
        <v>1.9619748776137501E-2</v>
      </c>
      <c r="AE31">
        <v>0</v>
      </c>
      <c r="AF31">
        <v>3.06091215182124E-4</v>
      </c>
      <c r="AG31">
        <v>4.2247570764681001E-3</v>
      </c>
      <c r="AH31">
        <v>8.0906148867313898E-4</v>
      </c>
      <c r="AI31">
        <v>0</v>
      </c>
    </row>
    <row r="32" spans="1:35" x14ac:dyDescent="0.25">
      <c r="A32" s="9" t="s">
        <v>64</v>
      </c>
      <c r="B32" s="9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5">
      <c r="A33" s="9" t="s">
        <v>65</v>
      </c>
      <c r="B33" s="9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5">
      <c r="A34" s="9" t="s">
        <v>66</v>
      </c>
      <c r="B34" s="9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25">
      <c r="A35" s="9" t="s">
        <v>67</v>
      </c>
      <c r="B35" s="9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ht="15.75" thickBot="1" x14ac:dyDescent="0.3">
      <c r="A36" s="9" t="s">
        <v>68</v>
      </c>
      <c r="B36" s="8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25">
      <c r="A37" s="9"/>
    </row>
    <row r="38" spans="1:35" x14ac:dyDescent="0.25">
      <c r="A38" s="9"/>
    </row>
    <row r="39" spans="1:35" x14ac:dyDescent="0.25">
      <c r="A39" s="9"/>
    </row>
    <row r="40" spans="1:35" x14ac:dyDescent="0.25">
      <c r="A40" s="9"/>
    </row>
    <row r="41" spans="1:35" x14ac:dyDescent="0.25">
      <c r="A41" s="9"/>
    </row>
    <row r="42" spans="1:35" ht="15.75" thickBot="1" x14ac:dyDescent="0.3">
      <c r="A42" s="8"/>
    </row>
  </sheetData>
  <conditionalFormatting sqref="C4:AI36">
    <cfRule type="expression" dxfId="2" priority="1" stopIfTrue="1">
      <formula>C4&lt;=$B4*0.8</formula>
    </cfRule>
    <cfRule type="expression" dxfId="1" priority="2">
      <formula>C4&gt;=1.2*$B4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profiling_output1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Hariom Sharma</dc:creator>
  <cp:lastModifiedBy>Hariom Sharma</cp:lastModifiedBy>
  <dcterms:created xsi:type="dcterms:W3CDTF">2021-07-24T19:29:39Z</dcterms:created>
  <dcterms:modified xsi:type="dcterms:W3CDTF">2021-07-24T19:32:20Z</dcterms:modified>
</cp:coreProperties>
</file>