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28e764b112f5f5/Projects/Finding-Marketing-Insights/Summeries/"/>
    </mc:Choice>
  </mc:AlternateContent>
  <xr:revisionPtr revIDLastSave="0" documentId="8_{EF7314D2-7C38-4271-8AFA-5E7379CA8E70}" xr6:coauthVersionLast="47" xr6:coauthVersionMax="47" xr10:uidLastSave="{00000000-0000-0000-0000-000000000000}"/>
  <bookViews>
    <workbookView xWindow="-120" yWindow="-120" windowWidth="20730" windowHeight="11160"/>
  </bookViews>
  <sheets>
    <sheet name="profiling_output_wo_PCA" sheetId="1" r:id="rId1"/>
  </sheets>
  <calcPr calcId="0"/>
</workbook>
</file>

<file path=xl/sharedStrings.xml><?xml version="1.0" encoding="utf-8"?>
<sst xmlns="http://schemas.openxmlformats.org/spreadsheetml/2006/main" count="70" uniqueCount="70">
  <si>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</si>
  <si>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</si>
  <si>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</si>
  <si>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</si>
  <si>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</si>
  <si>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</si>
  <si>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</si>
  <si>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</si>
  <si>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</si>
  <si>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</si>
  <si>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</si>
  <si>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</si>
  <si>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</si>
  <si>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</si>
  <si>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</si>
  <si>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</si>
  <si>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</si>
  <si>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</si>
  <si>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</si>
  <si>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</si>
  <si>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</si>
  <si>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</si>
  <si>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</si>
  <si>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</si>
  <si>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</si>
  <si>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</si>
  <si>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</si>
  <si>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</si>
  <si>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</si>
  <si>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</si>
  <si>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</si>
  <si>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</si>
  <si>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</si>
  <si>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</si>
  <si>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</si>
  <si>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</si>
  <si>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Gender</t>
  </si>
  <si>
    <t>Tenure_Months</t>
  </si>
  <si>
    <t>Quantity</t>
  </si>
  <si>
    <t>Avg_Price</t>
  </si>
  <si>
    <t>Delivery_Charges</t>
  </si>
  <si>
    <t>Discount_pct</t>
  </si>
  <si>
    <t>GST</t>
  </si>
  <si>
    <t>Invoice_Value</t>
  </si>
  <si>
    <t>Location_1</t>
  </si>
  <si>
    <t>Location_2</t>
  </si>
  <si>
    <t>Location_3</t>
  </si>
  <si>
    <t>Location_4</t>
  </si>
  <si>
    <t>Coupon_Status_1</t>
  </si>
  <si>
    <t>Coupon_Status_2</t>
  </si>
  <si>
    <t>Product_Category_1</t>
  </si>
  <si>
    <t>Product_Category_2</t>
  </si>
  <si>
    <t>Product_Category_3</t>
  </si>
  <si>
    <t>Product_Category_4</t>
  </si>
  <si>
    <t>Product_Category_5</t>
  </si>
  <si>
    <t>Product_Category_6</t>
  </si>
  <si>
    <t>Product_Category_7</t>
  </si>
  <si>
    <t>Product_Category_8</t>
  </si>
  <si>
    <t>Product_Category_9</t>
  </si>
  <si>
    <t>Product_Category_10</t>
  </si>
  <si>
    <t>Product_Category_11</t>
  </si>
  <si>
    <t>Product_Category_12</t>
  </si>
  <si>
    <t>Product_Category_13</t>
  </si>
  <si>
    <t>Product_Category_14</t>
  </si>
  <si>
    <t>Product_Category_15</t>
  </si>
  <si>
    <t>Product_Category_16</t>
  </si>
  <si>
    <t>Product_Category_17</t>
  </si>
  <si>
    <t>Product_Category_18</t>
  </si>
  <si>
    <t>Product_Category_19</t>
  </si>
  <si>
    <t>I HAVE TO MAKE IT AGAIN USING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</si>
</sst>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0" borderId="10" xfId="0" applyBorder="1"/>
    <xf numFmtId="9" fontId="0" fillId="0" borderId="11" xfId="1" applyFont="1" applyBorder="1"/>
    <xf numFmtId="0" fontId="0" fillId="0" borderId="11" xfId="0" applyBorder="1"/>
    <xf numFmtId="9" fontId="0" fillId="0" borderId="12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/>
    <xf numFmtId="9" fontId="0" fillId="0" borderId="12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45" sqref="H45"/>
    </sheetView>
  </sheetViews>
  <sheetFormatPr defaultRowHeight="15" x14ac:dyDescent="0.25"/>
  <cols>
    <col min="1" max="1" width="20" bestFit="1" customWidth="1"/>
    <col min="2" max="35" width="12" bestFit="1" customWidth="1"/>
  </cols>
  <sheetData>
    <row r="1" spans="1:3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s="2" t="s">
        <v>34</v>
      </c>
      <c r="B2" s="15">
        <v>52924</v>
      </c>
      <c r="C2" s="6">
        <v>15522</v>
      </c>
      <c r="D2" s="7">
        <v>33814</v>
      </c>
      <c r="E2" s="8">
        <v>3588</v>
      </c>
      <c r="F2" s="6">
        <v>33202</v>
      </c>
      <c r="G2" s="7">
        <v>13423</v>
      </c>
      <c r="H2" s="7">
        <v>1785</v>
      </c>
      <c r="I2" s="8">
        <v>4514</v>
      </c>
      <c r="J2" s="6">
        <v>6446</v>
      </c>
      <c r="K2" s="7">
        <v>4502</v>
      </c>
      <c r="L2" s="7">
        <v>29790</v>
      </c>
      <c r="M2" s="7">
        <v>10872</v>
      </c>
      <c r="N2" s="8">
        <v>1314</v>
      </c>
      <c r="O2" s="6">
        <v>28789</v>
      </c>
      <c r="P2" s="7">
        <v>3277</v>
      </c>
      <c r="Q2" s="7">
        <v>7110</v>
      </c>
      <c r="R2" s="7">
        <v>10590</v>
      </c>
      <c r="S2" s="7">
        <v>1305</v>
      </c>
      <c r="T2" s="8">
        <v>1853</v>
      </c>
      <c r="U2" s="6">
        <v>29660</v>
      </c>
      <c r="V2" s="7">
        <v>1822</v>
      </c>
      <c r="W2" s="7">
        <v>4747</v>
      </c>
      <c r="X2" s="7">
        <v>4475</v>
      </c>
      <c r="Y2" s="7">
        <v>2968</v>
      </c>
      <c r="Z2" s="7">
        <v>1255</v>
      </c>
      <c r="AA2" s="8">
        <v>7997</v>
      </c>
      <c r="AB2" s="6">
        <v>26371</v>
      </c>
      <c r="AC2" s="7">
        <v>4399</v>
      </c>
      <c r="AD2" s="7">
        <v>1241</v>
      </c>
      <c r="AE2" s="7">
        <v>7094</v>
      </c>
      <c r="AF2" s="7">
        <v>3374</v>
      </c>
      <c r="AG2" s="7">
        <v>1713</v>
      </c>
      <c r="AH2" s="7">
        <v>7953</v>
      </c>
      <c r="AI2" s="8">
        <v>779</v>
      </c>
    </row>
    <row r="3" spans="1:35" ht="15.75" thickBot="1" x14ac:dyDescent="0.3">
      <c r="A3" s="18" t="s">
        <v>35</v>
      </c>
      <c r="B3" s="19">
        <v>1</v>
      </c>
      <c r="C3" s="20">
        <v>0.29328848915425798</v>
      </c>
      <c r="D3" s="21">
        <v>0.63891618169450504</v>
      </c>
      <c r="E3" s="22">
        <v>6.7795329151235706E-2</v>
      </c>
      <c r="F3" s="20">
        <v>0.62735242989947804</v>
      </c>
      <c r="G3" s="21">
        <v>0.25362784370039998</v>
      </c>
      <c r="H3" s="21">
        <v>3.3727609402161497E-2</v>
      </c>
      <c r="I3" s="22">
        <v>8.52921169979593E-2</v>
      </c>
      <c r="J3" s="20">
        <v>0.12179729423324</v>
      </c>
      <c r="K3" s="21">
        <v>8.5065376766684297E-2</v>
      </c>
      <c r="L3" s="21">
        <v>0.56288262414027601</v>
      </c>
      <c r="M3" s="21">
        <v>0.205426649535182</v>
      </c>
      <c r="N3" s="22">
        <v>2.4828055324616401E-2</v>
      </c>
      <c r="O3" s="20">
        <v>0.54396870984808399</v>
      </c>
      <c r="P3" s="21">
        <v>6.1918978157357703E-2</v>
      </c>
      <c r="Q3" s="21">
        <v>0.13434358703045801</v>
      </c>
      <c r="R3" s="21">
        <v>0.200098254100219</v>
      </c>
      <c r="S3" s="21">
        <v>2.4658000151160101E-2</v>
      </c>
      <c r="T3" s="22">
        <v>3.5012470712720102E-2</v>
      </c>
      <c r="U3" s="20">
        <v>0.56042627163479697</v>
      </c>
      <c r="V3" s="21">
        <v>3.4426725115259599E-2</v>
      </c>
      <c r="W3" s="21">
        <v>8.9694656488549601E-2</v>
      </c>
      <c r="X3" s="21">
        <v>8.4555211246315404E-2</v>
      </c>
      <c r="Y3" s="21">
        <v>5.6080417202025501E-2</v>
      </c>
      <c r="Z3" s="21">
        <v>2.37132491875141E-2</v>
      </c>
      <c r="AA3" s="22">
        <v>0.15110346912553799</v>
      </c>
      <c r="AB3" s="20">
        <v>0.49828055324616399</v>
      </c>
      <c r="AC3" s="21">
        <v>8.3119189781573496E-2</v>
      </c>
      <c r="AD3" s="21">
        <v>2.34487189176932E-2</v>
      </c>
      <c r="AE3" s="21">
        <v>0.13404126672209199</v>
      </c>
      <c r="AF3" s="21">
        <v>6.3751795026830899E-2</v>
      </c>
      <c r="AG3" s="21">
        <v>3.2367168014511297E-2</v>
      </c>
      <c r="AH3" s="21">
        <v>0.15027208827753</v>
      </c>
      <c r="AI3" s="22">
        <v>1.47192200136044E-2</v>
      </c>
    </row>
    <row r="4" spans="1:35" x14ac:dyDescent="0.25">
      <c r="A4" s="4" t="s">
        <v>37</v>
      </c>
      <c r="B4" s="16">
        <v>26.127994860554701</v>
      </c>
      <c r="C4" s="9">
        <v>26.101211184125699</v>
      </c>
      <c r="D4" s="10">
        <v>26.157005973856901</v>
      </c>
      <c r="E4" s="11">
        <v>25.970457079152698</v>
      </c>
      <c r="F4" s="9">
        <v>26.173332931750998</v>
      </c>
      <c r="G4" s="10">
        <v>26.071370036504501</v>
      </c>
      <c r="H4" s="10">
        <v>26.351820728291301</v>
      </c>
      <c r="I4" s="11">
        <v>25.874390784226801</v>
      </c>
      <c r="J4" s="9">
        <v>26.036146447409202</v>
      </c>
      <c r="K4" s="10">
        <v>25.853620613060802</v>
      </c>
      <c r="L4" s="10">
        <v>26.173178919100302</v>
      </c>
      <c r="M4" s="10">
        <v>26.156456953642301</v>
      </c>
      <c r="N4" s="11">
        <v>26.258751902587498</v>
      </c>
      <c r="O4" s="9">
        <v>26.145472228976299</v>
      </c>
      <c r="P4" s="10">
        <v>25.872139151663099</v>
      </c>
      <c r="Q4" s="10">
        <v>26.203094233473902</v>
      </c>
      <c r="R4" s="10">
        <v>26.153541076487201</v>
      </c>
      <c r="S4" s="10">
        <v>26.190038314176199</v>
      </c>
      <c r="T4" s="11">
        <v>25.831084727468902</v>
      </c>
      <c r="U4" s="9">
        <v>26.162171274443601</v>
      </c>
      <c r="V4" s="10">
        <v>26.090010976948399</v>
      </c>
      <c r="W4" s="10">
        <v>25.931957025489702</v>
      </c>
      <c r="X4" s="10">
        <v>26.132067039106101</v>
      </c>
      <c r="Y4" s="10">
        <v>25.901954177897501</v>
      </c>
      <c r="Z4" s="10">
        <v>26.144223107569701</v>
      </c>
      <c r="AA4" s="11">
        <v>26.205326997624098</v>
      </c>
      <c r="AB4" s="9">
        <v>26.1784156838951</v>
      </c>
      <c r="AC4" s="10">
        <v>26.103659922709699</v>
      </c>
      <c r="AD4" s="10">
        <v>26.1248992747784</v>
      </c>
      <c r="AE4" s="10">
        <v>26.183676346207999</v>
      </c>
      <c r="AF4" s="10">
        <v>25.965026674570201</v>
      </c>
      <c r="AG4" s="10">
        <v>25.620548744892002</v>
      </c>
      <c r="AH4" s="10">
        <v>26.120709166352299</v>
      </c>
      <c r="AI4" s="11">
        <v>25.9525032092426</v>
      </c>
    </row>
    <row r="5" spans="1:35" x14ac:dyDescent="0.25">
      <c r="A5" s="4" t="s">
        <v>38</v>
      </c>
      <c r="B5" s="16">
        <v>3.6351182828206401</v>
      </c>
      <c r="C5" s="9">
        <v>3.0219688184512301</v>
      </c>
      <c r="D5" s="10">
        <v>3.0568699355296598</v>
      </c>
      <c r="E5" s="11">
        <v>11.7371794871794</v>
      </c>
      <c r="F5" s="9">
        <v>3.0088548882597399</v>
      </c>
      <c r="G5" s="10">
        <v>2.8605378827385799</v>
      </c>
      <c r="H5" s="10">
        <v>17.8240896358543</v>
      </c>
      <c r="I5" s="11">
        <v>4.9339831634913596</v>
      </c>
      <c r="J5" s="9">
        <v>9.5958734098665808</v>
      </c>
      <c r="K5" s="10">
        <v>5.4524655708573899</v>
      </c>
      <c r="L5" s="10">
        <v>2.2083585095669598</v>
      </c>
      <c r="M5" s="10">
        <v>1.1169977924944801</v>
      </c>
      <c r="N5" s="11">
        <v>21.348554033485499</v>
      </c>
      <c r="O5" s="9">
        <v>2.14880683594428</v>
      </c>
      <c r="P5" s="10">
        <v>9.2752517546536399</v>
      </c>
      <c r="Q5" s="10">
        <v>8.0632911392404996</v>
      </c>
      <c r="R5" s="10">
        <v>1.08149197355996</v>
      </c>
      <c r="S5" s="10">
        <v>21.4</v>
      </c>
      <c r="T5" s="11">
        <v>1.8445763626551499</v>
      </c>
      <c r="U5" s="9">
        <v>2.0819285232636502</v>
      </c>
      <c r="V5" s="10">
        <v>1.93139407244785</v>
      </c>
      <c r="W5" s="10">
        <v>1.0947967137139201</v>
      </c>
      <c r="X5" s="10">
        <v>12.857206703910601</v>
      </c>
      <c r="Y5" s="10">
        <v>9.5198787061994601</v>
      </c>
      <c r="Z5" s="10">
        <v>21.810358565737001</v>
      </c>
      <c r="AA5" s="11">
        <v>1.0949105914718</v>
      </c>
      <c r="AB5" s="9">
        <v>1.8855940237381901</v>
      </c>
      <c r="AC5" s="10">
        <v>1.13298476926574</v>
      </c>
      <c r="AD5" s="10">
        <v>21.553585817888798</v>
      </c>
      <c r="AE5" s="10">
        <v>6.5374964758951197</v>
      </c>
      <c r="AF5" s="10">
        <v>5.27415530527563</v>
      </c>
      <c r="AG5" s="10">
        <v>21.753064798598899</v>
      </c>
      <c r="AH5" s="10">
        <v>1.0794668678486099</v>
      </c>
      <c r="AI5" s="11">
        <v>1.1655969191270801</v>
      </c>
    </row>
    <row r="6" spans="1:35" x14ac:dyDescent="0.25">
      <c r="A6" s="4" t="s">
        <v>39</v>
      </c>
      <c r="B6" s="16">
        <v>51.558093492563103</v>
      </c>
      <c r="C6" s="9">
        <v>117.12713052441499</v>
      </c>
      <c r="D6" s="10">
        <v>13.848053468976399</v>
      </c>
      <c r="E6" s="11">
        <v>123.287385730211</v>
      </c>
      <c r="F6" s="9">
        <v>13.085628275404099</v>
      </c>
      <c r="G6" s="10">
        <v>111.47529166356</v>
      </c>
      <c r="H6" s="10">
        <v>89.8925322128852</v>
      </c>
      <c r="I6" s="11">
        <v>141.20525033229899</v>
      </c>
      <c r="J6" s="9">
        <v>37.902078808562699</v>
      </c>
      <c r="K6" s="10">
        <v>133.452121279431</v>
      </c>
      <c r="L6" s="10">
        <v>11.689557233970101</v>
      </c>
      <c r="M6" s="10">
        <v>131.277762141279</v>
      </c>
      <c r="N6" s="11">
        <v>82.236339421613593</v>
      </c>
      <c r="O6" s="9">
        <v>10.9790062176516</v>
      </c>
      <c r="P6" s="10">
        <v>84.672978333841499</v>
      </c>
      <c r="Q6" s="10">
        <v>38.190278481011902</v>
      </c>
      <c r="R6" s="10">
        <v>132.37677242681701</v>
      </c>
      <c r="S6" s="10">
        <v>79.552735632184095</v>
      </c>
      <c r="T6" s="11">
        <v>193.14266594711299</v>
      </c>
      <c r="U6" s="9">
        <v>12.0462741065398</v>
      </c>
      <c r="V6" s="10">
        <v>189.48208562019701</v>
      </c>
      <c r="W6" s="10">
        <v>155.95439856751599</v>
      </c>
      <c r="X6" s="10">
        <v>18.6755217877094</v>
      </c>
      <c r="Y6" s="10">
        <v>82.528123315363302</v>
      </c>
      <c r="Z6" s="10">
        <v>78.986231075697404</v>
      </c>
      <c r="AA6" s="11">
        <v>107.31174315368401</v>
      </c>
      <c r="AB6" s="9">
        <v>10.0700348868064</v>
      </c>
      <c r="AC6" s="10">
        <v>154.06727665378401</v>
      </c>
      <c r="AD6" s="10">
        <v>80.932352941176603</v>
      </c>
      <c r="AE6" s="10">
        <v>27.401770510290099</v>
      </c>
      <c r="AF6" s="10">
        <v>109.292898636633</v>
      </c>
      <c r="AG6" s="10">
        <v>17.010169293637102</v>
      </c>
      <c r="AH6" s="10">
        <v>111.506812523577</v>
      </c>
      <c r="AI6" s="11">
        <v>264.22355584082101</v>
      </c>
    </row>
    <row r="7" spans="1:35" x14ac:dyDescent="0.25">
      <c r="A7" s="4" t="s">
        <v>40</v>
      </c>
      <c r="B7" s="16">
        <v>9.7290898269209105</v>
      </c>
      <c r="C7" s="9">
        <v>9.0804432418503591</v>
      </c>
      <c r="D7" s="10">
        <v>9.5269826107524391</v>
      </c>
      <c r="E7" s="11">
        <v>14.4398885172797</v>
      </c>
      <c r="F7" s="9">
        <v>9.4434907535686197</v>
      </c>
      <c r="G7" s="10">
        <v>9.1980160917828506</v>
      </c>
      <c r="H7" s="10">
        <v>17.522347338935599</v>
      </c>
      <c r="I7" s="11">
        <v>10.327250775365499</v>
      </c>
      <c r="J7" s="9">
        <v>18.9902745888925</v>
      </c>
      <c r="K7" s="10">
        <v>10.5215792980897</v>
      </c>
      <c r="L7" s="10">
        <v>8.1179973145349607</v>
      </c>
      <c r="M7" s="10">
        <v>7.1262647167034396</v>
      </c>
      <c r="N7" s="11">
        <v>19.6430745814307</v>
      </c>
      <c r="O7" s="9">
        <v>7.9852631213309699</v>
      </c>
      <c r="P7" s="10">
        <v>14.0231248092767</v>
      </c>
      <c r="Q7" s="10">
        <v>17.454609001406698</v>
      </c>
      <c r="R7" s="10">
        <v>7.1255552407931697</v>
      </c>
      <c r="S7" s="10">
        <v>19.525509578544</v>
      </c>
      <c r="T7" s="11">
        <v>7.5651052347544301</v>
      </c>
      <c r="U7" s="9">
        <v>7.9076196898178504</v>
      </c>
      <c r="V7" s="10">
        <v>7.3835784851810997</v>
      </c>
      <c r="W7" s="10">
        <v>7.2810216979145199</v>
      </c>
      <c r="X7" s="10">
        <v>24.347298324022599</v>
      </c>
      <c r="Y7" s="10">
        <v>14.1716239892183</v>
      </c>
      <c r="Z7" s="10">
        <v>19.813625498007902</v>
      </c>
      <c r="AA7" s="11">
        <v>7.0607502813554799</v>
      </c>
      <c r="AB7" s="9">
        <v>7.4801224830305397</v>
      </c>
      <c r="AC7" s="10">
        <v>7.3455353489429998</v>
      </c>
      <c r="AD7" s="10">
        <v>19.515914585011998</v>
      </c>
      <c r="AE7" s="10">
        <v>16.420355229771801</v>
      </c>
      <c r="AF7" s="10">
        <v>10.185675755779499</v>
      </c>
      <c r="AG7" s="10">
        <v>28.408966725043701</v>
      </c>
      <c r="AH7" s="10">
        <v>7.0057739217904897</v>
      </c>
      <c r="AI7" s="11">
        <v>7.5453530166880398</v>
      </c>
    </row>
    <row r="8" spans="1:35" x14ac:dyDescent="0.25">
      <c r="A8" s="4" t="s">
        <v>41</v>
      </c>
      <c r="B8" s="16">
        <v>0.19877938175502299</v>
      </c>
      <c r="C8" s="9">
        <v>0.20047030021902601</v>
      </c>
      <c r="D8" s="10">
        <v>0.19850949310939101</v>
      </c>
      <c r="E8" s="11">
        <v>0.19400780379041599</v>
      </c>
      <c r="F8" s="9">
        <v>0.19871393289563599</v>
      </c>
      <c r="G8" s="10">
        <v>0.20063324145122599</v>
      </c>
      <c r="H8" s="10">
        <v>0.192436974789916</v>
      </c>
      <c r="I8" s="11">
        <v>0.19625609215773701</v>
      </c>
      <c r="J8" s="9">
        <v>0.20052745888922799</v>
      </c>
      <c r="K8" s="10">
        <v>0.19478009773434499</v>
      </c>
      <c r="L8" s="10">
        <v>0.19819738167171799</v>
      </c>
      <c r="M8" s="10">
        <v>0.20197755702721201</v>
      </c>
      <c r="N8" s="11">
        <v>0.19063926940639001</v>
      </c>
      <c r="O8" s="9">
        <v>0.19802007711280001</v>
      </c>
      <c r="P8" s="10">
        <v>0.19682636557827601</v>
      </c>
      <c r="Q8" s="10">
        <v>0.200506329113918</v>
      </c>
      <c r="R8" s="10">
        <v>0.20169971671386699</v>
      </c>
      <c r="S8" s="10">
        <v>0.188505747126434</v>
      </c>
      <c r="T8" s="11">
        <v>0.19794927145170099</v>
      </c>
      <c r="U8" s="9">
        <v>0.19832771409307101</v>
      </c>
      <c r="V8" s="10">
        <v>0.19873765093304099</v>
      </c>
      <c r="W8" s="10">
        <v>0.197872340425537</v>
      </c>
      <c r="X8" s="10">
        <v>0.19751955307263</v>
      </c>
      <c r="Y8" s="10">
        <v>0.192924528301891</v>
      </c>
      <c r="Z8" s="10">
        <v>0.19011952191234799</v>
      </c>
      <c r="AA8" s="11">
        <v>0.20523946479929001</v>
      </c>
      <c r="AB8" s="9">
        <v>0.19818740282887301</v>
      </c>
      <c r="AC8" s="10">
        <v>0.198385996817462</v>
      </c>
      <c r="AD8" s="10">
        <v>0.19065269943593599</v>
      </c>
      <c r="AE8" s="10">
        <v>0.20163518466309099</v>
      </c>
      <c r="AF8" s="10">
        <v>0.189774748073508</v>
      </c>
      <c r="AG8" s="10">
        <v>0.19515469935785301</v>
      </c>
      <c r="AH8" s="10">
        <v>0.20304287690178999</v>
      </c>
      <c r="AI8" s="11">
        <v>0.21142490372272099</v>
      </c>
    </row>
    <row r="9" spans="1:35" x14ac:dyDescent="0.25">
      <c r="A9" s="4" t="s">
        <v>42</v>
      </c>
      <c r="B9" s="16">
        <v>0.13746183206117199</v>
      </c>
      <c r="C9" s="9">
        <v>0.10203131039812401</v>
      </c>
      <c r="D9" s="10">
        <v>0.15760395102622299</v>
      </c>
      <c r="E9" s="11">
        <v>0.100914158305467</v>
      </c>
      <c r="F9" s="9">
        <v>0.15791910125897601</v>
      </c>
      <c r="G9" s="10">
        <v>0.104926618490637</v>
      </c>
      <c r="H9" s="10">
        <v>0.11069467787114699</v>
      </c>
      <c r="I9" s="11">
        <v>9.4324324324331105E-2</v>
      </c>
      <c r="J9" s="9">
        <v>0.14316009928637199</v>
      </c>
      <c r="K9" s="10">
        <v>9.7556641492677093E-2</v>
      </c>
      <c r="L9" s="10">
        <v>0.15832863376970599</v>
      </c>
      <c r="M9" s="10">
        <v>9.6233443708618999E-2</v>
      </c>
      <c r="N9" s="11">
        <v>0.11427701674276899</v>
      </c>
      <c r="O9" s="9">
        <v>0.15802250859700601</v>
      </c>
      <c r="P9" s="10">
        <v>0.11036008544400699</v>
      </c>
      <c r="Q9" s="10">
        <v>0.14661040787622001</v>
      </c>
      <c r="R9" s="10">
        <v>9.6569405099161995E-2</v>
      </c>
      <c r="S9" s="10">
        <v>0.115065134099615</v>
      </c>
      <c r="T9" s="11">
        <v>8.0323799244466601E-2</v>
      </c>
      <c r="U9" s="9">
        <v>0.15861665542816999</v>
      </c>
      <c r="V9" s="10">
        <v>8.1004390779361501E-2</v>
      </c>
      <c r="W9" s="10">
        <v>9.4611333473780299E-2</v>
      </c>
      <c r="X9" s="10">
        <v>0.15213854748603001</v>
      </c>
      <c r="Y9" s="10">
        <v>0.110491913746633</v>
      </c>
      <c r="Z9" s="10">
        <v>0.11549003984063599</v>
      </c>
      <c r="AA9" s="11">
        <v>0.102544704264108</v>
      </c>
      <c r="AB9" s="9">
        <v>0.15758977664853299</v>
      </c>
      <c r="AC9" s="10">
        <v>9.3382586951585994E-2</v>
      </c>
      <c r="AD9" s="10">
        <v>0.114867042707493</v>
      </c>
      <c r="AE9" s="10">
        <v>0.15907386523821901</v>
      </c>
      <c r="AF9" s="10">
        <v>0.104543568464734</v>
      </c>
      <c r="AG9" s="10">
        <v>0.14085814360770699</v>
      </c>
      <c r="AH9" s="10">
        <v>0.10086759713316699</v>
      </c>
      <c r="AI9" s="11">
        <v>5.2888318356867497E-2</v>
      </c>
    </row>
    <row r="10" spans="1:35" ht="15.75" thickBot="1" x14ac:dyDescent="0.3">
      <c r="A10" s="18" t="s">
        <v>43</v>
      </c>
      <c r="B10" s="17">
        <v>96.893616361572697</v>
      </c>
      <c r="C10" s="12">
        <v>164.18255183351101</v>
      </c>
      <c r="D10" s="13">
        <v>32.535358785413599</v>
      </c>
      <c r="E10" s="14">
        <v>412.3203904097</v>
      </c>
      <c r="F10" s="12">
        <v>31.306357942894</v>
      </c>
      <c r="G10" s="13">
        <v>142.74588257988799</v>
      </c>
      <c r="H10" s="13">
        <v>486.18550650419502</v>
      </c>
      <c r="I10" s="14">
        <v>289.02191956579901</v>
      </c>
      <c r="J10" s="12">
        <v>105.39852155600499</v>
      </c>
      <c r="K10" s="13">
        <v>308.00608684807099</v>
      </c>
      <c r="L10" s="13">
        <v>24.982509506545401</v>
      </c>
      <c r="M10" s="13">
        <v>150.67561905168299</v>
      </c>
      <c r="N10" s="14">
        <v>517.18507675037597</v>
      </c>
      <c r="O10" s="12">
        <v>23.772646635867599</v>
      </c>
      <c r="P10" s="13">
        <v>268.89532258163098</v>
      </c>
      <c r="Q10" s="13">
        <v>93.854067447259297</v>
      </c>
      <c r="R10" s="13">
        <v>148.894010534459</v>
      </c>
      <c r="S10" s="13">
        <v>516.94746437547406</v>
      </c>
      <c r="T10" s="14">
        <v>347.39914954128398</v>
      </c>
      <c r="U10" s="12">
        <v>24.768580933917299</v>
      </c>
      <c r="V10" s="13">
        <v>353.39085296377601</v>
      </c>
      <c r="W10" s="13">
        <v>176.212666361917</v>
      </c>
      <c r="X10" s="13">
        <v>103.586672442458</v>
      </c>
      <c r="Y10" s="13">
        <v>274.61104694407197</v>
      </c>
      <c r="Z10" s="13">
        <v>520.98575108366003</v>
      </c>
      <c r="AA10" s="14">
        <v>122.61709595849101</v>
      </c>
      <c r="AB10" s="12">
        <v>21.195980072049</v>
      </c>
      <c r="AC10" s="13">
        <v>180.75734660832501</v>
      </c>
      <c r="AD10" s="13">
        <v>522.80784924254203</v>
      </c>
      <c r="AE10" s="13">
        <v>70.344978855371707</v>
      </c>
      <c r="AF10" s="13">
        <v>309.5258515086</v>
      </c>
      <c r="AG10" s="13">
        <v>186.88182665499099</v>
      </c>
      <c r="AH10" s="13">
        <v>125.110013887847</v>
      </c>
      <c r="AI10" s="14">
        <v>342.21622682927</v>
      </c>
    </row>
    <row r="11" spans="1:35" x14ac:dyDescent="0.25">
      <c r="A11" t="s">
        <v>36</v>
      </c>
      <c r="B11" s="3">
        <v>0.37633209885874003</v>
      </c>
      <c r="C11" s="1">
        <v>0.38725679680453501</v>
      </c>
      <c r="D11" s="1">
        <v>0.372715443307505</v>
      </c>
      <c r="E11" s="1">
        <v>0.36315496098104699</v>
      </c>
      <c r="F11" s="1">
        <v>0.37277874826817597</v>
      </c>
      <c r="G11" s="1">
        <v>0.38486180436564099</v>
      </c>
      <c r="H11" s="1">
        <v>0.35910364145658202</v>
      </c>
      <c r="I11" s="1">
        <v>0.38391670358883401</v>
      </c>
      <c r="J11" s="1">
        <v>0.38551039404281701</v>
      </c>
      <c r="K11" s="1">
        <v>0.38116392714349101</v>
      </c>
      <c r="L11" s="1">
        <v>0.37223900637797902</v>
      </c>
      <c r="M11" s="1">
        <v>0.38226637233259703</v>
      </c>
      <c r="N11" s="1">
        <v>0.35844748858447401</v>
      </c>
      <c r="O11" s="1">
        <v>0.37128764458647401</v>
      </c>
      <c r="P11" s="1">
        <v>0.38999084528532102</v>
      </c>
      <c r="Q11" s="1">
        <v>0.38466947960618803</v>
      </c>
      <c r="R11" s="1">
        <v>0.38271954674220898</v>
      </c>
      <c r="S11" s="1">
        <v>0.35402298850574698</v>
      </c>
      <c r="T11" s="1">
        <v>0.377765785213167</v>
      </c>
      <c r="U11" s="1">
        <v>0.37204989885367501</v>
      </c>
      <c r="V11" s="1">
        <v>0.37815587266739797</v>
      </c>
      <c r="W11" s="1">
        <v>0.38655993258900301</v>
      </c>
      <c r="X11" s="1">
        <v>0.38681564245810002</v>
      </c>
      <c r="Y11" s="1">
        <v>0.39184636118598298</v>
      </c>
      <c r="Z11" s="1">
        <v>0.35537848605577599</v>
      </c>
      <c r="AA11" s="1">
        <v>0.37739152182068197</v>
      </c>
      <c r="AB11" s="1">
        <v>0.369534716165484</v>
      </c>
      <c r="AC11" s="1">
        <v>0.38667879063423499</v>
      </c>
      <c r="AD11" s="1">
        <v>0.35535858178887902</v>
      </c>
      <c r="AE11" s="1">
        <v>0.38060332675500402</v>
      </c>
      <c r="AF11" s="1">
        <v>0.37522228808535801</v>
      </c>
      <c r="AG11" s="1">
        <v>0.409807355516637</v>
      </c>
      <c r="AH11" s="1">
        <v>0.38287438702376397</v>
      </c>
      <c r="AI11" s="1">
        <v>0.40693196405648202</v>
      </c>
    </row>
    <row r="12" spans="1:35" x14ac:dyDescent="0.25">
      <c r="A12" t="s">
        <v>44</v>
      </c>
      <c r="B12" s="3">
        <v>0.30489003098783102</v>
      </c>
      <c r="C12" s="1">
        <v>0.30157196237598199</v>
      </c>
      <c r="D12" s="1">
        <v>0.30543561838291799</v>
      </c>
      <c r="E12" s="1">
        <v>0.31410256410256399</v>
      </c>
      <c r="F12" s="1">
        <v>0.30552376362869699</v>
      </c>
      <c r="G12" s="1">
        <v>0.30015644788795298</v>
      </c>
      <c r="H12" s="1">
        <v>0.31372549019607798</v>
      </c>
      <c r="I12" s="1">
        <v>0.31081081081081002</v>
      </c>
      <c r="J12" s="1">
        <v>0.31476884889854101</v>
      </c>
      <c r="K12" s="1">
        <v>0.31030653043091899</v>
      </c>
      <c r="L12" s="1">
        <v>0.30369251426653199</v>
      </c>
      <c r="M12" s="1">
        <v>0.29810522442972698</v>
      </c>
      <c r="N12" s="1">
        <v>0.32115677321156699</v>
      </c>
      <c r="O12" s="1">
        <v>0.30355344055021</v>
      </c>
      <c r="P12" s="1">
        <v>0.31003967043027097</v>
      </c>
      <c r="Q12" s="1">
        <v>0.31336146272855098</v>
      </c>
      <c r="R12" s="1">
        <v>0.29830028328611802</v>
      </c>
      <c r="S12" s="1">
        <v>0.32183908045977</v>
      </c>
      <c r="T12" s="1">
        <v>0.309767943874797</v>
      </c>
      <c r="U12" s="1">
        <v>0.30404585300067399</v>
      </c>
      <c r="V12" s="1">
        <v>0.31613611416026299</v>
      </c>
      <c r="W12" s="1">
        <v>0.29681904360648798</v>
      </c>
      <c r="X12" s="1">
        <v>0.31620111731843498</v>
      </c>
      <c r="Y12" s="1">
        <v>0.30862533692722299</v>
      </c>
      <c r="Z12" s="1">
        <v>0.32270916334661298</v>
      </c>
      <c r="AA12" s="1">
        <v>0.29973740152557199</v>
      </c>
      <c r="AB12" s="1">
        <v>0.30211216867013002</v>
      </c>
      <c r="AC12" s="1">
        <v>0.300750170493293</v>
      </c>
      <c r="AD12" s="1">
        <v>0.31909750201450399</v>
      </c>
      <c r="AE12" s="1">
        <v>0.31773329574288101</v>
      </c>
      <c r="AF12" s="1">
        <v>0.30972139893301698</v>
      </c>
      <c r="AG12" s="1">
        <v>0.30881494454173902</v>
      </c>
      <c r="AH12" s="1">
        <v>0.298629448007041</v>
      </c>
      <c r="AI12" s="1">
        <v>0.31707317073170699</v>
      </c>
    </row>
    <row r="13" spans="1:35" x14ac:dyDescent="0.25">
      <c r="A13" t="s">
        <v>45</v>
      </c>
      <c r="B13" s="3">
        <v>0.34729045423626298</v>
      </c>
      <c r="C13" s="1">
        <v>0.35014817678134202</v>
      </c>
      <c r="D13" s="1">
        <v>0.347075175962619</v>
      </c>
      <c r="E13" s="1">
        <v>0.33695652173912999</v>
      </c>
      <c r="F13" s="1">
        <v>0.34693693151014998</v>
      </c>
      <c r="G13" s="1">
        <v>0.35066676599865898</v>
      </c>
      <c r="H13" s="1">
        <v>0.32997198879551798</v>
      </c>
      <c r="I13" s="1">
        <v>0.34669915817456798</v>
      </c>
      <c r="J13" s="1">
        <v>0.35432826559106401</v>
      </c>
      <c r="K13" s="1">
        <v>0.34429142603287399</v>
      </c>
      <c r="L13" s="1">
        <v>0.346794226250419</v>
      </c>
      <c r="M13" s="1">
        <v>0.348050036791758</v>
      </c>
      <c r="N13" s="1">
        <v>0.32800608828006</v>
      </c>
      <c r="O13" s="1">
        <v>0.34617388585918202</v>
      </c>
      <c r="P13" s="1">
        <v>0.35093072932560199</v>
      </c>
      <c r="Q13" s="1">
        <v>0.35499296765119498</v>
      </c>
      <c r="R13" s="1">
        <v>0.347308781869688</v>
      </c>
      <c r="S13" s="1">
        <v>0.33103448275862002</v>
      </c>
      <c r="T13" s="1">
        <v>0.33998920669185101</v>
      </c>
      <c r="U13" s="1">
        <v>0.34629130141604803</v>
      </c>
      <c r="V13" s="1">
        <v>0.33699231613611402</v>
      </c>
      <c r="W13" s="1">
        <v>0.35706762165578199</v>
      </c>
      <c r="X13" s="1">
        <v>0.358435754189944</v>
      </c>
      <c r="Y13" s="1">
        <v>0.34871967654986502</v>
      </c>
      <c r="Z13" s="1">
        <v>0.32988047808764898</v>
      </c>
      <c r="AA13" s="1">
        <v>0.343503813930223</v>
      </c>
      <c r="AB13" s="1">
        <v>0.34674452997610999</v>
      </c>
      <c r="AC13" s="1">
        <v>0.35621732211866303</v>
      </c>
      <c r="AD13" s="1">
        <v>0.33118452860596198</v>
      </c>
      <c r="AE13" s="1">
        <v>0.34846349027347001</v>
      </c>
      <c r="AF13" s="1">
        <v>0.34439834024896199</v>
      </c>
      <c r="AG13" s="1">
        <v>0.37127845884413302</v>
      </c>
      <c r="AH13" s="1">
        <v>0.343266691814409</v>
      </c>
      <c r="AI13" s="1">
        <v>0.33119383825417198</v>
      </c>
    </row>
    <row r="14" spans="1:35" x14ac:dyDescent="0.25">
      <c r="A14" t="s">
        <v>46</v>
      </c>
      <c r="B14" s="3">
        <v>8.5084271785957205E-2</v>
      </c>
      <c r="C14" s="1">
        <v>8.5362710990851701E-2</v>
      </c>
      <c r="D14" s="1">
        <v>8.4757792630271403E-2</v>
      </c>
      <c r="E14" s="1">
        <v>8.6956521739130405E-2</v>
      </c>
      <c r="F14" s="1">
        <v>8.5085235829166897E-2</v>
      </c>
      <c r="G14" s="1">
        <v>8.4258362512106E-2</v>
      </c>
      <c r="H14" s="1">
        <v>8.9635854341736695E-2</v>
      </c>
      <c r="I14" s="1">
        <v>8.5733274257864395E-2</v>
      </c>
      <c r="J14" s="1">
        <v>8.3772882407694593E-2</v>
      </c>
      <c r="K14" s="1">
        <v>8.5961794757885304E-2</v>
      </c>
      <c r="L14" s="1">
        <v>8.5095669687814707E-2</v>
      </c>
      <c r="M14" s="1">
        <v>8.4621044885945504E-2</v>
      </c>
      <c r="N14" s="1">
        <v>9.2085235920852299E-2</v>
      </c>
      <c r="O14" s="1">
        <v>8.5240890617944307E-2</v>
      </c>
      <c r="P14" s="1">
        <v>7.8730546231309095E-2</v>
      </c>
      <c r="Q14" s="1">
        <v>8.3825597749648303E-2</v>
      </c>
      <c r="R14" s="1">
        <v>8.4985835694050896E-2</v>
      </c>
      <c r="S14" s="1">
        <v>9.27203065134099E-2</v>
      </c>
      <c r="T14" s="1">
        <v>9.39017808958445E-2</v>
      </c>
      <c r="U14" s="1">
        <v>8.5401213755900193E-2</v>
      </c>
      <c r="V14" s="1">
        <v>8.9462129527991194E-2</v>
      </c>
      <c r="W14" s="1">
        <v>8.4685064251105904E-2</v>
      </c>
      <c r="X14" s="1">
        <v>8.1117318435754093E-2</v>
      </c>
      <c r="Y14" s="1">
        <v>7.7830188679245196E-2</v>
      </c>
      <c r="Z14" s="1">
        <v>9.4023904382470103E-2</v>
      </c>
      <c r="AA14" s="1">
        <v>8.6657496561210398E-2</v>
      </c>
      <c r="AB14" s="1">
        <v>8.6155246293276699E-2</v>
      </c>
      <c r="AC14" s="1">
        <v>8.2973403046146796E-2</v>
      </c>
      <c r="AD14" s="1">
        <v>9.4278807413376298E-2</v>
      </c>
      <c r="AE14" s="1">
        <v>8.1618268959684201E-2</v>
      </c>
      <c r="AF14" s="1">
        <v>8.3580320094842897E-2</v>
      </c>
      <c r="AG14" s="1">
        <v>6.7717454757734899E-2</v>
      </c>
      <c r="AH14" s="1">
        <v>8.7514145605431901E-2</v>
      </c>
      <c r="AI14" s="1">
        <v>9.7560975609756101E-2</v>
      </c>
    </row>
    <row r="15" spans="1:35" x14ac:dyDescent="0.25">
      <c r="A15" t="s">
        <v>47</v>
      </c>
      <c r="B15" s="3">
        <v>5.1621192653616498E-2</v>
      </c>
      <c r="C15" s="1">
        <v>5.5534080659708801E-2</v>
      </c>
      <c r="D15" s="1">
        <v>4.9358253977642298E-2</v>
      </c>
      <c r="E15" s="1">
        <v>5.6020066889632097E-2</v>
      </c>
      <c r="F15" s="1">
        <v>4.9424733449792098E-2</v>
      </c>
      <c r="G15" s="1">
        <v>5.4980257766520102E-2</v>
      </c>
      <c r="H15" s="1">
        <v>6.05042016806722E-2</v>
      </c>
      <c r="I15" s="1">
        <v>5.4275587062472298E-2</v>
      </c>
      <c r="J15" s="1">
        <v>4.8091839900713598E-2</v>
      </c>
      <c r="K15" s="1">
        <v>5.48645046645935E-2</v>
      </c>
      <c r="L15" s="1">
        <v>4.9714669352131501E-2</v>
      </c>
      <c r="M15" s="1">
        <v>5.6199411331861598E-2</v>
      </c>
      <c r="N15" s="1">
        <v>6.3165905631658997E-2</v>
      </c>
      <c r="O15" s="1">
        <v>4.9463336691097197E-2</v>
      </c>
      <c r="P15" s="1">
        <v>5.4317973756484499E-2</v>
      </c>
      <c r="Q15" s="1">
        <v>4.8945147679324799E-2</v>
      </c>
      <c r="R15" s="1">
        <v>5.6751652502360701E-2</v>
      </c>
      <c r="S15" s="1">
        <v>6.4367816091953994E-2</v>
      </c>
      <c r="T15" s="1">
        <v>5.2347544522396101E-2</v>
      </c>
      <c r="U15" s="1">
        <v>4.9460552933243397E-2</v>
      </c>
      <c r="V15" s="1">
        <v>5.4335894621295198E-2</v>
      </c>
      <c r="W15" s="1">
        <v>5.0558247314093099E-2</v>
      </c>
      <c r="X15" s="1">
        <v>4.9162011173184299E-2</v>
      </c>
      <c r="Y15" s="1">
        <v>5.5592991913746601E-2</v>
      </c>
      <c r="Z15" s="1">
        <v>6.3745019920318696E-2</v>
      </c>
      <c r="AA15" s="1">
        <v>5.7646617481555501E-2</v>
      </c>
      <c r="AB15" s="1">
        <v>4.9751621098934398E-2</v>
      </c>
      <c r="AC15" s="1">
        <v>5.0011366219595302E-2</v>
      </c>
      <c r="AD15" s="1">
        <v>6.5269943593875904E-2</v>
      </c>
      <c r="AE15" s="1">
        <v>4.75049337468283E-2</v>
      </c>
      <c r="AF15" s="1">
        <v>5.6016597510373398E-2</v>
      </c>
      <c r="AG15" s="1">
        <v>4.72854640980735E-2</v>
      </c>
      <c r="AH15" s="1">
        <v>5.9097196026656598E-2</v>
      </c>
      <c r="AI15" s="1">
        <v>5.3915275994865203E-2</v>
      </c>
    </row>
    <row r="16" spans="1:35" x14ac:dyDescent="0.25">
      <c r="A16" t="s">
        <v>48</v>
      </c>
      <c r="B16" s="3">
        <v>0.33829642506235302</v>
      </c>
      <c r="C16" s="1">
        <v>0.331915990207447</v>
      </c>
      <c r="D16" s="1">
        <v>0.35151120837522898</v>
      </c>
      <c r="E16" s="1">
        <v>0.24136008918617599</v>
      </c>
      <c r="F16" s="1">
        <v>0.34723811818565098</v>
      </c>
      <c r="G16" s="1">
        <v>0.35349772778067401</v>
      </c>
      <c r="H16" s="1">
        <v>0.204481792717086</v>
      </c>
      <c r="I16" s="1">
        <v>0.28023925564909102</v>
      </c>
      <c r="J16" s="1">
        <v>0.33710828420726002</v>
      </c>
      <c r="K16" s="1">
        <v>0.27565526432696502</v>
      </c>
      <c r="L16" s="1">
        <v>0.34887546156428301</v>
      </c>
      <c r="M16" s="1">
        <v>0.34823399558498802</v>
      </c>
      <c r="N16" s="1">
        <v>0.236681887366818</v>
      </c>
      <c r="O16" s="1">
        <v>0.35117579631109103</v>
      </c>
      <c r="P16" s="1">
        <v>0.339945071711931</v>
      </c>
      <c r="Q16" s="1">
        <v>0.32672292545710202</v>
      </c>
      <c r="R16" s="1">
        <v>0.338715769593956</v>
      </c>
      <c r="S16" s="1">
        <v>0.24980842911877299</v>
      </c>
      <c r="T16" s="1">
        <v>0.239611440906637</v>
      </c>
      <c r="U16" s="1">
        <v>0.35067430883344503</v>
      </c>
      <c r="V16" s="1">
        <v>0.24094401756311701</v>
      </c>
      <c r="W16" s="1">
        <v>0.35074784074151999</v>
      </c>
      <c r="X16" s="1">
        <v>0.29407821229050202</v>
      </c>
      <c r="Y16" s="1">
        <v>0.28402964959568699</v>
      </c>
      <c r="Z16" s="1">
        <v>0.226294820717131</v>
      </c>
      <c r="AA16" s="1">
        <v>0.36963861448043001</v>
      </c>
      <c r="AB16" s="1">
        <v>0.352811800841833</v>
      </c>
      <c r="AC16" s="1">
        <v>0.27392589224823799</v>
      </c>
      <c r="AD16" s="1">
        <v>0.228041901692183</v>
      </c>
      <c r="AE16" s="1">
        <v>0.33535382012968701</v>
      </c>
      <c r="AF16" s="1">
        <v>0.24866627148784801</v>
      </c>
      <c r="AG16" s="1">
        <v>0.33858727378867398</v>
      </c>
      <c r="AH16" s="1">
        <v>0.38362881931346599</v>
      </c>
      <c r="AI16" s="1">
        <v>0.33761232349165599</v>
      </c>
    </row>
    <row r="17" spans="1:35" x14ac:dyDescent="0.25">
      <c r="A17" t="s">
        <v>49</v>
      </c>
      <c r="B17" s="3">
        <v>0.50876728894263401</v>
      </c>
      <c r="C17" s="1">
        <v>0.51327148563329394</v>
      </c>
      <c r="D17" s="1">
        <v>0.49931980836339901</v>
      </c>
      <c r="E17" s="1">
        <v>0.57831661092530595</v>
      </c>
      <c r="F17" s="1">
        <v>0.50271068007951303</v>
      </c>
      <c r="G17" s="1">
        <v>0.49392833196751801</v>
      </c>
      <c r="H17" s="1">
        <v>0.61400560224089595</v>
      </c>
      <c r="I17" s="1">
        <v>0.55582631812140004</v>
      </c>
      <c r="J17" s="1">
        <v>0.50760161340366095</v>
      </c>
      <c r="K17" s="1">
        <v>0.55708573967125696</v>
      </c>
      <c r="L17" s="1">
        <v>0.50147700570661202</v>
      </c>
      <c r="M17" s="1">
        <v>0.49926416482707803</v>
      </c>
      <c r="N17" s="1">
        <v>0.59284627092846198</v>
      </c>
      <c r="O17" s="1">
        <v>0.49869741915314802</v>
      </c>
      <c r="P17" s="1">
        <v>0.51418980775099099</v>
      </c>
      <c r="Q17" s="1">
        <v>0.519971870604782</v>
      </c>
      <c r="R17" s="1">
        <v>0.507459867799811</v>
      </c>
      <c r="S17" s="1">
        <v>0.58237547892720298</v>
      </c>
      <c r="T17" s="1">
        <v>0.568267674042093</v>
      </c>
      <c r="U17" s="1">
        <v>0.49959541469993202</v>
      </c>
      <c r="V17" s="1">
        <v>0.56750823271130602</v>
      </c>
      <c r="W17" s="1">
        <v>0.505161154413313</v>
      </c>
      <c r="X17" s="1">
        <v>0.543910614525139</v>
      </c>
      <c r="Y17" s="1">
        <v>0.55795148247978399</v>
      </c>
      <c r="Z17" s="1">
        <v>0.60079681274900398</v>
      </c>
      <c r="AA17" s="1">
        <v>0.47917969238464397</v>
      </c>
      <c r="AB17" s="1">
        <v>0.49713700656023602</v>
      </c>
      <c r="AC17" s="1">
        <v>0.56353716753807603</v>
      </c>
      <c r="AD17" s="1">
        <v>0.59951651893634095</v>
      </c>
      <c r="AE17" s="1">
        <v>0.51663377502114405</v>
      </c>
      <c r="AF17" s="1">
        <v>0.57735625370480104</v>
      </c>
      <c r="AG17" s="1">
        <v>0.50729713952130695</v>
      </c>
      <c r="AH17" s="1">
        <v>0.46812523576009002</v>
      </c>
      <c r="AI17" s="1">
        <v>0.49807445442875398</v>
      </c>
    </row>
    <row r="18" spans="1:35" x14ac:dyDescent="0.25">
      <c r="A18" t="s">
        <v>50</v>
      </c>
      <c r="B18" s="3">
        <v>0.123063260524525</v>
      </c>
      <c r="C18" s="1">
        <v>2.1324571575827799E-2</v>
      </c>
      <c r="D18" s="1">
        <v>0.175726030638197</v>
      </c>
      <c r="E18" s="1">
        <v>6.6889632107023395E-2</v>
      </c>
      <c r="F18" s="1">
        <v>0.17767001987832001</v>
      </c>
      <c r="G18" s="1">
        <v>2.3839678164344701E-2</v>
      </c>
      <c r="H18" s="1">
        <v>9.5238095238095205E-2</v>
      </c>
      <c r="I18" s="1">
        <v>2.7470093043863501E-2</v>
      </c>
      <c r="J18" s="1">
        <v>0.14691281414830901</v>
      </c>
      <c r="K18" s="1">
        <v>3.1541537094624601E-2</v>
      </c>
      <c r="L18" s="1">
        <v>0.177139979859013</v>
      </c>
      <c r="M18" s="1">
        <v>9.1979396615158204E-5</v>
      </c>
      <c r="N18" s="1">
        <v>0.11111111111111099</v>
      </c>
      <c r="O18" s="1">
        <v>0.18038139567195799</v>
      </c>
      <c r="P18" s="1">
        <v>7.3848031736344202E-2</v>
      </c>
      <c r="Q18" s="1">
        <v>0.13122362869198301</v>
      </c>
      <c r="R18" s="1">
        <v>9.4428706326723304E-5</v>
      </c>
      <c r="S18" s="1">
        <v>0.11034482758620601</v>
      </c>
      <c r="T18" s="1">
        <v>0</v>
      </c>
      <c r="U18" s="1">
        <v>0.173634524612272</v>
      </c>
      <c r="V18" s="1">
        <v>0</v>
      </c>
      <c r="W18" s="1">
        <v>0</v>
      </c>
      <c r="X18" s="1">
        <v>0.22122905027932899</v>
      </c>
      <c r="Y18" s="1">
        <v>7.6819407008086205E-2</v>
      </c>
      <c r="Z18" s="1">
        <v>0.110756972111553</v>
      </c>
      <c r="AA18" s="1">
        <v>7.5028135550831495E-4</v>
      </c>
      <c r="AB18" s="1">
        <v>0.183345341473588</v>
      </c>
      <c r="AC18" s="1">
        <v>0</v>
      </c>
      <c r="AD18" s="1">
        <v>0.108783239323126</v>
      </c>
      <c r="AE18" s="1">
        <v>0.14096419509444599</v>
      </c>
      <c r="AF18" s="1">
        <v>2.9045643153526899E-2</v>
      </c>
      <c r="AG18" s="1">
        <v>0.25685931115002902</v>
      </c>
      <c r="AH18" s="1">
        <v>6.2869357475166601E-4</v>
      </c>
      <c r="AI18" s="1">
        <v>0</v>
      </c>
    </row>
    <row r="19" spans="1:35" x14ac:dyDescent="0.25">
      <c r="A19" t="s">
        <v>51</v>
      </c>
      <c r="B19" s="3">
        <v>0.26477590507142301</v>
      </c>
      <c r="C19" s="1">
        <v>0.75840742172400399</v>
      </c>
      <c r="D19" s="1">
        <v>9.9071390548293604E-3</v>
      </c>
      <c r="E19" s="1">
        <v>0.53121516164994398</v>
      </c>
      <c r="F19" s="1">
        <v>3.4034094331666701E-3</v>
      </c>
      <c r="G19" s="1">
        <v>0.75631378976383801</v>
      </c>
      <c r="H19" s="1">
        <v>0.51652661064425698</v>
      </c>
      <c r="I19" s="1">
        <v>0.62605228178998595</v>
      </c>
      <c r="J19" s="1">
        <v>0.175302513186472</v>
      </c>
      <c r="K19" s="1">
        <v>0.68458462905375295</v>
      </c>
      <c r="L19" s="1">
        <v>3.3568311513930802E-5</v>
      </c>
      <c r="M19" s="1">
        <v>0.84685430463576095</v>
      </c>
      <c r="N19" s="1">
        <v>0.45129375951293699</v>
      </c>
      <c r="O19" s="1">
        <v>3.4735489249366001E-5</v>
      </c>
      <c r="P19" s="1">
        <v>0.66341165700335603</v>
      </c>
      <c r="Q19" s="1">
        <v>0.15527426160337501</v>
      </c>
      <c r="R19" s="1">
        <v>0.85476864966949895</v>
      </c>
      <c r="S19" s="1">
        <v>0.46973180076628301</v>
      </c>
      <c r="T19" s="1">
        <v>0.57690232056125201</v>
      </c>
      <c r="U19" s="1">
        <v>3.3715441672285901E-5</v>
      </c>
      <c r="V19" s="1">
        <v>0.59110867178924198</v>
      </c>
      <c r="W19" s="1">
        <v>0.84411207078154604</v>
      </c>
      <c r="X19" s="1">
        <v>0</v>
      </c>
      <c r="Y19" s="1">
        <v>0.65262803234501299</v>
      </c>
      <c r="Z19" s="1">
        <v>0.45737051792828598</v>
      </c>
      <c r="AA19" s="1">
        <v>0.80242590971614303</v>
      </c>
      <c r="AB19" s="1">
        <v>3.7920442910773198E-5</v>
      </c>
      <c r="AC19" s="1">
        <v>0.81814048647419801</v>
      </c>
      <c r="AD19" s="1">
        <v>0.46978243352135302</v>
      </c>
      <c r="AE19" s="1">
        <v>3.32675500422892E-2</v>
      </c>
      <c r="AF19" s="1">
        <v>0.86188500296384096</v>
      </c>
      <c r="AG19" s="1">
        <v>6.3631056625802596E-2</v>
      </c>
      <c r="AH19" s="1">
        <v>0.82346284420973204</v>
      </c>
      <c r="AI19" s="1">
        <v>3.59435173299101E-2</v>
      </c>
    </row>
    <row r="20" spans="1:35" x14ac:dyDescent="0.25">
      <c r="A20" t="s">
        <v>52</v>
      </c>
      <c r="B20" s="3">
        <v>3.5560426271634797E-2</v>
      </c>
      <c r="C20" s="1">
        <v>2.9119958768199901E-2</v>
      </c>
      <c r="D20" s="1">
        <v>3.89483645827172E-2</v>
      </c>
      <c r="E20" s="1">
        <v>3.1493868450390101E-2</v>
      </c>
      <c r="F20" s="1">
        <v>3.7347147762183001E-2</v>
      </c>
      <c r="G20" s="1">
        <v>3.6355509200625698E-2</v>
      </c>
      <c r="H20" s="1">
        <v>4.7058823529411702E-2</v>
      </c>
      <c r="I20" s="1">
        <v>1.55073105892778E-2</v>
      </c>
      <c r="J20" s="1">
        <v>8.5013962147067898E-2</v>
      </c>
      <c r="K20" s="1">
        <v>1.6881386050644102E-2</v>
      </c>
      <c r="L20" s="1">
        <v>3.4441087613293002E-2</v>
      </c>
      <c r="M20" s="1">
        <v>1.4348785871964601E-2</v>
      </c>
      <c r="N20" s="1">
        <v>5.7838660578386603E-2</v>
      </c>
      <c r="O20" s="1">
        <v>3.44923408246205E-2</v>
      </c>
      <c r="P20" s="1">
        <v>3.2041501373207201E-2</v>
      </c>
      <c r="Q20" s="1">
        <v>7.8059071729957796E-2</v>
      </c>
      <c r="R20" s="1">
        <v>1.42587346553352E-2</v>
      </c>
      <c r="S20" s="1">
        <v>5.9003831417624497E-2</v>
      </c>
      <c r="T20" s="1">
        <v>5.3966540744738198E-4</v>
      </c>
      <c r="U20" s="1">
        <v>3.4153742414025599E-2</v>
      </c>
      <c r="V20" s="1">
        <v>5.4884742041712395E-4</v>
      </c>
      <c r="W20" s="1">
        <v>3.5812091847482598E-3</v>
      </c>
      <c r="X20" s="1">
        <v>6.6145251396647994E-2</v>
      </c>
      <c r="Y20" s="1">
        <v>3.3018867924528301E-2</v>
      </c>
      <c r="Z20" s="1">
        <v>6.0557768924302702E-2</v>
      </c>
      <c r="AA20" s="1">
        <v>4.7642866074778002E-2</v>
      </c>
      <c r="AB20" s="1">
        <v>3.43559212771605E-2</v>
      </c>
      <c r="AC20" s="1">
        <v>2.9552170947942701E-3</v>
      </c>
      <c r="AD20" s="1">
        <v>5.9629331184528601E-2</v>
      </c>
      <c r="AE20" s="1">
        <v>5.4130250916267199E-2</v>
      </c>
      <c r="AF20" s="1">
        <v>1.6004742145820899E-2</v>
      </c>
      <c r="AG20" s="1">
        <v>7.9976649153531795E-2</v>
      </c>
      <c r="AH20" s="1">
        <v>3.9481956494404599E-2</v>
      </c>
      <c r="AI20" s="1">
        <v>0</v>
      </c>
    </row>
    <row r="21" spans="1:35" x14ac:dyDescent="0.25">
      <c r="A21" t="s">
        <v>53</v>
      </c>
      <c r="B21" s="3">
        <v>6.5811352127579104E-2</v>
      </c>
      <c r="C21" s="1">
        <v>1.51398015719623E-2</v>
      </c>
      <c r="D21" s="1">
        <v>9.1175252853847505E-2</v>
      </c>
      <c r="E21" s="1">
        <v>4.5986622073578502E-2</v>
      </c>
      <c r="F21" s="1">
        <v>9.1410156014697902E-2</v>
      </c>
      <c r="G21" s="1">
        <v>1.6315279743723401E-2</v>
      </c>
      <c r="H21" s="1">
        <v>6.6666666666666596E-2</v>
      </c>
      <c r="I21" s="1">
        <v>2.4368630926007901E-2</v>
      </c>
      <c r="J21" s="1">
        <v>9.9131244182438696E-2</v>
      </c>
      <c r="K21" s="1">
        <v>2.7765437583296301E-2</v>
      </c>
      <c r="L21" s="1">
        <v>8.7982544478012695E-2</v>
      </c>
      <c r="M21" s="1">
        <v>0</v>
      </c>
      <c r="N21" s="1">
        <v>7.4581430745814303E-2</v>
      </c>
      <c r="O21" s="1">
        <v>8.8575497585883498E-2</v>
      </c>
      <c r="P21" s="1">
        <v>5.2792187976808E-2</v>
      </c>
      <c r="Q21" s="1">
        <v>9.3108298171589304E-2</v>
      </c>
      <c r="R21" s="1">
        <v>0</v>
      </c>
      <c r="S21" s="1">
        <v>7.5095785440613003E-2</v>
      </c>
      <c r="T21" s="1">
        <v>0</v>
      </c>
      <c r="U21" s="1">
        <v>8.6682400539446994E-2</v>
      </c>
      <c r="V21" s="1">
        <v>0</v>
      </c>
      <c r="W21" s="1">
        <v>0</v>
      </c>
      <c r="X21" s="1">
        <v>0.14525139664804401</v>
      </c>
      <c r="Y21" s="1">
        <v>5.5592991913746601E-2</v>
      </c>
      <c r="Z21" s="1">
        <v>7.7290836653386402E-2</v>
      </c>
      <c r="AA21" s="1">
        <v>0</v>
      </c>
      <c r="AB21" s="1">
        <v>8.7861666224261503E-2</v>
      </c>
      <c r="AC21" s="1">
        <v>0</v>
      </c>
      <c r="AD21" s="1">
        <v>7.4133763094278798E-2</v>
      </c>
      <c r="AE21" s="1">
        <v>9.9379757541584401E-2</v>
      </c>
      <c r="AF21" s="1">
        <v>2.2525192649673901E-2</v>
      </c>
      <c r="AG21" s="1">
        <v>0.171044950379451</v>
      </c>
      <c r="AH21" s="1">
        <v>0</v>
      </c>
      <c r="AI21" s="1">
        <v>0</v>
      </c>
    </row>
    <row r="22" spans="1:35" x14ac:dyDescent="0.25">
      <c r="A22" t="s">
        <v>54</v>
      </c>
      <c r="B22" s="3">
        <v>1.4568059859420999E-2</v>
      </c>
      <c r="C22" s="1">
        <v>8.3752093802344995E-4</v>
      </c>
      <c r="D22" s="1">
        <v>2.1825279470041901E-2</v>
      </c>
      <c r="E22" s="1">
        <v>5.5741360089186101E-3</v>
      </c>
      <c r="F22" s="1">
        <v>2.20769833142581E-2</v>
      </c>
      <c r="G22" s="1">
        <v>8.9398793116292905E-4</v>
      </c>
      <c r="H22" s="1">
        <v>9.5238095238095195E-3</v>
      </c>
      <c r="I22" s="1">
        <v>1.9937970757642801E-3</v>
      </c>
      <c r="J22" s="1">
        <v>8.6875581756127793E-3</v>
      </c>
      <c r="K22" s="1">
        <v>2.2212350066637002E-3</v>
      </c>
      <c r="L22" s="1">
        <v>2.3128566633098299E-2</v>
      </c>
      <c r="M22" s="1">
        <v>0</v>
      </c>
      <c r="N22" s="1">
        <v>1.2176560121765601E-2</v>
      </c>
      <c r="O22" s="1">
        <v>2.3411719754072701E-2</v>
      </c>
      <c r="P22" s="1">
        <v>3.6618858712236801E-3</v>
      </c>
      <c r="Q22" s="1">
        <v>9.7046413502109696E-3</v>
      </c>
      <c r="R22" s="1">
        <v>0</v>
      </c>
      <c r="S22" s="1">
        <v>1.22605363984674E-2</v>
      </c>
      <c r="T22" s="1">
        <v>0</v>
      </c>
      <c r="U22" s="1">
        <v>2.3128792987188101E-2</v>
      </c>
      <c r="V22" s="1">
        <v>0</v>
      </c>
      <c r="W22" s="1">
        <v>0</v>
      </c>
      <c r="X22" s="1">
        <v>1.2960893854748599E-2</v>
      </c>
      <c r="Y22" s="1">
        <v>3.7061994609164399E-3</v>
      </c>
      <c r="Z22" s="1">
        <v>1.27490039840637E-2</v>
      </c>
      <c r="AA22" s="1">
        <v>0</v>
      </c>
      <c r="AB22" s="1">
        <v>2.47620492207348E-2</v>
      </c>
      <c r="AC22" s="1">
        <v>0</v>
      </c>
      <c r="AD22" s="1">
        <v>1.04754230459307E-2</v>
      </c>
      <c r="AE22" s="1">
        <v>1.1559063997744499E-2</v>
      </c>
      <c r="AF22" s="1">
        <v>2.66745702430349E-3</v>
      </c>
      <c r="AG22" s="1">
        <v>8.1727962638645599E-3</v>
      </c>
      <c r="AH22" s="1">
        <v>0</v>
      </c>
      <c r="AI22" s="1">
        <v>0</v>
      </c>
    </row>
    <row r="23" spans="1:35" x14ac:dyDescent="0.25">
      <c r="A23" t="s">
        <v>55</v>
      </c>
      <c r="B23" s="3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35" x14ac:dyDescent="0.25">
      <c r="A24" t="s">
        <v>56</v>
      </c>
      <c r="B24" s="3">
        <v>5.84233995918675E-2</v>
      </c>
      <c r="C24" s="1">
        <v>5.7982218786238804E-3</v>
      </c>
      <c r="D24" s="1">
        <v>8.7360264979002705E-2</v>
      </c>
      <c r="E24" s="1">
        <v>1.3377926421404601E-2</v>
      </c>
      <c r="F24" s="1">
        <v>8.8488645262333507E-2</v>
      </c>
      <c r="G24" s="1">
        <v>6.4814125009312303E-3</v>
      </c>
      <c r="H24" s="1">
        <v>1.79271708683473E-2</v>
      </c>
      <c r="I24" s="1">
        <v>7.7536552946389E-3</v>
      </c>
      <c r="J24" s="1">
        <v>5.2901023890784903E-2</v>
      </c>
      <c r="K24" s="1">
        <v>5.997334517992E-3</v>
      </c>
      <c r="L24" s="1">
        <v>9.0365894595501803E-2</v>
      </c>
      <c r="M24" s="1">
        <v>0</v>
      </c>
      <c r="N24" s="1">
        <v>2.4353120243531201E-2</v>
      </c>
      <c r="O24" s="1">
        <v>9.2326930424815004E-2</v>
      </c>
      <c r="P24" s="1">
        <v>1.7699115044247701E-2</v>
      </c>
      <c r="Q24" s="1">
        <v>4.8523206751054801E-2</v>
      </c>
      <c r="R24" s="1">
        <v>0</v>
      </c>
      <c r="S24" s="1">
        <v>2.3754789272030601E-2</v>
      </c>
      <c r="T24" s="1">
        <v>0</v>
      </c>
      <c r="U24" s="1">
        <v>8.9143627781523904E-2</v>
      </c>
      <c r="V24" s="1">
        <v>0</v>
      </c>
      <c r="W24" s="1">
        <v>0</v>
      </c>
      <c r="X24" s="1">
        <v>8.2458100558659195E-2</v>
      </c>
      <c r="Y24" s="1">
        <v>1.6172506738544399E-2</v>
      </c>
      <c r="Z24" s="1">
        <v>2.4701195219123499E-2</v>
      </c>
      <c r="AA24" s="1">
        <v>0</v>
      </c>
      <c r="AB24" s="1">
        <v>9.4270221076182104E-2</v>
      </c>
      <c r="AC24" s="1">
        <v>0</v>
      </c>
      <c r="AD24" s="1">
        <v>2.4979854955680902E-2</v>
      </c>
      <c r="AE24" s="1">
        <v>6.1601353256272903E-2</v>
      </c>
      <c r="AF24" s="1">
        <v>4.7421458209839897E-3</v>
      </c>
      <c r="AG24" s="1">
        <v>7.1220081727962598E-2</v>
      </c>
      <c r="AH24" s="1">
        <v>0</v>
      </c>
      <c r="AI24" s="1">
        <v>0</v>
      </c>
    </row>
    <row r="25" spans="1:35" x14ac:dyDescent="0.25">
      <c r="A25" t="s">
        <v>57</v>
      </c>
      <c r="B25" s="3">
        <v>4.1531252361877401E-2</v>
      </c>
      <c r="C25" s="1">
        <v>9.3931194433706997E-2</v>
      </c>
      <c r="D25" s="1">
        <v>1.5082510202874501E-3</v>
      </c>
      <c r="E25" s="1">
        <v>0.19202898550724601</v>
      </c>
      <c r="F25" s="1">
        <v>1.53605204505752E-3</v>
      </c>
      <c r="G25" s="1">
        <v>7.5020487223422402E-2</v>
      </c>
      <c r="H25" s="1">
        <v>9.4677871148459297E-2</v>
      </c>
      <c r="I25" s="1">
        <v>0.215108551174124</v>
      </c>
      <c r="J25" s="1">
        <v>3.24232081911262E-2</v>
      </c>
      <c r="K25" s="1">
        <v>0.158596179475788</v>
      </c>
      <c r="L25" s="1">
        <v>7.7207116482040899E-4</v>
      </c>
      <c r="M25" s="1">
        <v>0.105316409124356</v>
      </c>
      <c r="N25" s="1">
        <v>8.1430745814307398E-2</v>
      </c>
      <c r="O25" s="1">
        <v>7.2944527423668697E-4</v>
      </c>
      <c r="P25" s="1">
        <v>4.5773573390296002E-2</v>
      </c>
      <c r="Q25" s="1">
        <v>2.9254571026722902E-2</v>
      </c>
      <c r="R25" s="1">
        <v>9.8111425873465496E-2</v>
      </c>
      <c r="S25" s="1">
        <v>6.8199233716475099E-2</v>
      </c>
      <c r="T25" s="1">
        <v>0.37290879654614101</v>
      </c>
      <c r="U25" s="1">
        <v>9.7774780849629091E-4</v>
      </c>
      <c r="V25" s="1">
        <v>0.36882546652030701</v>
      </c>
      <c r="W25" s="1">
        <v>0.109964187908152</v>
      </c>
      <c r="X25" s="1">
        <v>8.7150837988826807E-3</v>
      </c>
      <c r="Y25" s="1">
        <v>4.95283018867924E-2</v>
      </c>
      <c r="Z25" s="1">
        <v>6.9322709163346596E-2</v>
      </c>
      <c r="AA25" s="1">
        <v>8.7782918594472903E-2</v>
      </c>
      <c r="AB25" s="1">
        <v>4.9296575784005096E-4</v>
      </c>
      <c r="AC25" s="1">
        <v>0.138440554671516</v>
      </c>
      <c r="AD25" s="1">
        <v>7.0104754230459296E-2</v>
      </c>
      <c r="AE25" s="1">
        <v>7.6120665351000804E-3</v>
      </c>
      <c r="AF25" s="1">
        <v>9.1879075281564894E-3</v>
      </c>
      <c r="AG25" s="1">
        <v>1.2842965557501401E-2</v>
      </c>
      <c r="AH25" s="1">
        <v>8.6885452030680196E-2</v>
      </c>
      <c r="AI25" s="1">
        <v>0.88703465982028196</v>
      </c>
    </row>
    <row r="26" spans="1:35" x14ac:dyDescent="0.25">
      <c r="A26" t="s">
        <v>58</v>
      </c>
      <c r="B26" s="3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:35" x14ac:dyDescent="0.25">
      <c r="A27" t="s">
        <v>59</v>
      </c>
      <c r="B27" s="3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25">
      <c r="A28" t="s">
        <v>60</v>
      </c>
      <c r="B28" s="3">
        <v>1.41523694354168E-2</v>
      </c>
      <c r="C28" s="1">
        <v>5.7982218786238804E-3</v>
      </c>
      <c r="D28" s="1">
        <v>1.7034364464423E-2</v>
      </c>
      <c r="E28" s="1">
        <v>2.3132664437012201E-2</v>
      </c>
      <c r="F28" s="1">
        <v>1.7077284500933598E-2</v>
      </c>
      <c r="G28" s="1">
        <v>6.0344185353497703E-3</v>
      </c>
      <c r="H28" s="1">
        <v>3.4733893557422901E-2</v>
      </c>
      <c r="I28" s="1">
        <v>8.6397873283119101E-3</v>
      </c>
      <c r="J28" s="1">
        <v>2.6372944461681602E-2</v>
      </c>
      <c r="K28" s="1">
        <v>9.1070635273211905E-3</v>
      </c>
      <c r="L28" s="1">
        <v>1.6112789526686801E-2</v>
      </c>
      <c r="M28" s="1">
        <v>0</v>
      </c>
      <c r="N28" s="1">
        <v>4.4140030441400302E-2</v>
      </c>
      <c r="O28" s="1">
        <v>1.6360415436451399E-2</v>
      </c>
      <c r="P28" s="1">
        <v>1.9835215135794899E-2</v>
      </c>
      <c r="Q28" s="1">
        <v>2.18002812939521E-2</v>
      </c>
      <c r="R28" s="1">
        <v>0</v>
      </c>
      <c r="S28" s="1">
        <v>4.4444444444444398E-2</v>
      </c>
      <c r="T28" s="1">
        <v>0</v>
      </c>
      <c r="U28" s="1">
        <v>1.6048550236008E-2</v>
      </c>
      <c r="V28" s="1">
        <v>0</v>
      </c>
      <c r="W28" s="1">
        <v>0</v>
      </c>
      <c r="X28" s="1">
        <v>3.5083798882681497E-2</v>
      </c>
      <c r="Y28" s="1">
        <v>1.9541778975741199E-2</v>
      </c>
      <c r="Z28" s="1">
        <v>4.6215139442230997E-2</v>
      </c>
      <c r="AA28" s="1">
        <v>0</v>
      </c>
      <c r="AB28" s="1">
        <v>1.6419551780364701E-2</v>
      </c>
      <c r="AC28" s="1">
        <v>0</v>
      </c>
      <c r="AD28" s="1">
        <v>4.6736502820306197E-2</v>
      </c>
      <c r="AE28" s="1">
        <v>1.8043416972088999E-2</v>
      </c>
      <c r="AF28" s="1">
        <v>7.1132187314759902E-3</v>
      </c>
      <c r="AG28" s="1">
        <v>6.1879743140688802E-2</v>
      </c>
      <c r="AH28" s="1">
        <v>0</v>
      </c>
      <c r="AI28" s="1">
        <v>0</v>
      </c>
    </row>
    <row r="29" spans="1:35" x14ac:dyDescent="0.25">
      <c r="A29" t="s">
        <v>61</v>
      </c>
      <c r="B29" s="3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:35" x14ac:dyDescent="0.25">
      <c r="A30" t="s">
        <v>62</v>
      </c>
      <c r="B30" s="3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:35" x14ac:dyDescent="0.25">
      <c r="A31" t="s">
        <v>63</v>
      </c>
      <c r="B31" s="3">
        <v>1.04678406771974E-2</v>
      </c>
      <c r="C31" s="1">
        <v>1.9327406262079601E-4</v>
      </c>
      <c r="D31" s="1">
        <v>1.6235878630153099E-2</v>
      </c>
      <c r="E31" s="1">
        <v>5.5741360089186099E-4</v>
      </c>
      <c r="F31" s="1">
        <v>1.6535148485031001E-2</v>
      </c>
      <c r="G31" s="1">
        <v>2.2349698279073199E-4</v>
      </c>
      <c r="H31" s="1">
        <v>5.6022408963585398E-4</v>
      </c>
      <c r="I31" s="1">
        <v>2.2153300841825399E-4</v>
      </c>
      <c r="J31" s="1">
        <v>3.2578343158547901E-3</v>
      </c>
      <c r="K31" s="1">
        <v>2.2212350066637E-4</v>
      </c>
      <c r="L31" s="1">
        <v>1.78247734138972E-2</v>
      </c>
      <c r="M31" s="1">
        <v>0</v>
      </c>
      <c r="N31" s="1">
        <v>7.6103500761035003E-4</v>
      </c>
      <c r="O31" s="1">
        <v>1.8375073812914599E-2</v>
      </c>
      <c r="P31" s="1">
        <v>3.0515715593530597E-4</v>
      </c>
      <c r="Q31" s="1">
        <v>3.2348804500703199E-3</v>
      </c>
      <c r="R31" s="1">
        <v>0</v>
      </c>
      <c r="S31" s="1">
        <v>7.6628352490421404E-4</v>
      </c>
      <c r="T31" s="1">
        <v>0</v>
      </c>
      <c r="U31" s="1">
        <v>1.78354686446392E-2</v>
      </c>
      <c r="V31" s="1">
        <v>0</v>
      </c>
      <c r="W31" s="1">
        <v>0</v>
      </c>
      <c r="X31" s="1">
        <v>5.1396648044692702E-3</v>
      </c>
      <c r="Y31" s="1">
        <v>3.3692722371967603E-4</v>
      </c>
      <c r="Z31" s="1">
        <v>7.9681274900398398E-4</v>
      </c>
      <c r="AA31" s="1">
        <v>0</v>
      </c>
      <c r="AB31" s="1">
        <v>1.9604868984869701E-2</v>
      </c>
      <c r="AC31" s="1">
        <v>0</v>
      </c>
      <c r="AD31" s="1">
        <v>8.0580177276390005E-4</v>
      </c>
      <c r="AE31" s="1">
        <v>4.22892585283338E-3</v>
      </c>
      <c r="AF31" s="1">
        <v>2.9638411381149898E-4</v>
      </c>
      <c r="AG31" s="1">
        <v>2.9188558085230499E-3</v>
      </c>
      <c r="AH31" s="1">
        <v>0</v>
      </c>
      <c r="AI31" s="1">
        <v>0</v>
      </c>
    </row>
    <row r="32" spans="1:35" x14ac:dyDescent="0.25">
      <c r="A32" t="s">
        <v>64</v>
      </c>
      <c r="B32" s="3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1:35" x14ac:dyDescent="0.25">
      <c r="A33" t="s">
        <v>65</v>
      </c>
      <c r="B33" s="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</row>
    <row r="34" spans="1:35" x14ac:dyDescent="0.25">
      <c r="A34" t="s">
        <v>66</v>
      </c>
      <c r="B34" s="3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25">
      <c r="A35" t="s">
        <v>67</v>
      </c>
      <c r="B35" s="3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</row>
    <row r="36" spans="1:35" ht="15.75" thickBot="1" x14ac:dyDescent="0.3">
      <c r="A36" t="s">
        <v>68</v>
      </c>
      <c r="B36" s="5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9" spans="1:35" ht="28.5" x14ac:dyDescent="0.45">
      <c r="F39" s="23" t="s">
        <v>69</v>
      </c>
    </row>
  </sheetData>
  <conditionalFormatting sqref="C4:AI36">
    <cfRule type="expression" dxfId="1" priority="2">
      <formula>C4&lt;$B4*0.8</formula>
    </cfRule>
  </conditionalFormatting>
  <conditionalFormatting sqref="B4:AI36">
    <cfRule type="expression" dxfId="0" priority="1">
      <formula>B4&gt;$B4*1.2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profiling_output_wo_PCA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Hariom Sharma</dc:creator>
  <cp:lastModifiedBy>pc</cp:lastModifiedBy>
  <dcterms:created xsi:type="dcterms:W3CDTF">2021-07-21T14:43:13Z</dcterms:created>
  <dcterms:modified xsi:type="dcterms:W3CDTF">2021-07-21T14:43:13Z</dcterms:modified>
</cp:coreProperties>
</file>