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608f9686e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M Summary" sheetId="1" r:id="Rf7abdb11c1ff4130"/>
    <x:sheet xmlns:r="http://schemas.openxmlformats.org/officeDocument/2006/relationships" name="Board" sheetId="2" r:id="R27fcc601bae14133"/>
    <x:sheet xmlns:r="http://schemas.openxmlformats.org/officeDocument/2006/relationships" name="Milestones" sheetId="3" r:id="Rca47528b46844688"/>
    <x:sheet xmlns:r="http://schemas.openxmlformats.org/officeDocument/2006/relationships" name="Schedule" sheetId="4" r:id="R8ff5a9576c004c87"/>
    <x:sheet xmlns:r="http://schemas.openxmlformats.org/officeDocument/2006/relationships" name="Risks &amp; Decisions" sheetId="5" r:id="R5daedd1933624517"/>
    <x:sheet xmlns:r="http://schemas.openxmlformats.org/officeDocument/2006/relationships" name="Playtests" sheetId="6" r:id="R25e3a00040e04691"/>
    <x:sheet xmlns:r="http://schemas.openxmlformats.org/officeDocument/2006/relationships" name="Parking Lot" sheetId="7" r:id="R38a8b3ad1abc435f"/>
    <x:sheet xmlns:r="http://schemas.openxmlformats.org/officeDocument/2006/relationships" name="References" sheetId="8" r:id="R3797d02a85ac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2033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7354F"/>
      </x:patternFill>
    </x:fill>
    <x:fill>
      <x:patternFill patternType="solid">
        <x:fgColor rgb="FFEEF2F7"/>
      </x:patternFill>
    </x:fill>
    <x:fill>
      <x:patternFill patternType="solid">
        <x:fgColor rgb="FFD9B44A"/>
      </x:patternFill>
    </x:fill>
    <x:fill>
      <x:patternFill patternType="solid">
        <x:fgColor rgb="FFDDE8F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DEBDD"/>
        </x:patternFill>
      </x:fill>
    </x:dxf>
    <x:dxf>
      <x:fill>
        <x:patternFill patternType="solid">
          <x:bgColor rgb="FFF3DDDD"/>
        </x:patternFill>
      </x:fill>
    </x:dxf>
    <x:dxf>
      <x:font>
        <x:b/>
        <x:color rgb="FF8B1E1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bee1b72944502" /><Relationship Type="http://schemas.openxmlformats.org/officeDocument/2006/relationships/theme" Target="/xl/theme/theme1.xml" Id="Rc7e5088743914b80" /><Relationship Type="http://schemas.openxmlformats.org/officeDocument/2006/relationships/sharedStrings" Target="/xl/sharedStrings.xml" Id="R7738255b2b8643fa" /><Relationship Type="http://schemas.openxmlformats.org/officeDocument/2006/relationships/worksheet" Target="/xl/worksheets/sheet1.xml" Id="Rf7abdb11c1ff4130" /><Relationship Type="http://schemas.openxmlformats.org/officeDocument/2006/relationships/worksheet" Target="/xl/worksheets/sheet2.xml" Id="R27fcc601bae14133" /><Relationship Type="http://schemas.openxmlformats.org/officeDocument/2006/relationships/worksheet" Target="/xl/worksheets/sheet3.xml" Id="Rca47528b46844688" /><Relationship Type="http://schemas.openxmlformats.org/officeDocument/2006/relationships/worksheet" Target="/xl/worksheets/sheet4.xml" Id="R8ff5a9576c004c87" /><Relationship Type="http://schemas.openxmlformats.org/officeDocument/2006/relationships/worksheet" Target="/xl/worksheets/sheet5.xml" Id="R5daedd1933624517" /><Relationship Type="http://schemas.openxmlformats.org/officeDocument/2006/relationships/worksheet" Target="/xl/worksheets/sheet6.xml" Id="R25e3a00040e04691" /><Relationship Type="http://schemas.openxmlformats.org/officeDocument/2006/relationships/worksheet" Target="/xl/worksheets/sheet7.xml" Id="R38a8b3ad1abc435f" /><Relationship Type="http://schemas.openxmlformats.org/officeDocument/2006/relationships/worksheet" Target="/xl/worksheets/sheet8.xml" Id="R3797d02a85ac4b4f" /></Relationships>
</file>

<file path=xl/tables/table1.xml><?xml version="1.0" encoding="utf-8"?>
<x:table xmlns:x="http://schemas.openxmlformats.org/spreadsheetml/2006/main" id="1" name="BoardTable" displayName="BoardTable" ref="A1:K25" headerRowCount="1">
  <x:tableColumns count="11">
    <x:tableColumn id="1" name="Task ID"/>
    <x:tableColumn id="2" name="Epic"/>
    <x:tableColumn id="3" name="Task"/>
    <x:tableColumn id="4" name="Priority"/>
    <x:tableColumn id="5" name="Status"/>
    <x:tableColumn id="6" name="Estimate (h)"/>
    <x:tableColumn id="7" name="Dependency"/>
    <x:tableColumn id="8" name="Milestone"/>
    <x:tableColumn id="9" name="Acceptance Criterion"/>
    <x:tableColumn id="10" name="Blocker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Table" displayName="MilestonesTable" ref="A1:H7" headerRowCount="1">
  <x:tableColumns count="8">
    <x:tableColumn id="1" name="Gate"/>
    <x:tableColumn id="2" name="Target Hour"/>
    <x:tableColumn id="3" name="Status"/>
    <x:tableColumn id="4" name="Pass Condition"/>
    <x:tableColumn id="5" name="Blocking Tasks"/>
    <x:tableColumn id="6" name="PM Decision"/>
    <x:tableColumn id="7" name="Actual Hour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cheduleTable" displayName="ScheduleTable" ref="A1:H8" headerRowCount="1">
  <x:tableColumns count="8">
    <x:tableColumn id="1" name="Time Block"/>
    <x:tableColumn id="2" name="Hours"/>
    <x:tableColumn id="3" name="Primary Goal"/>
    <x:tableColumn id="4" name="Tasks"/>
    <x:tableColumn id="5" name="Exit Gate"/>
    <x:tableColumn id="6" name="Allowed Work"/>
    <x:tableColumn id="7" name="Cut Trigger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iskDecisionTable" displayName="RiskDecisionTable" ref="A1:I11" headerRowCount="1">
  <x:tableColumns count="9">
    <x:tableColumn id="1" name="ID"/>
    <x:tableColumn id="2" name="Type"/>
    <x:tableColumn id="3" name="Topic"/>
    <x:tableColumn id="4" name="Likelihood"/>
    <x:tableColumn id="5" name="Impact"/>
    <x:tableColumn id="6" name="Owner"/>
    <x:tableColumn id="7" name="Action / Decision"/>
    <x:tableColumn id="8" name="Status"/>
    <x:tableColumn id="9" name="Affected Tasks"/>
  </x:tableColumns>
  <x:tableStyleInfo name="TableStyleMedium2" showRowStripes="1"/>
</x:table>
</file>

<file path=xl/tables/table5.xml><?xml version="1.0" encoding="utf-8"?>
<x:table xmlns:x="http://schemas.openxmlformats.org/spreadsheetml/2006/main" id="5" name="PlaytestTable" displayName="PlaytestTable" ref="A1:K2" headerRowCount="1">
  <x:tableColumns count="11">
    <x:tableColumn id="1" name="Test ID"/>
    <x:tableColumn id="2" name="Hour"/>
    <x:tableColumn id="3" name="Build"/>
    <x:tableColumn id="4" name="Tester"/>
    <x:tableColumn id="5" name="Device"/>
    <x:tableColumn id="6" name="Control Understood"/>
    <x:tableColumn id="7" name="Cost Clear"/>
    <x:tableColumn id="8" name="Fairness"/>
    <x:tableColumn id="9" name="Run Time"/>
    <x:tableColumn id="10" name="Retry Intent"/>
    <x:tableColumn id="11" name="Issues / Actions"/>
  </x:tableColumns>
  <x:tableStyleInfo name="TableStyleMedium2" showRowStripes="1"/>
</x:table>
</file>

<file path=xl/tables/table6.xml><?xml version="1.0" encoding="utf-8"?>
<x:table xmlns:x="http://schemas.openxmlformats.org/spreadsheetml/2006/main" id="6" name="ParkingTable" displayName="ParkingTable" ref="A1:G5" headerRowCount="1">
  <x:tableColumns count="7">
    <x:tableColumn id="1" name="Idea ID"/>
    <x:tableColumn id="2" name="Idea"/>
    <x:tableColumn id="3" name="Source"/>
    <x:tableColumn id="4" name="Reason Parked"/>
    <x:tableColumn id="5" name="Revisit Gate"/>
    <x:tableColumn id="6" name="Decision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ferencesTable" displayName="ReferencesTable" ref="A1:E4" headerRowCount="1">
  <x:tableColumns count="5">
    <x:tableColumn id="1" name="Document"/>
    <x:tableColumn id="2" name="Role"/>
    <x:tableColumn id="3" name="Approval"/>
    <x:tableColumn id="4" name="URL"/>
    <x:tableColumn id="5" name="Governance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52764a8e6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f57723089b45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3033c1748647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d9d4930c834d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21085b431c42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8b689abc9d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3be9a66d4a483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12" t="str">
        <x:v>LAST LIGHT - PRODUCTION BOARD v2</x:v>
      </x:c>
      <x:c r="B1" s="12"/>
      <x:c r="C1" s="5"/>
      <x:c r="D1" s="5"/>
      <x:c r="E1" s="5"/>
      <x:c r="F1" s="5"/>
      <x:c r="G1" s="5"/>
      <x:c r="H1" s="5"/>
    </x:row>
    <x:row r="2" ht="36" customHeight="1">
      <x:c r="A2" s="16"/>
      <x:c r="B2" s="16"/>
      <x:c r="C2" s="5"/>
      <x:c r="D2" s="5"/>
      <x:c r="E2" s="5"/>
      <x:c r="F2" s="5"/>
      <x:c r="G2" s="5"/>
      <x:c r="H2" s="5"/>
    </x:row>
    <x:row r="3" ht="36" customHeight="1">
      <x:c r="A3" s="40"/>
      <x:c r="B3" s="40"/>
      <x:c r="C3" s="41"/>
      <x:c r="D3" s="41"/>
      <x:c r="E3" s="41"/>
      <x:c r="F3" s="41"/>
      <x:c r="G3" s="41"/>
      <x:c r="H3" s="41"/>
    </x:row>
    <x:row r="4" ht="36" customHeight="1">
      <x:c r="A4" s="42" t="str">
        <x:v>Control</x:v>
      </x:c>
      <x:c r="B4" s="42" t="str">
        <x:v>Value</x:v>
      </x:c>
      <x:c r="C4" s="41"/>
      <x:c r="D4" s="41" t="str">
        <x:v>KPI</x:v>
      </x:c>
      <x:c r="E4" s="41" t="str">
        <x:v>Value</x:v>
      </x:c>
      <x:c r="F4" s="41"/>
      <x:c r="G4" s="41"/>
      <x:c r="H4" s="41"/>
    </x:row>
    <x:row r="5" ht="36" customHeight="1">
      <x:c r="A5" s="40" t="str">
        <x:v>Project</x:v>
      </x:c>
      <x:c r="B5" s="40" t="str">
        <x:v>Last Light</x:v>
      </x:c>
      <x:c r="C5" s="41"/>
      <x:c r="D5" s="41" t="str">
        <x:v>Must tasks</x:v>
      </x:c>
      <x:c r="E5" s="41" t="n">
        <x:v>21</x:v>
      </x:c>
      <x:c r="F5" s="41"/>
      <x:c r="G5" s="41"/>
      <x:c r="H5" s="41"/>
    </x:row>
    <x:row r="6" ht="36" customHeight="1">
      <x:c r="A6" s="42" t="str">
        <x:v>Event</x:v>
      </x:c>
      <x:c r="B6" s="42" t="str">
        <x:v>48-hour solo Unity mobile jam</x:v>
      </x:c>
      <x:c r="C6" s="41"/>
      <x:c r="D6" s="41" t="str">
        <x:v>Should tasks</x:v>
      </x:c>
      <x:c r="E6" s="41" t="n">
        <x:v>3</x:v>
      </x:c>
      <x:c r="F6" s="41"/>
      <x:c r="G6" s="41"/>
      <x:c r="H6" s="41"/>
    </x:row>
    <x:row r="7" ht="36" customHeight="1">
      <x:c r="A7" s="40" t="str">
        <x:v>Current Gate</x:v>
      </x:c>
      <x:c r="B7" s="40" t="str">
        <x:v>G1</x:v>
      </x:c>
      <x:c r="C7" s="41"/>
      <x:c r="D7" s="41" t="str">
        <x:v>Planned hours</x:v>
      </x:c>
      <x:c r="E7" s="41" t="n">
        <x:v>45.5</x:v>
      </x:c>
      <x:c r="F7" s="41"/>
      <x:c r="G7" s="41"/>
      <x:c r="H7" s="41"/>
    </x:row>
    <x:row r="8">
      <x:c r="A8" s="41" t="str">
        <x:v>Feature Freeze</x:v>
      </x:c>
      <x:c r="B8" s="41" t="str">
        <x:v>Hour 38</x:v>
      </x:c>
      <x:c r="C8" s="41"/>
      <x:c r="D8" s="41" t="str">
        <x:v>Nominal buffer</x:v>
      </x:c>
      <x:c r="E8" s="41" t="n">
        <x:v>2.5</x:v>
      </x:c>
      <x:c r="F8" s="41"/>
      <x:c r="G8" s="41"/>
      <x:c r="H8" s="41"/>
    </x:row>
    <x:row r="9">
      <x:c r="A9" s="41" t="str">
        <x:v>Architecture</x:v>
      </x:c>
      <x:c r="B9" s="41" t="str">
        <x:v>Approved baseline</x:v>
      </x:c>
      <x:c r="C9" s="41"/>
      <x:c r="D9" s="41" t="str">
        <x:v>P0 art timebox</x:v>
      </x:c>
      <x:c r="E9" s="41" t="n">
        <x:v>4</x:v>
      </x:c>
      <x:c r="F9" s="41"/>
      <x:c r="G9" s="41"/>
      <x:c r="H9" s="41"/>
    </x:row>
    <x:row r="10">
      <x:c r="A10" s="41" t="str">
        <x:v>Art Plan</x:v>
      </x:c>
      <x:c r="B10" s="41" t="str">
        <x:v>Approved staged pipeline</x:v>
      </x:c>
      <x:c r="C10" s="41"/>
      <x:c r="D10" s="41" t="str">
        <x:v>Minimum endings</x:v>
      </x:c>
      <x:c r="E10" s="41" t="n">
        <x:v>2</x:v>
      </x:c>
      <x:c r="F10" s="41"/>
      <x:c r="G10" s="41"/>
      <x:c r="H10" s="41"/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3" t="str">
        <x:v>LOCKED EXECUTION RULES</x:v>
      </x:c>
      <x:c r="B12" s="43"/>
      <x:c r="C12" s="43"/>
      <x:c r="D12" s="43"/>
      <x:c r="E12" s="43"/>
      <x:c r="F12" s="43"/>
      <x:c r="G12" s="43"/>
      <x:c r="H12" s="43"/>
    </x:row>
    <x:row r="13" ht="30" customHeight="1">
      <x:c r="A13" s="44" t="str">
        <x:v>1</x:v>
      </x:c>
      <x:c r="B13" s="42" t="str">
        <x:v>Read DECISIONS.md before implementation.</x:v>
      </x:c>
      <x:c r="C13" s="42" t="str"/>
      <x:c r="D13" s="42" t="str"/>
      <x:c r="E13" s="42" t="str"/>
      <x:c r="F13" s="42" t="str"/>
      <x:c r="G13" s="42" t="str"/>
      <x:c r="H13" s="42" t="str"/>
    </x:row>
    <x:row r="14" ht="30" customHeight="1">
      <x:c r="A14" s="44" t="str">
        <x:v>2</x:v>
      </x:c>
      <x:c r="B14" s="42" t="str">
        <x:v>Follow the approved Architecture plan for implementation structure.</x:v>
      </x:c>
      <x:c r="C14" s="42" t="str"/>
      <x:c r="D14" s="42" t="str"/>
      <x:c r="E14" s="42" t="str"/>
      <x:c r="F14" s="42" t="str"/>
      <x:c r="G14" s="42" t="str"/>
      <x:c r="H14" s="42" t="str"/>
    </x:row>
    <x:row r="15" ht="30" customHeight="1">
      <x:c r="A15" s="44" t="str">
        <x:v>3</x:v>
      </x:c>
      <x:c r="B15" s="42" t="str">
        <x:v>G1-G3 use primitives and placeholders; art must not block the end-to-end run.</x:v>
      </x:c>
      <x:c r="C15" s="42" t="str"/>
      <x:c r="D15" s="42" t="str"/>
      <x:c r="E15" s="42" t="str"/>
      <x:c r="F15" s="42" t="str"/>
      <x:c r="G15" s="42" t="str"/>
      <x:c r="H15" s="42" t="str"/>
    </x:row>
    <x:row r="16" ht="30" customHeight="1">
      <x:c r="A16" s="44" t="str">
        <x:v>4</x:v>
      </x:c>
      <x:c r="B16" s="42" t="str">
        <x:v>Integrate P0 art only after G3 passes and G4 mobile usability is protected.</x:v>
      </x:c>
      <x:c r="C16" s="42" t="str"/>
      <x:c r="D16" s="42" t="str"/>
      <x:c r="E16" s="42" t="str"/>
      <x:c r="F16" s="42" t="str"/>
      <x:c r="G16" s="42" t="str"/>
      <x:c r="H16" s="42" t="str"/>
    </x:row>
    <x:row r="17" ht="30" customHeight="1">
      <x:c r="A17" s="44" t="str">
        <x:v>5</x:v>
      </x:c>
      <x:c r="B17" s="42" t="str">
        <x:v>P0 art gets an initial 4-hour integration timebox; use fallbacks when exceeded.</x:v>
      </x:c>
      <x:c r="C17" s="42" t="str"/>
      <x:c r="D17" s="42" t="str"/>
      <x:c r="E17" s="42" t="str"/>
      <x:c r="F17" s="42" t="str"/>
      <x:c r="G17" s="42" t="str"/>
      <x:c r="H17" s="42" t="str"/>
    </x:row>
    <x:row r="18" ht="30" customHeight="1">
      <x:c r="A18" s="44" t="str">
        <x:v>6</x:v>
      </x:c>
      <x:c r="B18" s="42" t="str">
        <x:v>P1/P2 art, shadow hazard, music and extra environment are optional.</x:v>
      </x:c>
      <x:c r="C18" s="42" t="str"/>
      <x:c r="D18" s="42" t="str"/>
      <x:c r="E18" s="42" t="str"/>
      <x:c r="F18" s="42" t="str"/>
      <x:c r="G18" s="42" t="str"/>
      <x:c r="H18" s="42" t="str"/>
    </x:row>
    <x:row r="19" ht="30" customHeight="1">
      <x:c r="A19" s="44" t="str">
        <x:v>7</x:v>
      </x:c>
      <x:c r="B19" s="42" t="str">
        <x:v>Feature freeze begins at Hour 38; only blockers, build and readability fixes remain.</x:v>
      </x:c>
      <x:c r="C19" s="42" t="str"/>
      <x:c r="D19" s="42" t="str"/>
      <x:c r="E19" s="42" t="str"/>
      <x:c r="F19" s="42" t="str"/>
      <x:c r="G19" s="42" t="str"/>
      <x:c r="H19" s="42" t="str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</x:sheetData>
  <x:mergeCells>
    <x:mergeCell ref="A1:H2"/>
    <x:mergeCell ref="A12:H12"/>
    <x:mergeCell ref="B13:H13"/>
    <x:mergeCell ref="B14:H14"/>
    <x:mergeCell ref="B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10" hidden="0" customWidth="1"/>
    <x:col min="5" max="5" width="12" hidden="0" customWidth="1"/>
    <x:col min="6" max="6" width="12" hidden="0" customWidth="1"/>
    <x:col min="7" max="7" width="22" hidden="0" customWidth="1"/>
    <x:col min="8" max="8" width="12" hidden="0" customWidth="1"/>
    <x:col min="9" max="9" width="45" hidden="0" customWidth="1"/>
    <x:col min="10" max="10" width="10" hidden="0" customWidth="1"/>
    <x:col min="11" max="11" width="42" hidden="0" customWidth="1"/>
  </x:cols>
  <x:sheetData>
    <x:row r="1" ht="28" customHeight="1">
      <x:c r="A1" s="55" t="str">
        <x:v>Task ID</x:v>
      </x:c>
      <x:c r="B1" s="55" t="str">
        <x:v>Epic</x:v>
      </x:c>
      <x:c r="C1" s="55" t="str">
        <x:v>Task</x:v>
      </x:c>
      <x:c r="D1" s="55" t="str">
        <x:v>Priority</x:v>
      </x:c>
      <x:c r="E1" s="55" t="str">
        <x:v>Status</x:v>
      </x:c>
      <x:c r="F1" s="55" t="str">
        <x:v>Estimate (h)</x:v>
      </x:c>
      <x:c r="G1" s="55" t="str">
        <x:v>Dependency</x:v>
      </x:c>
      <x:c r="H1" s="55" t="str">
        <x:v>Milestone</x:v>
      </x:c>
      <x:c r="I1" s="55" t="str">
        <x:v>Acceptance Criterion</x:v>
      </x:c>
      <x:c r="J1" s="55" t="str">
        <x:v>Blocker</x:v>
      </x:c>
      <x:c r="K1" s="55" t="str">
        <x:v>Notes</x:v>
      </x:c>
    </x:row>
    <x:row r="2" ht="36" customHeight="1">
      <x:c r="A2" s="21" t="str">
        <x:v>LL-001</x:v>
      </x:c>
      <x:c r="B2" s="21" t="str">
        <x:v>E1 Core Controller</x:v>
      </x:c>
      <x:c r="C2" s="21" t="str">
        <x:v>Create portrait project baseline and Pixel Perfect camera</x:v>
      </x:c>
      <x:c r="D2" s="21" t="str">
        <x:v>Must</x:v>
      </x:c>
      <x:c r="E2" s="21" t="str">
        <x:v>Ready</x:v>
      </x:c>
      <x:c r="F2" s="21" t="n">
        <x:v>1</x:v>
      </x:c>
      <x:c r="G2" s="21" t="str">
        <x:v>None</x:v>
      </x:c>
      <x:c r="H2" s="21" t="str">
        <x:v>G1</x:v>
      </x:c>
      <x:c r="I2" s="21" t="str">
        <x:v>Scene runs at 9:16 reference resolution with correct camera framing and no Console errors.</x:v>
      </x:c>
      <x:c r="J2" s="21" t="str">
        <x:v>No</x:v>
      </x:c>
      <x:c r="K2" s="21" t="str">
        <x:v>Architecture baseline: GameBootstrap + one gameplay scene.</x:v>
      </x:c>
    </x:row>
    <x:row r="3" ht="36" customHeight="1">
      <x:c r="A3" s="24" t="str">
        <x:v>LL-002</x:v>
      </x:c>
      <x:c r="B3" s="24" t="str">
        <x:v>E1 Core Controller</x:v>
      </x:c>
      <x:c r="C3" s="24" t="str">
        <x:v>Implement touch and mouse horizontal drag movement</x:v>
      </x:c>
      <x:c r="D3" s="24" t="str">
        <x:v>Must</x:v>
      </x:c>
      <x:c r="E3" s="24" t="str">
        <x:v>Backlog</x:v>
      </x:c>
      <x:c r="F3" s="24" t="n">
        <x:v>2</x:v>
      </x:c>
      <x:c r="G3" s="24" t="str">
        <x:v>LL-001</x:v>
      </x:c>
      <x:c r="H3" s="24" t="str">
        <x:v>G1</x:v>
      </x:c>
      <x:c r="I3" s="24" t="str">
        <x:v>A first-time player can move left and right within 10 seconds using mouse or one finger.</x:v>
      </x:c>
      <x:c r="J3" s="24" t="str">
        <x:v>No</x:v>
      </x:c>
      <x:c r="K3" s="24" t="str">
        <x:v>InputReader -&gt; PlayerMotor; no inertia or joystick.</x:v>
      </x:c>
    </x:row>
    <x:row r="4" ht="36" customHeight="1">
      <x:c r="A4" s="21" t="str">
        <x:v>LL-003</x:v>
      </x:c>
      <x:c r="B4" s="21" t="str">
        <x:v>E2 Survival Loop</x:v>
      </x:c>
      <x:c r="C4" s="21" t="str">
        <x:v>Implement health, damage and invulnerability</x:v>
      </x:c>
      <x:c r="D4" s="21" t="str">
        <x:v>Must</x:v>
      </x:c>
      <x:c r="E4" s="21" t="str">
        <x:v>Backlog</x:v>
      </x:c>
      <x:c r="F4" s="21" t="n">
        <x:v>2</x:v>
      </x:c>
      <x:c r="G4" s="21" t="str">
        <x:v>LL-002</x:v>
      </x:c>
      <x:c r="H4" s="21" t="str">
        <x:v>G1</x:v>
      </x:c>
      <x:c r="I4" s="21" t="str">
        <x:v>Obstacle contact removes one health and repeated contact is blocked for 0.8-1.0 seconds.</x:v>
      </x:c>
      <x:c r="J4" s="21" t="str">
        <x:v>No</x:v>
      </x:c>
      <x:c r="K4" s="21" t="str">
        <x:v>PlayerHealth; start health 3.</x:v>
      </x:c>
    </x:row>
    <x:row r="5" ht="36" customHeight="1">
      <x:c r="A5" s="24" t="str">
        <x:v>LL-004</x:v>
      </x:c>
      <x:c r="B5" s="24" t="str">
        <x:v>E2 Survival Loop</x:v>
      </x:c>
      <x:c r="C5" s="24" t="str">
        <x:v>Implement death and fast restart</x:v>
      </x:c>
      <x:c r="D5" s="24" t="str">
        <x:v>Must</x:v>
      </x:c>
      <x:c r="E5" s="24" t="str">
        <x:v>Backlog</x:v>
      </x:c>
      <x:c r="F5" s="24" t="n">
        <x:v>1.5</x:v>
      </x:c>
      <x:c r="G5" s="24" t="str">
        <x:v>LL-003</x:v>
      </x:c>
      <x:c r="H5" s="24" t="str">
        <x:v>G1</x:v>
      </x:c>
      <x:c r="I5" s="24" t="str">
        <x:v>At zero health the run ends and a new run begins within five seconds with all state reset.</x:v>
      </x:c>
      <x:c r="J5" s="24" t="str">
        <x:v>No</x:v>
      </x:c>
      <x:c r="K5" s="24" t="str">
        <x:v>RunController creates a fresh RunState; 10-restart soak.</x:v>
      </x:c>
    </x:row>
    <x:row r="6" ht="36" customHeight="1">
      <x:c r="A6" s="21" t="str">
        <x:v>LL-005</x:v>
      </x:c>
      <x:c r="B6" s="21" t="str">
        <x:v>E3 Obstacle Framework</x:v>
      </x:c>
      <x:c r="C6" s="21" t="str">
        <x:v>Build reusable obstacle base and collision setup</x:v>
      </x:c>
      <x:c r="D6" s="21" t="str">
        <x:v>Must</x:v>
      </x:c>
      <x:c r="E6" s="21" t="str">
        <x:v>Backlog</x:v>
      </x:c>
      <x:c r="F6" s="21" t="n">
        <x:v>1.5</x:v>
      </x:c>
      <x:c r="G6" s="21" t="str">
        <x:v>LL-003</x:v>
      </x:c>
      <x:c r="H6" s="21" t="str">
        <x:v>G1</x:v>
      </x:c>
      <x:c r="I6" s="21" t="str">
        <x:v>Obstacle prefabs damage the player once per valid contact and reset correctly.</x:v>
      </x:c>
      <x:c r="J6" s="21" t="str">
        <x:v>No</x:v>
      </x:c>
      <x:c r="K6" s="21" t="str">
        <x:v>Shared component + config; no deep inheritance.</x:v>
      </x:c>
    </x:row>
    <x:row r="7" ht="36" customHeight="1">
      <x:c r="A7" s="24" t="str">
        <x:v>LL-006</x:v>
      </x:c>
      <x:c r="B7" s="24" t="str">
        <x:v>E3 Obstacle Framework</x:v>
      </x:c>
      <x:c r="C7" s="24" t="str">
        <x:v>Create spike wall prefab and variations</x:v>
      </x:c>
      <x:c r="D7" s="24" t="str">
        <x:v>Must</x:v>
      </x:c>
      <x:c r="E7" s="24" t="str">
        <x:v>Backlog</x:v>
      </x:c>
      <x:c r="F7" s="24" t="n">
        <x:v>1</x:v>
      </x:c>
      <x:c r="G7" s="24" t="str">
        <x:v>LL-005</x:v>
      </x:c>
      <x:c r="H7" s="24" t="str">
        <x:v>G1</x:v>
      </x:c>
      <x:c r="I7" s="24" t="str">
        <x:v>Spike wall has a clearly readable safe corridor and configurable gap position and width.</x:v>
      </x:c>
      <x:c r="J7" s="24" t="str">
        <x:v>No</x:v>
      </x:c>
      <x:c r="K7" s="24" t="str">
        <x:v>MVP obstacle 1; placeholder art allowed.</x:v>
      </x:c>
    </x:row>
    <x:row r="8" ht="36" customHeight="1">
      <x:c r="A8" s="21" t="str">
        <x:v>LL-007</x:v>
      </x:c>
      <x:c r="B8" s="21" t="str">
        <x:v>E3 Obstacle Framework</x:v>
      </x:c>
      <x:c r="C8" s="21" t="str">
        <x:v>Create moving blade prefab</x:v>
      </x:c>
      <x:c r="D8" s="21" t="str">
        <x:v>Must</x:v>
      </x:c>
      <x:c r="E8" s="21" t="str">
        <x:v>Backlog</x:v>
      </x:c>
      <x:c r="F8" s="21" t="n">
        <x:v>1.5</x:v>
      </x:c>
      <x:c r="G8" s="21" t="str">
        <x:v>LL-005</x:v>
      </x:c>
      <x:c r="H8" s="21" t="str">
        <x:v>G1</x:v>
      </x:c>
      <x:c r="I8" s="21" t="str">
        <x:v>Blade moves horizontally with configurable speed and phase and remains visually readable.</x:v>
      </x:c>
      <x:c r="J8" s="21" t="str">
        <x:v>No</x:v>
      </x:c>
      <x:c r="K8" s="21" t="str">
        <x:v>MVP obstacle 2; rotation handled in Unity.</x:v>
      </x:c>
    </x:row>
    <x:row r="9" ht="36" customHeight="1">
      <x:c r="A9" s="24" t="str">
        <x:v>LL-008</x:v>
      </x:c>
      <x:c r="B9" s="24" t="str">
        <x:v>E4 Level Flow</x:v>
      </x:c>
      <x:c r="C9" s="24" t="str">
        <x:v>Implement stage start, completion and sequence flow</x:v>
      </x:c>
      <x:c r="D9" s="24" t="str">
        <x:v>Must</x:v>
      </x:c>
      <x:c r="E9" s="24" t="str">
        <x:v>Backlog</x:v>
      </x:c>
      <x:c r="F9" s="24" t="n">
        <x:v>2</x:v>
      </x:c>
      <x:c r="G9" s="24" t="str">
        <x:v>LL-004, LL-006</x:v>
      </x:c>
      <x:c r="H9" s="24" t="str">
        <x:v>G2</x:v>
      </x:c>
      <x:c r="I9" s="24" t="str">
        <x:v>A stage starts, progresses automatically, completes once, and transitions without soft lock.</x:v>
      </x:c>
      <x:c r="J9" s="24" t="str">
        <x:v>No</x:v>
      </x:c>
      <x:c r="K9" s="24" t="str">
        <x:v>StageDirector activates six fixed stage prefabs.</x:v>
      </x:c>
    </x:row>
    <x:row r="10" ht="36" customHeight="1">
      <x:c r="A10" s="21" t="str">
        <x:v>LL-009</x:v>
      </x:c>
      <x:c r="B10" s="21" t="str">
        <x:v>E5 Choice &amp; Cost</x:v>
      </x:c>
      <x:c r="C10" s="21" t="str">
        <x:v>Create CostData ScriptableObject</x:v>
      </x:c>
      <x:c r="D10" s="21" t="str">
        <x:v>Must</x:v>
      </x:c>
      <x:c r="E10" s="21" t="str">
        <x:v>Backlog</x:v>
      </x:c>
      <x:c r="F10" s="21" t="n">
        <x:v>1</x:v>
      </x:c>
      <x:c r="G10" s="21" t="str">
        <x:v>LL-008</x:v>
      </x:c>
      <x:c r="H10" s="21" t="str">
        <x:v>G2</x:v>
      </x:c>
      <x:c r="I10" s="21" t="str">
        <x:v>An offer stores icon, short copy, benefit, cost or risk type, and value without scene-specific logic.</x:v>
      </x:c>
      <x:c r="J10" s="21" t="str">
        <x:v>No</x:v>
      </x:c>
      <x:c r="K10" s="21" t="str">
        <x:v>Immutable config; stable public API.</x:v>
      </x:c>
    </x:row>
    <x:row r="11" ht="36" customHeight="1">
      <x:c r="A11" s="24" t="str">
        <x:v>LL-010</x:v>
      </x:c>
      <x:c r="B11" s="24" t="str">
        <x:v>E5 Choice &amp; Cost</x:v>
      </x:c>
      <x:c r="C11" s="24" t="str">
        <x:v>Implement physical two-offer ChoiceGate</x:v>
      </x:c>
      <x:c r="D11" s="24" t="str">
        <x:v>Must</x:v>
      </x:c>
      <x:c r="E11" s="24" t="str">
        <x:v>Backlog</x:v>
      </x:c>
      <x:c r="F11" s="24" t="n">
        <x:v>2</x:v>
      </x:c>
      <x:c r="G11" s="24" t="str">
        <x:v>LL-008, LL-009</x:v>
      </x:c>
      <x:c r="H11" s="24" t="str">
        <x:v>G2</x:v>
      </x:c>
      <x:c r="I11" s="24" t="str">
        <x:v>Dragging into an altar selects exactly one offer, applies it once, and advances the flow.</x:v>
      </x:c>
      <x:c r="J11" s="24" t="str">
        <x:v>No</x:v>
      </x:c>
      <x:c r="K11" s="24" t="str">
        <x:v>No confirmation button.</x:v>
      </x:c>
    </x:row>
    <x:row r="12" ht="36" customHeight="1">
      <x:c r="A12" s="21" t="str">
        <x:v>LL-011</x:v>
      </x:c>
      <x:c r="B12" s="21" t="str">
        <x:v>E5 Choice &amp; Cost</x:v>
      </x:c>
      <x:c r="C12" s="21" t="str">
        <x:v>Implement CostApplier and modifier caps</x:v>
      </x:c>
      <x:c r="D12" s="21" t="str">
        <x:v>Must</x:v>
      </x:c>
      <x:c r="E12" s="21" t="str">
        <x:v>Backlog</x:v>
      </x:c>
      <x:c r="F12" s="21" t="n">
        <x:v>2.5</x:v>
      </x:c>
      <x:c r="G12" s="21" t="str">
        <x:v>LL-009, LL-010</x:v>
      </x:c>
      <x:c r="H12" s="21" t="str">
        <x:v>G2</x:v>
      </x:c>
      <x:c r="I12" s="21" t="str">
        <x:v>At least one permanent cost visibly affects the next stage and all modifiers respect documented limits.</x:v>
      </x:c>
      <x:c r="J12" s="21" t="str">
        <x:v>No</x:v>
      </x:c>
      <x:c r="K12" s="21" t="str">
        <x:v>Central ModifierStack; Blood, Light, Sight, Body only.</x:v>
      </x:c>
    </x:row>
    <x:row r="13" ht="36" customHeight="1">
      <x:c r="A13" s="24" t="str">
        <x:v>LL-012</x:v>
      </x:c>
      <x:c r="B13" s="24" t="str">
        <x:v>E6 Relic &amp; Endings</x:v>
      </x:c>
      <x:c r="C13" s="24" t="str">
        <x:v>Implement relic light resource</x:v>
      </x:c>
      <x:c r="D13" s="24" t="str">
        <x:v>Must</x:v>
      </x:c>
      <x:c r="E13" s="24" t="str">
        <x:v>Backlog</x:v>
      </x:c>
      <x:c r="F13" s="24" t="n">
        <x:v>1</x:v>
      </x:c>
      <x:c r="G13" s="24" t="str">
        <x:v>LL-011</x:v>
      </x:c>
      <x:c r="H13" s="24" t="str">
        <x:v>G2</x:v>
      </x:c>
      <x:c r="I13" s="24" t="str">
        <x:v>Light starts at 100%, updates through events, may reach 0%, and resets on restart.</x:v>
      </x:c>
      <x:c r="J13" s="24" t="str">
        <x:v>No</x:v>
      </x:c>
      <x:c r="K13" s="24" t="str">
        <x:v>Separate from health; RunState-owned.</x:v>
      </x:c>
    </x:row>
    <x:row r="14" ht="36" customHeight="1">
      <x:c r="A14" s="21" t="str">
        <x:v>LL-013</x:v>
      </x:c>
      <x:c r="B14" s="21" t="str">
        <x:v>E6 Relic &amp; Endings</x:v>
      </x:c>
      <x:c r="C14" s="21" t="str">
        <x:v>Implement ending resolver and outcome screen</x:v>
      </x:c>
      <x:c r="D14" s="21" t="str">
        <x:v>Must</x:v>
      </x:c>
      <x:c r="E14" s="21" t="str">
        <x:v>Backlog</x:v>
      </x:c>
      <x:c r="F14" s="21" t="n">
        <x:v>2</x:v>
      </x:c>
      <x:c r="G14" s="21" t="str">
        <x:v>LL-012</x:v>
      </x:c>
      <x:c r="H14" s="21" t="str">
        <x:v>G3</x:v>
      </x:c>
      <x:c r="I14" s="21" t="str">
        <x:v>At least two endings trigger correctly from remaining-light thresholds and show Retry.</x:v>
      </x:c>
      <x:c r="J14" s="21" t="str">
        <x:v>No</x:v>
      </x:c>
      <x:c r="K14" s="21" t="str">
        <x:v>Target 3, minimum 2 after G3.</x:v>
      </x:c>
    </x:row>
    <x:row r="15" ht="36" customHeight="1">
      <x:c r="A15" s="24" t="str">
        <x:v>LL-014</x:v>
      </x:c>
      <x:c r="B15" s="24" t="str">
        <x:v>E4 Level Flow</x:v>
      </x:c>
      <x:c r="C15" s="24" t="str">
        <x:v>Assemble six fixed stage chunks</x:v>
      </x:c>
      <x:c r="D15" s="24" t="str">
        <x:v>Must</x:v>
      </x:c>
      <x:c r="E15" s="24" t="str">
        <x:v>Backlog</x:v>
      </x:c>
      <x:c r="F15" s="24" t="n">
        <x:v>4</x:v>
      </x:c>
      <x:c r="G15" s="24" t="str">
        <x:v>LL-007, LL-008, LL-011</x:v>
      </x:c>
      <x:c r="H15" s="24" t="str">
        <x:v>G3</x:v>
      </x:c>
      <x:c r="I15" s="24" t="str">
        <x:v>The game completes from opening through six stages to an ending in under five minutes.</x:v>
      </x:c>
      <x:c r="J15" s="24" t="str">
        <x:v>No</x:v>
      </x:c>
      <x:c r="K15" s="24" t="str">
        <x:v>Placeholders only until G3 passes.</x:v>
      </x:c>
    </x:row>
    <x:row r="16" ht="36" customHeight="1">
      <x:c r="A16" s="21" t="str">
        <x:v>LL-015</x:v>
      </x:c>
      <x:c r="B16" s="21" t="str">
        <x:v>E7 UX/UI</x:v>
      </x:c>
      <x:c r="C16" s="21" t="str">
        <x:v>Create start screen and micro-tutorial</x:v>
      </x:c>
      <x:c r="D16" s="21" t="str">
        <x:v>Must</x:v>
      </x:c>
      <x:c r="E16" s="21" t="str">
        <x:v>Backlog</x:v>
      </x:c>
      <x:c r="F16" s="21" t="n">
        <x:v>1</x:v>
      </x:c>
      <x:c r="G16" s="21" t="str">
        <x:v>LL-002</x:v>
      </x:c>
      <x:c r="H16" s="21" t="str">
        <x:v>G3</x:v>
      </x:c>
      <x:c r="I16" s="21" t="str">
        <x:v>Tap starts the run and the drag hint disappears after first movement.</x:v>
      </x:c>
      <x:c r="J16" s="21" t="str">
        <x:v>No</x:v>
      </x:c>
      <x:c r="K16" s="21" t="str">
        <x:v>Short English copy; placeholder UI allowed.</x:v>
      </x:c>
    </x:row>
    <x:row r="17" ht="36" customHeight="1">
      <x:c r="A17" s="24" t="str">
        <x:v>LL-016</x:v>
      </x:c>
      <x:c r="B17" s="24" t="str">
        <x:v>E7 UX/UI</x:v>
      </x:c>
      <x:c r="C17" s="24" t="str">
        <x:v>Create HUD for health, stage and light</x:v>
      </x:c>
      <x:c r="D17" s="24" t="str">
        <x:v>Must</x:v>
      </x:c>
      <x:c r="E17" s="24" t="str">
        <x:v>Backlog</x:v>
      </x:c>
      <x:c r="F17" s="24" t="n">
        <x:v>1.5</x:v>
      </x:c>
      <x:c r="G17" s="24" t="str">
        <x:v>LL-003, LL-012</x:v>
      </x:c>
      <x:c r="H17" s="24" t="str">
        <x:v>G3</x:v>
      </x:c>
      <x:c r="I17" s="24" t="str">
        <x:v>HUD reflects health, current stage and light without containing game logic.</x:v>
      </x:c>
      <x:c r="J17" s="24" t="str">
        <x:v>No</x:v>
      </x:c>
      <x:c r="K17" s="24" t="str">
        <x:v>Passive presenter; safe area required.</x:v>
      </x:c>
    </x:row>
    <x:row r="18" ht="36" customHeight="1">
      <x:c r="A18" s="21" t="str">
        <x:v>LL-017</x:v>
      </x:c>
      <x:c r="B18" s="21" t="str">
        <x:v>E7 UX/UI</x:v>
      </x:c>
      <x:c r="C18" s="21" t="str">
        <x:v>Create concise decision cards</x:v>
      </x:c>
      <x:c r="D18" s="21" t="str">
        <x:v>Must</x:v>
      </x:c>
      <x:c r="E18" s="21" t="str">
        <x:v>Backlog</x:v>
      </x:c>
      <x:c r="F18" s="21" t="n">
        <x:v>1.5</x:v>
      </x:c>
      <x:c r="G18" s="21" t="str">
        <x:v>LL-009, LL-010</x:v>
      </x:c>
      <x:c r="H18" s="21" t="str">
        <x:v>G3</x:v>
      </x:c>
      <x:c r="I18" s="21" t="str">
        <x:v>Each card shows an icon, one benefit line, and Cost or Risk copy within roughly 8-12 words.</x:v>
      </x:c>
      <x:c r="J18" s="21" t="str">
        <x:v>No</x:v>
      </x:c>
      <x:c r="K18" s="21" t="str">
        <x:v>Readability gate; text/geometric fallbacks permitted.</x:v>
      </x:c>
    </x:row>
    <x:row r="19" ht="36" customHeight="1">
      <x:c r="A19" s="24" t="str">
        <x:v>LL-018</x:v>
      </x:c>
      <x:c r="B19" s="24" t="str">
        <x:v>E9 QA &amp; Submission</x:v>
      </x:c>
      <x:c r="C19" s="24" t="str">
        <x:v>Run first real-device input test</x:v>
      </x:c>
      <x:c r="D19" s="24" t="str">
        <x:v>Must</x:v>
      </x:c>
      <x:c r="E19" s="24" t="str">
        <x:v>Backlog</x:v>
      </x:c>
      <x:c r="F19" s="24" t="n">
        <x:v>1</x:v>
      </x:c>
      <x:c r="G19" s="24" t="str">
        <x:v>LL-002, LL-004</x:v>
      </x:c>
      <x:c r="H19" s="24" t="str">
        <x:v>G4</x:v>
      </x:c>
      <x:c r="I19" s="24" t="str">
        <x:v>Input, safe area and frame rate are acceptable on at least one Android device.</x:v>
      </x:c>
      <x:c r="J19" s="24" t="str">
        <x:v>No</x:v>
      </x:c>
      <x:c r="K19" s="24" t="str">
        <x:v>Mandatory early device test before art integration.</x:v>
      </x:c>
    </x:row>
    <x:row r="20" ht="36" customHeight="1">
      <x:c r="A20" s="21" t="str">
        <x:v>LL-019</x:v>
      </x:c>
      <x:c r="B20" s="21" t="str">
        <x:v>E9 QA &amp; Submission</x:v>
      </x:c>
      <x:c r="C20" s="21" t="str">
        <x:v>Pass min-speed and max-body fairness matrix</x:v>
      </x:c>
      <x:c r="D20" s="21" t="str">
        <x:v>Must</x:v>
      </x:c>
      <x:c r="E20" s="21" t="str">
        <x:v>Backlog</x:v>
      </x:c>
      <x:c r="F20" s="21" t="n">
        <x:v>1.5</x:v>
      </x:c>
      <x:c r="G20" s="21" t="str">
        <x:v>LL-011, LL-014</x:v>
      </x:c>
      <x:c r="H20" s="21" t="str">
        <x:v>G5</x:v>
      </x:c>
      <x:c r="I20" s="21" t="str">
        <x:v>Every stage is passable at minimum allowed movement speed and maximum character size.</x:v>
      </x:c>
      <x:c r="J20" s="21" t="str">
        <x:v>No</x:v>
      </x:c>
      <x:c r="K20" s="21" t="str">
        <x:v>Block release if failed.</x:v>
      </x:c>
    </x:row>
    <x:row r="21" ht="36" customHeight="1">
      <x:c r="A21" s="24" t="str">
        <x:v>LL-020</x:v>
      </x:c>
      <x:c r="B21" s="24" t="str">
        <x:v>E8 Art/Audio Polish</x:v>
      </x:c>
      <x:c r="C21" s="24" t="str">
        <x:v>Integrate P0 mobile-minimum art package</x:v>
      </x:c>
      <x:c r="D21" s="24" t="str">
        <x:v>Should</x:v>
      </x:c>
      <x:c r="E21" s="24" t="str">
        <x:v>Backlog</x:v>
      </x:c>
      <x:c r="F21" s="24" t="n">
        <x:v>4</x:v>
      </x:c>
      <x:c r="G21" s="24" t="str">
        <x:v>G3 passed; approved Art Plan P0</x:v>
      </x:c>
      <x:c r="H21" s="24" t="str">
        <x:v>G5</x:v>
      </x:c>
      <x:c r="I21" s="24" t="str">
        <x:v>Mobile-critical P0 art is integrated and tested without reducing readability or delaying G4/G5.</x:v>
      </x:c>
      <x:c r="J21" s="24" t="str">
        <x:v>No</x:v>
      </x:c>
      <x:c r="K21" s="24" t="str">
        <x:v>Initial 4h timebox. Use documented fallbacks when exceeded. Environment art is first cut.</x:v>
      </x:c>
    </x:row>
    <x:row r="22" ht="36" customHeight="1">
      <x:c r="A22" s="21" t="str">
        <x:v>LL-021</x:v>
      </x:c>
      <x:c r="B22" s="21" t="str">
        <x:v>E8 Art/Audio Polish</x:v>
      </x:c>
      <x:c r="C22" s="21" t="str">
        <x:v>Add essential SFX and impact feedback</x:v>
      </x:c>
      <x:c r="D22" s="21" t="str">
        <x:v>Should</x:v>
      </x:c>
      <x:c r="E22" s="21" t="str">
        <x:v>Backlog</x:v>
      </x:c>
      <x:c r="F22" s="21" t="n">
        <x:v>1.5</x:v>
      </x:c>
      <x:c r="G22" s="21" t="str">
        <x:v>G3 passed</x:v>
      </x:c>
      <x:c r="H22" s="21" t="str">
        <x:v>G5</x:v>
      </x:c>
      <x:c r="I22" s="21" t="str">
        <x:v>Damage, cost selection and stage transition have clear feedback; shadow remains readable muted.</x:v>
      </x:c>
      <x:c r="J22" s="21" t="str">
        <x:v>No</x:v>
      </x:c>
      <x:c r="K22" s="21" t="str">
        <x:v>Music optional; Unity-native feedback preferred.</x:v>
      </x:c>
    </x:row>
    <x:row r="23" ht="36" customHeight="1">
      <x:c r="A23" s="24" t="str">
        <x:v>LL-022</x:v>
      </x:c>
      <x:c r="B23" s="24" t="str">
        <x:v>E9 QA &amp; Submission</x:v>
      </x:c>
      <x:c r="C23" s="24" t="str">
        <x:v>Run external playtest and decision review</x:v>
      </x:c>
      <x:c r="D23" s="24" t="str">
        <x:v>Must</x:v>
      </x:c>
      <x:c r="E23" s="24" t="str">
        <x:v>Backlog</x:v>
      </x:c>
      <x:c r="F23" s="24" t="n">
        <x:v>1.5</x:v>
      </x:c>
      <x:c r="G23" s="24" t="str">
        <x:v>G3 passed</x:v>
      </x:c>
      <x:c r="H23" s="24" t="str">
        <x:v>G5</x:v>
      </x:c>
      <x:c r="I23" s="24" t="str">
        <x:v>Record control comprehension, cost clarity, fairness, run time and retry intent; convert findings into prioritized fixes.</x:v>
      </x:c>
      <x:c r="J23" s="24" t="str">
        <x:v>No</x:v>
      </x:c>
      <x:c r="K23" s="24" t="str">
        <x:v>5-10 rapid tests target.</x:v>
      </x:c>
    </x:row>
    <x:row r="24" ht="36" customHeight="1">
      <x:c r="A24" s="21" t="str">
        <x:v>LL-023</x:v>
      </x:c>
      <x:c r="B24" s="21" t="str">
        <x:v>E9 QA &amp; Submission</x:v>
      </x:c>
      <x:c r="C24" s="21" t="str">
        <x:v>Feature freeze and blocker-only pass</x:v>
      </x:c>
      <x:c r="D24" s="21" t="str">
        <x:v>Must</x:v>
      </x:c>
      <x:c r="E24" s="21" t="str">
        <x:v>Backlog</x:v>
      </x:c>
      <x:c r="F24" s="21" t="n">
        <x:v>4</x:v>
      </x:c>
      <x:c r="G24" s="21" t="str">
        <x:v>G5 passed</x:v>
      </x:c>
      <x:c r="H24" s="21" t="str">
        <x:v>G6</x:v>
      </x:c>
      <x:c r="I24" s="21" t="str">
        <x:v>Only blocker, build and readability fixes are accepted; zero blocker bugs remain.</x:v>
      </x:c>
      <x:c r="J24" s="21" t="str">
        <x:v>No</x:v>
      </x:c>
      <x:c r="K24" s="21" t="str">
        <x:v>Begins at Hour 38; no new systems or P1/P2 art.</x:v>
      </x:c>
    </x:row>
    <x:row r="25" ht="36" customHeight="1">
      <x:c r="A25" s="24" t="str">
        <x:v>LL-024</x:v>
      </x:c>
      <x:c r="B25" s="24" t="str">
        <x:v>E9 QA &amp; Submission</x:v>
      </x:c>
      <x:c r="C25" s="24" t="str">
        <x:v>Create final build and submission assets</x:v>
      </x:c>
      <x:c r="D25" s="24" t="str">
        <x:v>Must</x:v>
      </x:c>
      <x:c r="E25" s="24" t="str">
        <x:v>Backlog</x:v>
      </x:c>
      <x:c r="F25" s="24" t="n">
        <x:v>3</x:v>
      </x:c>
      <x:c r="G25" s="24" t="str">
        <x:v>LL-023</x:v>
      </x:c>
      <x:c r="H25" s="24" t="str">
        <x:v>G6</x:v>
      </x:c>
      <x:c r="I25" s="24" t="str">
        <x:v>Final build, controls, description, screenshots and submission page are complete and smoke-tested.</x:v>
      </x:c>
      <x:c r="J25" s="24" t="str">
        <x:v>No</x:v>
      </x:c>
      <x:c r="K25" s="24" t="str">
        <x:v>Primary Android unless rules require WebGL.</x:v>
      </x:c>
    </x:row>
  </x:sheetData>
  <x:conditionalFormatting sqref="E2:E25">
    <x:cfRule type="expression" dxfId="0" priority="1">
      <x:formula>E2="Done"</x:formula>
    </x:cfRule>
    <x:cfRule type="expression" dxfId="1" priority="2">
      <x:formula>E2="Blocked"</x:formula>
    </x:cfRule>
  </x:conditionalFormatting>
  <x:conditionalFormatting sqref="D2:D25">
    <x:cfRule type="expression" dxfId="2" priority="3">
      <x:formula>D2="Must"</x:formula>
    </x:cfRule>
  </x:conditionalFormatting>
  <x:dataValidations count="2">
    <x:dataValidation type="list" sqref="D2:D25">
      <x:formula1>"Must,Should,Could"</x:formula1>
    </x:dataValidation>
    <x:dataValidation type="list" sqref="E2:E25">
      <x:formula1>"Backlog,Ready,In Progress,Review/Test,Done,Blocked"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d52764a8e64a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42" hidden="0" customWidth="1"/>
    <x:col min="5" max="5" width="20" hidden="0" customWidth="1"/>
    <x:col min="6" max="6" width="38" hidden="0" customWidth="1"/>
    <x:col min="7" max="7" width="12" hidden="0" customWidth="1"/>
    <x:col min="8" max="8" width="42" hidden="0" customWidth="1"/>
  </x:cols>
  <x:sheetData>
    <x:row r="1" ht="28" customHeight="1">
      <x:c r="A1" s="55" t="str">
        <x:v>Gate</x:v>
      </x:c>
      <x:c r="B1" s="55" t="str">
        <x:v>Target Hour</x:v>
      </x:c>
      <x:c r="C1" s="55" t="str">
        <x:v>Status</x:v>
      </x:c>
      <x:c r="D1" s="55" t="str">
        <x:v>Pass Condition</x:v>
      </x:c>
      <x:c r="E1" s="55" t="str">
        <x:v>Blocking Tasks</x:v>
      </x:c>
      <x:c r="F1" s="55" t="str">
        <x:v>PM Decision</x:v>
      </x:c>
      <x:c r="G1" s="55" t="str">
        <x:v>Actual Hour</x:v>
      </x:c>
      <x:c r="H1" s="55" t="str">
        <x:v>Notes</x:v>
      </x:c>
    </x:row>
    <x:row r="2" ht="36" customHeight="1">
      <x:c r="A2" s="21" t="str">
        <x:v>G1 - Core playable</x:v>
      </x:c>
      <x:c r="B2" s="21" t="n">
        <x:v>8</x:v>
      </x:c>
      <x:c r="C2" s="21" t="str">
        <x:v>Not Started</x:v>
      </x:c>
      <x:c r="D2" s="21" t="str">
        <x:v>Character moves, takes damage, dies and restarts.</x:v>
      </x:c>
      <x:c r="E2" s="21" t="str">
        <x:v>LL-001-LL-007</x:v>
      </x:c>
      <x:c r="F2" s="21" t="str">
        <x:v>Proceed only when restart is stable.</x:v>
      </x:c>
      <x:c r="G2" s="21" t="str"/>
      <x:c r="H2" s="21" t="str">
        <x:v>Use primitives/placeholders only.</x:v>
      </x:c>
    </x:row>
    <x:row r="3" ht="36" customHeight="1">
      <x:c r="A3" s="24" t="str">
        <x:v>G2 - Theme playable</x:v>
      </x:c>
      <x:c r="B3" s="24" t="n">
        <x:v>16</x:v>
      </x:c>
      <x:c r="C3" s="24" t="str">
        <x:v>Not Started</x:v>
      </x:c>
      <x:c r="D3" s="24" t="str">
        <x:v>Two decisions exist and one permanent cost is felt in the next stage.</x:v>
      </x:c>
      <x:c r="E3" s="24" t="str">
        <x:v>LL-008-LL-012</x:v>
      </x:c>
      <x:c r="F3" s="24" t="str">
        <x:v>Vertical slice must validate the theme.</x:v>
      </x:c>
      <x:c r="G3" s="24" t="str"/>
      <x:c r="H3" s="24" t="str">
        <x:v>Approved architecture is the implementation baseline.</x:v>
      </x:c>
    </x:row>
    <x:row r="4" ht="36" customHeight="1">
      <x:c r="A4" s="21" t="str">
        <x:v>G3 - End-to-end</x:v>
      </x:c>
      <x:c r="B4" s="21" t="n">
        <x:v>28</x:v>
      </x:c>
      <x:c r="C4" s="21" t="str">
        <x:v>Not Started</x:v>
      </x:c>
      <x:c r="D4" s="21" t="str">
        <x:v>Six stages complete from opening to ending.</x:v>
      </x:c>
      <x:c r="E4" s="21" t="str">
        <x:v>LL-013-LL-017</x:v>
      </x:c>
      <x:c r="F4" s="21" t="str">
        <x:v>Cut optional systems if this gate slips.</x:v>
      </x:c>
      <x:c r="G4" s="21" t="str"/>
      <x:c r="H4" s="21" t="str">
        <x:v>All placeholders acceptable. P0 art cannot begin before this gate passes.</x:v>
      </x:c>
    </x:row>
    <x:row r="5" ht="36" customHeight="1">
      <x:c r="A5" s="24" t="str">
        <x:v>G4 - Mobile usable</x:v>
      </x:c>
      <x:c r="B5" s="24" t="n">
        <x:v>32</x:v>
      </x:c>
      <x:c r="C5" s="24" t="str">
        <x:v>Not Started</x:v>
      </x:c>
      <x:c r="D5" s="24" t="str">
        <x:v>Input, safe area and performance pass on a real device.</x:v>
      </x:c>
      <x:c r="E5" s="24" t="str">
        <x:v>LL-018</x:v>
      </x:c>
      <x:c r="F5" s="24" t="str">
        <x:v>Blocking mobile gate.</x:v>
      </x:c>
      <x:c r="G5" s="24" t="str"/>
      <x:c r="H5" s="24" t="str">
        <x:v>Device usability takes priority over art integration.</x:v>
      </x:c>
    </x:row>
    <x:row r="6" ht="36" customHeight="1">
      <x:c r="A6" s="21" t="str">
        <x:v>G5 - Content complete</x:v>
      </x:c>
      <x:c r="B6" s="21" t="n">
        <x:v>38</x:v>
      </x:c>
      <x:c r="C6" s="21" t="str">
        <x:v>Not Started</x:v>
      </x:c>
      <x:c r="D6" s="21" t="str">
        <x:v>Two obstacles, four costs/risks, two endings and essential UI are complete.</x:v>
      </x:c>
      <x:c r="E6" s="21" t="str">
        <x:v>LL-019-LL-022</x:v>
      </x:c>
      <x:c r="F6" s="21" t="str">
        <x:v>Start feature freeze after this gate.</x:v>
      </x:c>
      <x:c r="G6" s="21" t="str"/>
      <x:c r="H6" s="21" t="str">
        <x:v>P0 art is timeboxed to 4h initially; fallback rather than delay.</x:v>
      </x:c>
    </x:row>
    <x:row r="7" ht="36" customHeight="1">
      <x:c r="A7" s="24" t="str">
        <x:v>G6 - Submission ready</x:v>
      </x:c>
      <x:c r="B7" s="24" t="n">
        <x:v>48</x:v>
      </x:c>
      <x:c r="C7" s="24" t="str">
        <x:v>Not Started</x:v>
      </x:c>
      <x:c r="D7" s="24" t="str">
        <x:v>No blockers; build, description, screenshots and controls are ready.</x:v>
      </x:c>
      <x:c r="E7" s="24" t="str">
        <x:v>LL-023-LL-024</x:v>
      </x:c>
      <x:c r="F7" s="24" t="str">
        <x:v>Ship stable over ambitious.</x:v>
      </x:c>
      <x:c r="G7" s="24" t="str"/>
      <x:c r="H7" s="24" t="str">
        <x:v>P1/P2 art remains optional and is cut on any schedule slip.</x:v>
      </x:c>
    </x:row>
  </x:sheetData>
  <x:dataValidations count="1">
    <x:dataValidation type="list" sqref="C2:C7">
      <x:formula1>"Not Started,In Progress,Passed,Blocked"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f57723089b451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8" hidden="0" customWidth="1"/>
    <x:col min="4" max="4" width="22" hidden="0" customWidth="1"/>
    <x:col min="5" max="5" width="14" hidden="0" customWidth="1"/>
    <x:col min="6" max="6" width="38" hidden="0" customWidth="1"/>
    <x:col min="7" max="7" width="38" hidden="0" customWidth="1"/>
    <x:col min="8" max="8" width="14" hidden="0" customWidth="1"/>
  </x:cols>
  <x:sheetData>
    <x:row r="1" ht="28" customHeight="1">
      <x:c r="A1" s="55" t="str">
        <x:v>Time Block</x:v>
      </x:c>
      <x:c r="B1" s="55" t="str">
        <x:v>Hours</x:v>
      </x:c>
      <x:c r="C1" s="55" t="str">
        <x:v>Primary Goal</x:v>
      </x:c>
      <x:c r="D1" s="55" t="str">
        <x:v>Tasks</x:v>
      </x:c>
      <x:c r="E1" s="55" t="str">
        <x:v>Exit Gate</x:v>
      </x:c>
      <x:c r="F1" s="55" t="str">
        <x:v>Allowed Work</x:v>
      </x:c>
      <x:c r="G1" s="55" t="str">
        <x:v>Cut Trigger</x:v>
      </x:c>
      <x:c r="H1" s="55" t="str">
        <x:v>Status</x:v>
      </x:c>
    </x:row>
    <x:row r="2" ht="36" customHeight="1">
      <x:c r="A2" s="21" t="str">
        <x:v>Block 1</x:v>
      </x:c>
      <x:c r="B2" s="21" t="str">
        <x:v>0-8</x:v>
      </x:c>
      <x:c r="C2" s="21" t="str">
        <x:v>Core playable</x:v>
      </x:c>
      <x:c r="D2" s="21" t="str">
        <x:v>LL-001-LL-007</x:v>
      </x:c>
      <x:c r="E2" s="21" t="str">
        <x:v>G1</x:v>
      </x:c>
      <x:c r="F2" s="21" t="str">
        <x:v>Control, survival, restart, two obstacles</x:v>
      </x:c>
      <x:c r="G2" s="21" t="str">
        <x:v>No polish before restart is stable</x:v>
      </x:c>
      <x:c r="H2" s="21" t="str">
        <x:v>Not Started</x:v>
      </x:c>
    </x:row>
    <x:row r="3" ht="36" customHeight="1">
      <x:c r="A3" s="24" t="str">
        <x:v>Block 2</x:v>
      </x:c>
      <x:c r="B3" s="24" t="str">
        <x:v>8-16</x:v>
      </x:c>
      <x:c r="C3" s="24" t="str">
        <x:v>Theme vertical slice</x:v>
      </x:c>
      <x:c r="D3" s="24" t="str">
        <x:v>LL-008-LL-012</x:v>
      </x:c>
      <x:c r="E3" s="24" t="str">
        <x:v>G2</x:v>
      </x:c>
      <x:c r="F3" s="24" t="str">
        <x:v>Stage flow, choice, first costs, relic light</x:v>
      </x:c>
      <x:c r="G3" s="24" t="str">
        <x:v>Use placeholder UI and art</x:v>
      </x:c>
      <x:c r="H3" s="24" t="str">
        <x:v>Not Started</x:v>
      </x:c>
    </x:row>
    <x:row r="4" ht="36" customHeight="1">
      <x:c r="A4" s="21" t="str">
        <x:v>Block 3</x:v>
      </x:c>
      <x:c r="B4" s="21" t="str">
        <x:v>16-28</x:v>
      </x:c>
      <x:c r="C4" s="21" t="str">
        <x:v>End-to-end run</x:v>
      </x:c>
      <x:c r="D4" s="21" t="str">
        <x:v>LL-013-LL-017</x:v>
      </x:c>
      <x:c r="E4" s="21" t="str">
        <x:v>G3</x:v>
      </x:c>
      <x:c r="F4" s="21" t="str">
        <x:v>Six stages, ending, essential UX</x:v>
      </x:c>
      <x:c r="G4" s="21" t="str">
        <x:v>Cut third obstacle, extra ending and variation</x:v>
      </x:c>
      <x:c r="H4" s="21" t="str">
        <x:v>Not Started</x:v>
      </x:c>
    </x:row>
    <x:row r="5" ht="36" customHeight="1">
      <x:c r="A5" s="24" t="str">
        <x:v>Block 4A</x:v>
      </x:c>
      <x:c r="B5" s="24" t="str">
        <x:v>28-32</x:v>
      </x:c>
      <x:c r="C5" s="24" t="str">
        <x:v>Mobile usable</x:v>
      </x:c>
      <x:c r="D5" s="24" t="str">
        <x:v>LL-018 + fixes</x:v>
      </x:c>
      <x:c r="E5" s="24" t="str">
        <x:v>G4</x:v>
      </x:c>
      <x:c r="F5" s="24" t="str">
        <x:v>Real-device input, safe area, performance</x:v>
      </x:c>
      <x:c r="G5" s="24" t="str">
        <x:v>Block P0 art until G4 is safe</x:v>
      </x:c>
      <x:c r="H5" s="24" t="str">
        <x:v>Not Started</x:v>
      </x:c>
    </x:row>
    <x:row r="6" ht="36" customHeight="1">
      <x:c r="A6" s="21" t="str">
        <x:v>Block 4B</x:v>
      </x:c>
      <x:c r="B6" s="21" t="str">
        <x:v>32-36</x:v>
      </x:c>
      <x:c r="C6" s="21" t="str">
        <x:v>P0 art integration</x:v>
      </x:c>
      <x:c r="D6" s="21" t="str">
        <x:v>LL-020</x:v>
      </x:c>
      <x:c r="E6" s="21" t="str">
        <x:v>G5 support</x:v>
      </x:c>
      <x:c r="F6" s="21" t="str">
        <x:v>Only mobile-critical P0 assets in priority order</x:v>
      </x:c>
      <x:c r="G6" s="21" t="str">
        <x:v>At 4h, use fallbacks; cut environment first</x:v>
      </x:c>
      <x:c r="H6" s="21" t="str">
        <x:v>Not Started</x:v>
      </x:c>
    </x:row>
    <x:row r="7" ht="36" customHeight="1">
      <x:c r="A7" s="24" t="str">
        <x:v>Block 4C</x:v>
      </x:c>
      <x:c r="B7" s="24" t="str">
        <x:v>36-38</x:v>
      </x:c>
      <x:c r="C7" s="24" t="str">
        <x:v>Fairness, audio and playtest</x:v>
      </x:c>
      <x:c r="D7" s="24" t="str">
        <x:v>LL-019, LL-021, LL-022</x:v>
      </x:c>
      <x:c r="E7" s="24" t="str">
        <x:v>G5</x:v>
      </x:c>
      <x:c r="F7" s="24" t="str">
        <x:v>Fairness matrix, essential feedback, rapid tests</x:v>
      </x:c>
      <x:c r="G7" s="24" t="str">
        <x:v>Cut music, shadow hazard and all P1/P2</x:v>
      </x:c>
      <x:c r="H7" s="24" t="str">
        <x:v>Not Started</x:v>
      </x:c>
    </x:row>
    <x:row r="8" ht="36" customHeight="1">
      <x:c r="A8" s="21" t="str">
        <x:v>Feature Freeze</x:v>
      </x:c>
      <x:c r="B8" s="21" t="str">
        <x:v>38-48</x:v>
      </x:c>
      <x:c r="C8" s="21" t="str">
        <x:v>Submission stability</x:v>
      </x:c>
      <x:c r="D8" s="21" t="str">
        <x:v>LL-023-LL-024</x:v>
      </x:c>
      <x:c r="E8" s="21" t="str">
        <x:v>G6</x:v>
      </x:c>
      <x:c r="F8" s="21" t="str">
        <x:v>Blocker, build and readability fixes only</x:v>
      </x:c>
      <x:c r="G8" s="21" t="str">
        <x:v>No new systems or optional art</x:v>
      </x:c>
      <x:c r="H8" s="21" t="str">
        <x:v>Not Started</x:v>
      </x:c>
    </x:row>
  </x:sheetData>
  <x:dataValidations count="1">
    <x:dataValidation type="list" sqref="H2:H8">
      <x:formula1>"Not Started,In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3033c17486475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2" hidden="0" customWidth="1"/>
    <x:col min="5" max="5" width="10" hidden="0" customWidth="1"/>
    <x:col min="6" max="6" width="18" hidden="0" customWidth="1"/>
    <x:col min="7" max="7" width="48" hidden="0" customWidth="1"/>
    <x:col min="8" max="8" width="14" hidden="0" customWidth="1"/>
    <x:col min="9" max="9" width="22" hidden="0" customWidth="1"/>
  </x:cols>
  <x:sheetData>
    <x:row r="1" ht="28" customHeight="1">
      <x:c r="A1" s="55" t="str">
        <x:v>ID</x:v>
      </x:c>
      <x:c r="B1" s="55" t="str">
        <x:v>Type</x:v>
      </x:c>
      <x:c r="C1" s="55" t="str">
        <x:v>Topic</x:v>
      </x:c>
      <x:c r="D1" s="55" t="str">
        <x:v>Likelihood</x:v>
      </x:c>
      <x:c r="E1" s="55" t="str">
        <x:v>Impact</x:v>
      </x:c>
      <x:c r="F1" s="55" t="str">
        <x:v>Owner</x:v>
      </x:c>
      <x:c r="G1" s="55" t="str">
        <x:v>Action / Decision</x:v>
      </x:c>
      <x:c r="H1" s="55" t="str">
        <x:v>Status</x:v>
      </x:c>
      <x:c r="I1" s="55" t="str">
        <x:v>Affected Tasks</x:v>
      </x:c>
    </x:row>
    <x:row r="2" ht="36" customHeight="1">
      <x:c r="A2" s="21" t="str">
        <x:v>R-01</x:v>
      </x:c>
      <x:c r="B2" s="21" t="str">
        <x:v>Risk</x:v>
      </x:c>
      <x:c r="C2" s="21" t="str">
        <x:v>Scope growth</x:v>
      </x:c>
      <x:c r="D2" s="21" t="str">
        <x:v>High</x:v>
      </x:c>
      <x:c r="E2" s="21" t="str">
        <x:v>High</x:v>
      </x:c>
      <x:c r="F2" s="21" t="str">
        <x:v>PM</x:v>
      </x:c>
      <x:c r="G2" s="21" t="str">
        <x:v>Move new ideas to Parking Lot unless they replace existing scope.</x:v>
      </x:c>
      <x:c r="H2" s="21" t="str">
        <x:v>Open</x:v>
      </x:c>
      <x:c r="I2" s="21" t="str">
        <x:v>All</x:v>
      </x:c>
    </x:row>
    <x:row r="3" ht="36" customHeight="1">
      <x:c r="A3" s="24" t="str">
        <x:v>R-02</x:v>
      </x:c>
      <x:c r="B3" s="24" t="str">
        <x:v>Risk</x:v>
      </x:c>
      <x:c r="C3" s="24" t="str">
        <x:v>Mobile input feel</x:v>
      </x:c>
      <x:c r="D3" s="24" t="str">
        <x:v>Medium</x:v>
      </x:c>
      <x:c r="E3" s="24" t="str">
        <x:v>High</x:v>
      </x:c>
      <x:c r="F3" s="24" t="str">
        <x:v>Developer</x:v>
      </x:c>
      <x:c r="G3" s="24" t="str">
        <x:v>Run early real-device test and tune smoothing.</x:v>
      </x:c>
      <x:c r="H3" s="24" t="str">
        <x:v>Open</x:v>
      </x:c>
      <x:c r="I3" s="24" t="str">
        <x:v>LL-002, LL-018</x:v>
      </x:c>
    </x:row>
    <x:row r="4" ht="36" customHeight="1">
      <x:c r="A4" s="21" t="str">
        <x:v>R-03</x:v>
      </x:c>
      <x:c r="B4" s="21" t="str">
        <x:v>Risk</x:v>
      </x:c>
      <x:c r="C4" s="21" t="str">
        <x:v>Impossible cost combinations</x:v>
      </x:c>
      <x:c r="D4" s="21" t="str">
        <x:v>Medium</x:v>
      </x:c>
      <x:c r="E4" s="21" t="str">
        <x:v>High</x:v>
      </x:c>
      <x:c r="F4" s="21" t="str">
        <x:v>PM + Developer</x:v>
      </x:c>
      <x:c r="G4" s="21" t="str">
        <x:v>Cap modifiers and test minimum speed with maximum body size.</x:v>
      </x:c>
      <x:c r="H4" s="21" t="str">
        <x:v>Open</x:v>
      </x:c>
      <x:c r="I4" s="21" t="str">
        <x:v>LL-011, LL-019</x:v>
      </x:c>
    </x:row>
    <x:row r="5" ht="36" customHeight="1">
      <x:c r="A5" s="24" t="str">
        <x:v>R-04</x:v>
      </x:c>
      <x:c r="B5" s="24" t="str">
        <x:v>Risk</x:v>
      </x:c>
      <x:c r="C5" s="24" t="str">
        <x:v>P0 art integration exceeds timebox</x:v>
      </x:c>
      <x:c r="D5" s="24" t="str">
        <x:v>Medium</x:v>
      </x:c>
      <x:c r="E5" s="24" t="str">
        <x:v>High</x:v>
      </x:c>
      <x:c r="F5" s="24" t="str">
        <x:v>PM + Art + Developer</x:v>
      </x:c>
      <x:c r="G5" s="24" t="str">
        <x:v>Stop after the initial 4h window; use documented fallbacks and cut environment art first.</x:v>
      </x:c>
      <x:c r="H5" s="24" t="str">
        <x:v>Open</x:v>
      </x:c>
      <x:c r="I5" s="24" t="str">
        <x:v>LL-020, G4, G5</x:v>
      </x:c>
    </x:row>
    <x:row r="6" ht="36" customHeight="1">
      <x:c r="A6" s="21" t="str">
        <x:v>D-01</x:v>
      </x:c>
      <x:c r="B6" s="21" t="str">
        <x:v>Decision</x:v>
      </x:c>
      <x:c r="C6" s="21" t="str">
        <x:v>Primary build</x:v>
      </x:c>
      <x:c r="D6" s="21" t="str">
        <x:v>-</x:v>
      </x:c>
      <x:c r="E6" s="21" t="str">
        <x:v>High</x:v>
      </x:c>
      <x:c r="F6" s="21" t="str">
        <x:v>PM</x:v>
      </x:c>
      <x:c r="G6" s="21" t="str">
        <x:v>Android by default; switch to WebGL only if jam rules require it.</x:v>
      </x:c>
      <x:c r="H6" s="21" t="str">
        <x:v>Pending</x:v>
      </x:c>
      <x:c r="I6" s="21" t="str">
        <x:v>LL-018, LL-024</x:v>
      </x:c>
    </x:row>
    <x:row r="7" ht="36" customHeight="1">
      <x:c r="A7" s="24" t="str">
        <x:v>D-02</x:v>
      </x:c>
      <x:c r="B7" s="24" t="str">
        <x:v>Decision</x:v>
      </x:c>
      <x:c r="C7" s="24" t="str">
        <x:v>Language</x:v>
      </x:c>
      <x:c r="D7" s="24" t="str">
        <x:v>-</x:v>
      </x:c>
      <x:c r="E7" s="24" t="str">
        <x:v>Medium</x:v>
      </x:c>
      <x:c r="F7" s="24" t="str">
        <x:v>PM</x:v>
      </x:c>
      <x:c r="G7" s="24" t="str">
        <x:v>Use icon-heavy short English copy.</x:v>
      </x:c>
      <x:c r="H7" s="24" t="str">
        <x:v>Accepted</x:v>
      </x:c>
      <x:c r="I7" s="24" t="str">
        <x:v>LL-015-LL-017</x:v>
      </x:c>
    </x:row>
    <x:row r="8" ht="36" customHeight="1">
      <x:c r="A8" s="21" t="str">
        <x:v>D-03</x:v>
      </x:c>
      <x:c r="B8" s="21" t="str">
        <x:v>Decision</x:v>
      </x:c>
      <x:c r="C8" s="21" t="str">
        <x:v>Ending count</x:v>
      </x:c>
      <x:c r="D8" s="21" t="str">
        <x:v>-</x:v>
      </x:c>
      <x:c r="E8" s="21" t="str">
        <x:v>Medium</x:v>
      </x:c>
      <x:c r="F8" s="21" t="str">
        <x:v>PM</x:v>
      </x:c>
      <x:c r="G8" s="21" t="str">
        <x:v>Three target, two minimum; decide after G3.</x:v>
      </x:c>
      <x:c r="H8" s="21" t="str">
        <x:v>Accepted</x:v>
      </x:c>
      <x:c r="I8" s="21" t="str">
        <x:v>LL-013, LL-020</x:v>
      </x:c>
    </x:row>
    <x:row r="9" ht="36" customHeight="1">
      <x:c r="A9" s="24" t="str">
        <x:v>D-04</x:v>
      </x:c>
      <x:c r="B9" s="24" t="str">
        <x:v>Decision</x:v>
      </x:c>
      <x:c r="C9" s="24" t="str">
        <x:v>Technical architecture</x:v>
      </x:c>
      <x:c r="D9" s="24" t="str">
        <x:v>-</x:v>
      </x:c>
      <x:c r="E9" s="24" t="str">
        <x:v>High</x:v>
      </x:c>
      <x:c r="F9" s="24" t="str">
        <x:v>PM + Developer</x:v>
      </x:c>
      <x:c r="G9" s="24" t="str">
        <x:v>Approved architecture spreadsheet is the implementation baseline; technical substitutions may not change locked behavior.</x:v>
      </x:c>
      <x:c r="H9" s="24" t="str">
        <x:v>Accepted</x:v>
      </x:c>
      <x:c r="I9" s="24" t="str">
        <x:v>LL-001-LL-019</x:v>
      </x:c>
    </x:row>
    <x:row r="10" ht="36" customHeight="1">
      <x:c r="A10" s="21" t="str">
        <x:v>D-05</x:v>
      </x:c>
      <x:c r="B10" s="21" t="str">
        <x:v>Decision</x:v>
      </x:c>
      <x:c r="C10" s="21" t="str">
        <x:v>Staged art pipeline</x:v>
      </x:c>
      <x:c r="D10" s="21" t="str">
        <x:v>-</x:v>
      </x:c>
      <x:c r="E10" s="21" t="str">
        <x:v>High</x:v>
      </x:c>
      <x:c r="F10" s="21" t="str">
        <x:v>PM + Art</x:v>
      </x:c>
      <x:c r="G10" s="21" t="str">
        <x:v>Approved art plan governs asset production. P0 begins after G3; P1/P2 are optional.</x:v>
      </x:c>
      <x:c r="H10" s="21" t="str">
        <x:v>Accepted</x:v>
      </x:c>
      <x:c r="I10" s="21" t="str">
        <x:v>LL-020-LL-021</x:v>
      </x:c>
    </x:row>
    <x:row r="11" ht="36" customHeight="1">
      <x:c r="A11" s="24" t="str">
        <x:v>D-06</x:v>
      </x:c>
      <x:c r="B11" s="24" t="str">
        <x:v>Decision</x:v>
      </x:c>
      <x:c r="C11" s="24" t="str">
        <x:v>Placeholder rule</x:v>
      </x:c>
      <x:c r="D11" s="24" t="str">
        <x:v>-</x:v>
      </x:c>
      <x:c r="E11" s="24" t="str">
        <x:v>High</x:v>
      </x:c>
      <x:c r="F11" s="24" t="str">
        <x:v>PM</x:v>
      </x:c>
      <x:c r="G11" s="24" t="str">
        <x:v>G1-G3 must remain art-independent. Gameplay cannot wait for asset generation or cleanup.</x:v>
      </x:c>
      <x:c r="H11" s="24" t="str">
        <x:v>Accepted</x:v>
      </x:c>
      <x:c r="I11" s="24" t="str">
        <x:v>LL-001-LL-017</x:v>
      </x:c>
    </x:row>
  </x:sheetData>
  <x:dataValidations count="1">
    <x:dataValidation type="list" sqref="H2:H11">
      <x:formula1>"Open,Accepted,Pending,Closed"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d9d4930c834d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40" hidden="0" customWidth="1"/>
  </x:cols>
  <x:sheetData>
    <x:row r="1" ht="28" customHeight="1">
      <x:c r="A1" s="55" t="str">
        <x:v>Test ID</x:v>
      </x:c>
      <x:c r="B1" s="55" t="str">
        <x:v>Hour</x:v>
      </x:c>
      <x:c r="C1" s="55" t="str">
        <x:v>Build</x:v>
      </x:c>
      <x:c r="D1" s="55" t="str">
        <x:v>Tester</x:v>
      </x:c>
      <x:c r="E1" s="55" t="str">
        <x:v>Device</x:v>
      </x:c>
      <x:c r="F1" s="55" t="str">
        <x:v>Control Understood</x:v>
      </x:c>
      <x:c r="G1" s="55" t="str">
        <x:v>Cost Clear</x:v>
      </x:c>
      <x:c r="H1" s="55" t="str">
        <x:v>Fairness</x:v>
      </x:c>
      <x:c r="I1" s="55" t="str">
        <x:v>Run Time</x:v>
      </x:c>
      <x:c r="J1" s="55" t="str">
        <x:v>Retry Intent</x:v>
      </x:c>
      <x:c r="K1" s="55" t="str">
        <x:v>Issues / Actions</x:v>
      </x:c>
    </x:row>
    <x:row r="2" ht="36" customHeight="1">
      <x:c r="A2" s="21" t="str">
        <x:v>PT-01</x:v>
      </x:c>
      <x:c r="B2" s="21" t="str"/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</x:row>
  </x:sheetData>
  <x:pageMargins left="0.7" right="0.7" top="0.75" bottom="0.75" header="0.3" footer="0.3"/>
  <x:tableParts count="1">
    <x:tablePart xmlns:r="http://schemas.openxmlformats.org/officeDocument/2006/relationships" r:id="R2821085b431c42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40" hidden="0" customWidth="1"/>
    <x:col min="5" max="5" width="18" hidden="0" customWidth="1"/>
    <x:col min="6" max="6" width="14" hidden="0" customWidth="1"/>
    <x:col min="7" max="7" width="34" hidden="0" customWidth="1"/>
  </x:cols>
  <x:sheetData>
    <x:row r="1" ht="28" customHeight="1">
      <x:c r="A1" s="55" t="str">
        <x:v>Idea ID</x:v>
      </x:c>
      <x:c r="B1" s="55" t="str">
        <x:v>Idea</x:v>
      </x:c>
      <x:c r="C1" s="55" t="str">
        <x:v>Source</x:v>
      </x:c>
      <x:c r="D1" s="55" t="str">
        <x:v>Reason Parked</x:v>
      </x:c>
      <x:c r="E1" s="55" t="str">
        <x:v>Revisit Gate</x:v>
      </x:c>
      <x:c r="F1" s="55" t="str">
        <x:v>Decision</x:v>
      </x:c>
      <x:c r="G1" s="55" t="str">
        <x:v>Notes</x:v>
      </x:c>
    </x:row>
    <x:row r="2" ht="36" customHeight="1">
      <x:c r="A2" s="21" t="str">
        <x:v>PK-01</x:v>
      </x:c>
      <x:c r="B2" s="21" t="str">
        <x:v>Shadow hazard in MVP</x:v>
      </x:c>
      <x:c r="C2" s="21" t="str">
        <x:v>Art/Design</x:v>
      </x:c>
      <x:c r="D2" s="21" t="str">
        <x:v>Third hazard adds implementation and QA risk.</x:v>
      </x:c>
      <x:c r="E2" s="21" t="str">
        <x:v>After P0 and G5</x:v>
      </x:c>
      <x:c r="F2" s="21" t="str">
        <x:v>Parked</x:v>
      </x:c>
      <x:c r="G2" s="21" t="str">
        <x:v>P1 only; cut on any schedule slip.</x:v>
      </x:c>
    </x:row>
    <x:row r="3" ht="36" customHeight="1">
      <x:c r="A3" s="24" t="str">
        <x:v>PK-02</x:v>
      </x:c>
      <x:c r="B3" s="24" t="str">
        <x:v>Third ending artwork</x:v>
      </x:c>
      <x:c r="C3" s="24" t="str">
        <x:v>Product/Art</x:v>
      </x:c>
      <x:c r="D3" s="24" t="str">
        <x:v>Two endings satisfy the minimum.</x:v>
      </x:c>
      <x:c r="E3" s="24" t="str">
        <x:v>After G3</x:v>
      </x:c>
      <x:c r="F3" s="24" t="str">
        <x:v>Conditional</x:v>
      </x:c>
      <x:c r="G3" s="24" t="str">
        <x:v>Add only if resolver and build are stable.</x:v>
      </x:c>
    </x:row>
    <x:row r="4" ht="36" customHeight="1">
      <x:c r="A4" s="21" t="str">
        <x:v>PK-03</x:v>
      </x:c>
      <x:c r="B4" s="21" t="str">
        <x:v>Music layers</x:v>
      </x:c>
      <x:c r="C4" s="21" t="str">
        <x:v>Audio</x:v>
      </x:c>
      <x:c r="D4" s="21" t="str">
        <x:v>Essential SFX have higher readability value.</x:v>
      </x:c>
      <x:c r="E4" s="21" t="str">
        <x:v>After G5</x:v>
      </x:c>
      <x:c r="F4" s="21" t="str">
        <x:v>Parked</x:v>
      </x:c>
      <x:c r="G4" s="21" t="str">
        <x:v>Music optional.</x:v>
      </x:c>
    </x:row>
    <x:row r="5" ht="36" customHeight="1">
      <x:c r="A5" s="24" t="str">
        <x:v>PK-04</x:v>
      </x:c>
      <x:c r="B5" s="24" t="str">
        <x:v>Expanded environment props</x:v>
      </x:c>
      <x:c r="C5" s="24" t="str">
        <x:v>Art</x:v>
      </x:c>
      <x:c r="D5" s="24" t="str">
        <x:v>Does not improve core comprehension enough for critical path.</x:v>
      </x:c>
      <x:c r="E5" s="24" t="str">
        <x:v>After G5</x:v>
      </x:c>
      <x:c r="F5" s="24" t="str">
        <x:v>Parked</x:v>
      </x:c>
      <x:c r="G5" s="24" t="str">
        <x:v>P2 only.</x:v>
      </x:c>
    </x:row>
  </x:sheetData>
  <x:pageMargins left="0.7" right="0.7" top="0.75" bottom="0.75" header="0.3" footer="0.3"/>
  <x:tableParts count="1">
    <x:tablePart xmlns:r="http://schemas.openxmlformats.org/officeDocument/2006/relationships" r:id="R388b689abc9d48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16" hidden="0" customWidth="1"/>
    <x:col min="4" max="4" width="52" hidden="0" customWidth="1"/>
    <x:col min="5" max="5" width="48" hidden="0" customWidth="1"/>
  </x:cols>
  <x:sheetData>
    <x:row r="1" ht="28" customHeight="1">
      <x:c r="A1" s="55" t="str">
        <x:v>Document</x:v>
      </x:c>
      <x:c r="B1" s="55" t="str">
        <x:v>Role</x:v>
      </x:c>
      <x:c r="C1" s="55" t="str">
        <x:v>Approval</x:v>
      </x:c>
      <x:c r="D1" s="55" t="str">
        <x:v>URL</x:v>
      </x:c>
      <x:c r="E1" s="55" t="str">
        <x:v>Governance Rule</x:v>
      </x:c>
    </x:row>
    <x:row r="2" ht="36" customHeight="1">
      <x:c r="A2" s="21" t="str">
        <x:v>Last Light - Production Board v2</x:v>
      </x:c>
      <x:c r="B2" s="21" t="str">
        <x:v>Executive PM source of truth</x:v>
      </x:c>
      <x:c r="C2" s="21" t="str">
        <x:v>Current</x:v>
      </x:c>
      <x:c r="D2" s="21" t="str">
        <x:v>https://docs.google.com/spreadsheets/d/1fESbpXml7lgn3yb6luROjUXm_fwznk8u55EFGcqUB3k/edit</x:v>
      </x:c>
      <x:c r="E2" s="21" t="str">
        <x:v>Owns priorities, gates, scope cuts and release decisions.</x:v>
      </x:c>
    </x:row>
    <x:row r="3" ht="36" customHeight="1">
      <x:c r="A3" s="24" t="str">
        <x:v>AI Art Prompt &amp; Asset Production Plan</x:v>
      </x:c>
      <x:c r="B3" s="24" t="str">
        <x:v>Specialist art execution plan</x:v>
      </x:c>
      <x:c r="C3" s="24" t="str">
        <x:v>Approved</x:v>
      </x:c>
      <x:c r="D3" s="24" t="str">
        <x:v>https://docs.google.com/spreadsheets/d/13zvYWP2P-KUD3PrtktCfC7JhIwMcNdx7FKuwHPENju8/edit</x:v>
      </x:c>
      <x:c r="E3" s="24" t="str">
        <x:v>P0 after G3; initial 4h integration timebox; fallbacks required.</x:v>
      </x:c>
    </x:row>
    <x:row r="4" ht="36" customHeight="1">
      <x:c r="A4" s="21" t="str">
        <x:v>Architecture and 48h Plan</x:v>
      </x:c>
      <x:c r="B4" s="21" t="str">
        <x:v>Specialist development execution plan</x:v>
      </x:c>
      <x:c r="C4" s="21" t="str">
        <x:v>Approved</x:v>
      </x:c>
      <x:c r="D4" s="21" t="str">
        <x:v>https://docs.google.com/spreadsheets/d/14eTCn-Jw3IXBu6H8PLdYbzMCBc6id-sApQzwv1cmIoI/edit</x:v>
      </x:c>
      <x:c r="E4" s="21" t="str">
        <x:v>Implementation baseline; no product behavior changes without PM decision.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c23be9a66d4a483d"/>
  </x:tableParts>
</x:worksheet>
</file>