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kripsi\data gempa\"/>
    </mc:Choice>
  </mc:AlternateContent>
  <xr:revisionPtr revIDLastSave="0" documentId="8_{C14C682C-2C9E-4136-9463-8E056F92E6BC}" xr6:coauthVersionLast="47" xr6:coauthVersionMax="47" xr10:uidLastSave="{00000000-0000-0000-0000-000000000000}"/>
  <bookViews>
    <workbookView xWindow="-110" yWindow="-110" windowWidth="19420" windowHeight="11020" xr2:uid="{4F113E1E-B4B7-40FC-A4E8-D78020222ADA}"/>
  </bookViews>
  <sheets>
    <sheet name="Total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3" i="2"/>
  <c r="G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258F76-267B-4F6A-99FE-F29452B91D0E}" keepAlive="1" name="Query - 2024 (2)" description="Connection to the '2024 (2)' query in the workbook." type="5" refreshedVersion="7" background="1" saveData="1">
    <dbPr connection="Provider=Microsoft.Mashup.OleDb.1;Data Source=$Workbook$;Location=&quot;2024 (2)&quot;;Extended Properties=&quot;&quot;" command="SELECT * FROM [2024 (2)]"/>
  </connection>
  <connection id="2" xr16:uid="{06A3D49E-5B78-4095-A4A1-13E792CB885D}" keepAlive="1" name="Query - Sample File (2)" description="Connection to the 'Sample File (2)' query in the workbook." type="5" refreshedVersion="0" background="1">
    <dbPr connection="Provider=Microsoft.Mashup.OleDb.1;Data Source=$Workbook$;Location=&quot;Sample File (2)&quot;;Extended Properties=&quot;&quot;" command="SELECT * FROM [Sample File (2)]"/>
  </connection>
  <connection id="3" xr16:uid="{0754AAC3-7F5C-4D46-8FF7-3D1A4208E6F2}" keepAlive="1" name="Query - Transform File (2)" description="Connection to the 'Transform File (2)' query in the workbook." type="5" refreshedVersion="0" background="1">
    <dbPr connection="Provider=Microsoft.Mashup.OleDb.1;Data Source=$Workbook$;Location=&quot;Transform File (2)&quot;;Extended Properties=&quot;&quot;" command="SELECT * FROM [Transform File (2)]"/>
  </connection>
</connections>
</file>

<file path=xl/sharedStrings.xml><?xml version="1.0" encoding="utf-8"?>
<sst xmlns="http://schemas.openxmlformats.org/spreadsheetml/2006/main" count="592" uniqueCount="549">
  <si>
    <t>Data Ke -</t>
  </si>
  <si>
    <t>DATE (GMT)</t>
  </si>
  <si>
    <t>LINTANG (°)</t>
  </si>
  <si>
    <t>BUJUR (°)</t>
  </si>
  <si>
    <t>KEDALAMAN (KM)</t>
  </si>
  <si>
    <t>MAGNITUDO (M)</t>
  </si>
  <si>
    <t>Radius (KM)</t>
  </si>
  <si>
    <t>2024-04-10 16:12:02</t>
  </si>
  <si>
    <t>2024-12-05 22:23:59</t>
  </si>
  <si>
    <t>2024-02-01 15:18:17</t>
  </si>
  <si>
    <t>2024-02-02 05:44:41</t>
  </si>
  <si>
    <t>2024-01-01 18:53:46</t>
  </si>
  <si>
    <t>2024-01-02 08:29:06</t>
  </si>
  <si>
    <t>2024-03-06 22:14:05</t>
  </si>
  <si>
    <t>2024-03-07 16:18:43</t>
  </si>
  <si>
    <t>2024-11-03 10:00:39</t>
  </si>
  <si>
    <t>2024-10-04 13:20:24</t>
  </si>
  <si>
    <t>2024-10-07 06:50:07</t>
  </si>
  <si>
    <t>2024-08-11 22:16:43</t>
  </si>
  <si>
    <t>2024-08-17 10:58:15</t>
  </si>
  <si>
    <t>2024-08-20 12:01:34</t>
  </si>
  <si>
    <t>2024-04-13 01:49:49</t>
  </si>
  <si>
    <t>2024-04-13 15:10:10</t>
  </si>
  <si>
    <t>2024-04-18 19:10:48</t>
  </si>
  <si>
    <t>2024-12-15 19:56:33</t>
  </si>
  <si>
    <t>2024-12-16 17:59:46</t>
  </si>
  <si>
    <t>2024-01-15 16:33:12</t>
  </si>
  <si>
    <t>2024-01-16 10:08:32</t>
  </si>
  <si>
    <t>2024-01-16 17:04:29</t>
  </si>
  <si>
    <t>2024-07-13 13:48:47</t>
  </si>
  <si>
    <t>2024-07-15 11:09:33</t>
  </si>
  <si>
    <t>2024-06-18 09:53:22</t>
  </si>
  <si>
    <t>2024-03-12 12:04:59</t>
  </si>
  <si>
    <t>2024-03-14 20:36:03</t>
  </si>
  <si>
    <t>2024-05-14 08:11:11</t>
  </si>
  <si>
    <t>2024-05-17 04:45:36</t>
  </si>
  <si>
    <t>2024-11-18 18:45:29</t>
  </si>
  <si>
    <t>2024-10-15 08:03:23</t>
  </si>
  <si>
    <t>2024-10-18 06:19:19</t>
  </si>
  <si>
    <t>2024-10-18 07:39:01</t>
  </si>
  <si>
    <t>2024-10-20 15:39:38</t>
  </si>
  <si>
    <t>2024-09-13 13:05:28</t>
  </si>
  <si>
    <t>2024-09-16 12:19:28</t>
  </si>
  <si>
    <t>2024-08-21 19:38:52</t>
  </si>
  <si>
    <t>2024-08-23 07:05:20</t>
  </si>
  <si>
    <t>2024-02-21 06:12:47</t>
  </si>
  <si>
    <t>2024-02-25 20:07:06</t>
  </si>
  <si>
    <t>2024-01-21 13:30:05</t>
  </si>
  <si>
    <t>2024-01-26 04:45:49</t>
  </si>
  <si>
    <t>2024-01-30 19:39:46</t>
  </si>
  <si>
    <t>2024-07-26 18:49:14</t>
  </si>
  <si>
    <t>2024-07-29 12:50:59</t>
  </si>
  <si>
    <t>2024-07-29 13:27:21</t>
  </si>
  <si>
    <t>2024-06-25 17:04:47</t>
  </si>
  <si>
    <t>2024-03-25 19:18:57</t>
  </si>
  <si>
    <t>2024-03-26 17:05:06</t>
  </si>
  <si>
    <t>2024-03-28 13:12:19</t>
  </si>
  <si>
    <t>2024-05-26 05:41:33</t>
  </si>
  <si>
    <t>2024-11-24 15:49:25</t>
  </si>
  <si>
    <t>2024-11-28 09:39:25</t>
  </si>
  <si>
    <t>2024-09-27 07:57:58</t>
  </si>
  <si>
    <t>2024-09-27 08:09:59</t>
  </si>
  <si>
    <t>2023-06-26 21:19:53</t>
  </si>
  <si>
    <t>2023-04-04 16:54:46</t>
  </si>
  <si>
    <t>2023-03-18 06:02:13</t>
  </si>
  <si>
    <t>2023-01-14 16:13:53</t>
  </si>
  <si>
    <t>2023-04-06 04:38:50</t>
  </si>
  <si>
    <t>2023-10-18 20:40:43</t>
  </si>
  <si>
    <t>2023-06-14 20:55:29</t>
  </si>
  <si>
    <t>2023-12-22 06:46:04</t>
  </si>
  <si>
    <t>2023-03-13 20:15:08</t>
  </si>
  <si>
    <t>2023-11-19 19:19:19</t>
  </si>
  <si>
    <t>2023-11-10 04:47:53</t>
  </si>
  <si>
    <t>2023-03-07 21:59:09</t>
  </si>
  <si>
    <t>2023-03-26 21:19:50</t>
  </si>
  <si>
    <t>2023-09-23 15:01:00</t>
  </si>
  <si>
    <t>2023-12-22 03:37:42</t>
  </si>
  <si>
    <t>2023-12-26 14:58:57</t>
  </si>
  <si>
    <t>2023-09-26 17:54:17</t>
  </si>
  <si>
    <t>2023-02-01 15:01:25</t>
  </si>
  <si>
    <t>2023-07-04 04:24:24</t>
  </si>
  <si>
    <t>2023-01-14 19:51:14</t>
  </si>
  <si>
    <t>2023-09-12 17:56:55</t>
  </si>
  <si>
    <t>2023-03-25 23:32:34</t>
  </si>
  <si>
    <t>2023-11-03 04:11:39</t>
  </si>
  <si>
    <t>2023-01-27 06:10:08</t>
  </si>
  <si>
    <t>2023-03-26 22:45:49</t>
  </si>
  <si>
    <t>2023-01-14 19:42:06</t>
  </si>
  <si>
    <t>2023-07-02 16:57:13</t>
  </si>
  <si>
    <t>2023-12-25 12:36:02</t>
  </si>
  <si>
    <t>2023-08-15 04:08:41</t>
  </si>
  <si>
    <t>2023-04-28 19:17:34</t>
  </si>
  <si>
    <t>2023-01-27 02:14:53</t>
  </si>
  <si>
    <t>2023-06-28 06:10:55</t>
  </si>
  <si>
    <t>2023-09-12 17:54:58</t>
  </si>
  <si>
    <t>2023-12-09 17:29:26</t>
  </si>
  <si>
    <t>2023-01-15 14:49:52</t>
  </si>
  <si>
    <t>2023-06-26 23:25:15</t>
  </si>
  <si>
    <t>2023-01-26 06:35:39</t>
  </si>
  <si>
    <t>2023-04-05 14:24:16</t>
  </si>
  <si>
    <t>2023-01-06 10:41:53</t>
  </si>
  <si>
    <t>2023-08-04 17:31:24</t>
  </si>
  <si>
    <t>2023-04-09 10:38:19</t>
  </si>
  <si>
    <t>2023-02-03 05:03:24</t>
  </si>
  <si>
    <t>2023-08-04 19:03:43</t>
  </si>
  <si>
    <t>2023-01-22 23:08:47</t>
  </si>
  <si>
    <t>2023-02-17 16:57:50</t>
  </si>
  <si>
    <t>2023-03-30 01:10:25</t>
  </si>
  <si>
    <t>2023-09-16 10:09:41</t>
  </si>
  <si>
    <t>2023-08-21 02:28:20</t>
  </si>
  <si>
    <t>2023-11-02 05:09:51</t>
  </si>
  <si>
    <t>2023-07-12 19:08:42</t>
  </si>
  <si>
    <t>2023-08-05 02:58:59</t>
  </si>
  <si>
    <t>2023-04-25 02:20:44</t>
  </si>
  <si>
    <t>2023-10-03 15:55:15</t>
  </si>
  <si>
    <t>2023-12-29 14:18:05</t>
  </si>
  <si>
    <t>2023-04-01 20:48:26</t>
  </si>
  <si>
    <t>2023-03-13 16:13:38</t>
  </si>
  <si>
    <t>2023-11-23 05:58:04</t>
  </si>
  <si>
    <t>2023-11-23 08:06:12</t>
  </si>
  <si>
    <t>2023-04-11 16:57:10</t>
  </si>
  <si>
    <t>2023-01-18 14:35:09</t>
  </si>
  <si>
    <t>2023-04-04 22:08:06</t>
  </si>
  <si>
    <t>2023-06-11 03:05:35</t>
  </si>
  <si>
    <t>2023-03-13 19:40:46</t>
  </si>
  <si>
    <t>2023-04-28 14:26:22</t>
  </si>
  <si>
    <t>2023-12-27 23:16:46</t>
  </si>
  <si>
    <t>2023-01-09 17:32:24</t>
  </si>
  <si>
    <t>2023-08-05 03:24:22</t>
  </si>
  <si>
    <t>2023-08-11 11:50:42</t>
  </si>
  <si>
    <t>2023-06-11 00:24:29</t>
  </si>
  <si>
    <t>2023-08-26 02:24:39</t>
  </si>
  <si>
    <t>2023-04-26 04:55:09</t>
  </si>
  <si>
    <t>2023-08-06 13:00:45</t>
  </si>
  <si>
    <t>2023-08-30 06:18:47</t>
  </si>
  <si>
    <t>2023-07-02 00:57:12</t>
  </si>
  <si>
    <t>2023-04-11 15:11:43</t>
  </si>
  <si>
    <t>2023-09-08 23:05:32</t>
  </si>
  <si>
    <t>2023-02-13 06:56:10</t>
  </si>
  <si>
    <t>2023-02-04 14:02:01</t>
  </si>
  <si>
    <t>2023-06-24 19:34:40</t>
  </si>
  <si>
    <t>2023-12-13 18:24:23</t>
  </si>
  <si>
    <t>2023-06-11 00:08:30</t>
  </si>
  <si>
    <t>2023-04-28 16:00:03</t>
  </si>
  <si>
    <t>2023-09-14 07:28:04</t>
  </si>
  <si>
    <t>2023-04-01 02:05:42</t>
  </si>
  <si>
    <t>2023-10-13 08:59:34</t>
  </si>
  <si>
    <t>2023-10-06 02:20:55</t>
  </si>
  <si>
    <t>2023-05-06 15:11:09</t>
  </si>
  <si>
    <t>2023-04-03 17:41:09</t>
  </si>
  <si>
    <t>2023-03-26 17:30:03</t>
  </si>
  <si>
    <t>2023-09-05 09:24:42</t>
  </si>
  <si>
    <t>2023-01-06 10:30:06</t>
  </si>
  <si>
    <t>2023-09-06 17:33:31</t>
  </si>
  <si>
    <t>2023-05-10 02:57:43</t>
  </si>
  <si>
    <t>2023-05-26 17:15:30</t>
  </si>
  <si>
    <t>2023-08-06 21:56:41</t>
  </si>
  <si>
    <t>2023-08-06 17:53:39</t>
  </si>
  <si>
    <t>2023-08-20 02:52:31</t>
  </si>
  <si>
    <t>2023-08-12 23:31:22</t>
  </si>
  <si>
    <t>2023-04-12 02:51:38</t>
  </si>
  <si>
    <t>2023-09-24 00:10:18</t>
  </si>
  <si>
    <t>2023-08-03 07:41:48</t>
  </si>
  <si>
    <t>2023-08-06 17:49:07</t>
  </si>
  <si>
    <t>2023-08-04 18:31:50</t>
  </si>
  <si>
    <t>2023-04-03 18:26:47</t>
  </si>
  <si>
    <t>2023-02-18 00:03:49</t>
  </si>
  <si>
    <t>2023-03-29 18:10:21</t>
  </si>
  <si>
    <t>2022-08-26 05:02:47</t>
  </si>
  <si>
    <t>2022-06-08 20:50:50</t>
  </si>
  <si>
    <t>2022-02-18 11:41:24</t>
  </si>
  <si>
    <t>2022-01-14 20:46:50</t>
  </si>
  <si>
    <t>2022-10-18 01:49:03</t>
  </si>
  <si>
    <t>2022-03-01 00:42:04</t>
  </si>
  <si>
    <t>2022-03-04 02:22:50</t>
  </si>
  <si>
    <t>2022-08-26 04:14:00</t>
  </si>
  <si>
    <t>2022-03-01 01:22:12</t>
  </si>
  <si>
    <t>2022-04-16 06:05:12</t>
  </si>
  <si>
    <t>2022-11-02 12:00:34</t>
  </si>
  <si>
    <t>2022-09-25 17:02:31</t>
  </si>
  <si>
    <t>2022-09-12 05:14:03</t>
  </si>
  <si>
    <t>2022-02-01 07:52:12</t>
  </si>
  <si>
    <t>2022-06-01 04:40:43</t>
  </si>
  <si>
    <t>2022-02-24 00:08:24</t>
  </si>
  <si>
    <t>2022-01-24 21:14:13</t>
  </si>
  <si>
    <t>2022-10-18 12:47:05</t>
  </si>
  <si>
    <t>2022-08-24 15:50:53</t>
  </si>
  <si>
    <t>2022-05-07 18:48:42</t>
  </si>
  <si>
    <t>2022-10-13 04:09:25</t>
  </si>
  <si>
    <t>2022-11-25 21:05:02</t>
  </si>
  <si>
    <t>2022-01-16 06:31:40</t>
  </si>
  <si>
    <t>2022-03-22 13:49:57</t>
  </si>
  <si>
    <t>2022-09-29 21:37:31</t>
  </si>
  <si>
    <t>2022-05-11 10:18:06</t>
  </si>
  <si>
    <t>2022-10-16 01:13:24</t>
  </si>
  <si>
    <t>2022-08-28 15:54:52</t>
  </si>
  <si>
    <t>2022-07-26 04:51:21</t>
  </si>
  <si>
    <t>2022-12-12 22:11:35</t>
  </si>
  <si>
    <t>2022-05-14 21:36:43</t>
  </si>
  <si>
    <t>2022-06-10 12:12:22</t>
  </si>
  <si>
    <t>2022-10-11 14:32:28</t>
  </si>
  <si>
    <t>2022-05-04 23:36:05</t>
  </si>
  <si>
    <t>2022-10-05 17:42:35</t>
  </si>
  <si>
    <t>2022-12-22 20:29:59</t>
  </si>
  <si>
    <t>2022-11-27 02:26:51</t>
  </si>
  <si>
    <t>2022-10-05 18:16:48</t>
  </si>
  <si>
    <t>2022-09-02 03:43:36</t>
  </si>
  <si>
    <t>2022-11-26 07:33:41</t>
  </si>
  <si>
    <t>2022-01-01 11:06:50</t>
  </si>
  <si>
    <t>2022-10-10 18:37:24</t>
  </si>
  <si>
    <t>2022-01-02 02:41:22</t>
  </si>
  <si>
    <t>2022-04-02 22:12:30</t>
  </si>
  <si>
    <t>2022-04-15 20:37:40</t>
  </si>
  <si>
    <t>2022-02-17 10:25:32</t>
  </si>
  <si>
    <t>2022-03-11 22:07:07</t>
  </si>
  <si>
    <t>2022-10-13 03:51:48</t>
  </si>
  <si>
    <t>2022-07-15 05:38:57</t>
  </si>
  <si>
    <t>2022-07-24 10:20:56</t>
  </si>
  <si>
    <t>2022-10-22 23:19:21</t>
  </si>
  <si>
    <t>2022-06-16 23:36:05</t>
  </si>
  <si>
    <t>2022-05-16 14:25:33</t>
  </si>
  <si>
    <t>2022-12-20 19:53:16</t>
  </si>
  <si>
    <t>2022-02-13 00:48:19</t>
  </si>
  <si>
    <t>2022-11-12 17:52:12</t>
  </si>
  <si>
    <t>2022-10-17 06:10:37</t>
  </si>
  <si>
    <t>2022-10-20 10:19:25</t>
  </si>
  <si>
    <t>2022-04-08 14:24:36</t>
  </si>
  <si>
    <t>2022-04-14 18:55:43</t>
  </si>
  <si>
    <t>2022-03-08 11:39:51</t>
  </si>
  <si>
    <t>2022-05-04 22:36:28</t>
  </si>
  <si>
    <t>2022-02-13 00:24:49</t>
  </si>
  <si>
    <t>2022-02-19 02:38:25</t>
  </si>
  <si>
    <t>2022-03-22 07:48:51</t>
  </si>
  <si>
    <t>2022-09-03 05:23:30</t>
  </si>
  <si>
    <t>2022-06-22 01:14:35</t>
  </si>
  <si>
    <t>2022-12-05 20:01:39</t>
  </si>
  <si>
    <t>2022-11-20 13:21:57</t>
  </si>
  <si>
    <t>2022-12-25 18:29:47</t>
  </si>
  <si>
    <t>2022-03-22 07:46:50</t>
  </si>
  <si>
    <t>2022-09-10 06:11:17</t>
  </si>
  <si>
    <t>2022-06-20 23:53:35</t>
  </si>
  <si>
    <t>2022-10-13 19:40:19</t>
  </si>
  <si>
    <t>2022-07-10 00:41:02</t>
  </si>
  <si>
    <t>2022-10-13 19:49:30</t>
  </si>
  <si>
    <t>2022-04-01 10:30:38</t>
  </si>
  <si>
    <t>2022-12-03 20:33:26</t>
  </si>
  <si>
    <t>2022-10-22 06:41:31</t>
  </si>
  <si>
    <t>2022-10-30 05:26:04</t>
  </si>
  <si>
    <t>2022-11-04 06:01:52</t>
  </si>
  <si>
    <t>2022-11-07 23:26:07</t>
  </si>
  <si>
    <t>2022-04-15 08:27:00</t>
  </si>
  <si>
    <t>2022-11-22 22:46:57</t>
  </si>
  <si>
    <t>2022-11-07 23:42:40</t>
  </si>
  <si>
    <t>2022-11-16 13:05:48</t>
  </si>
  <si>
    <t>2022-05-30 18:35:33</t>
  </si>
  <si>
    <t>2022-08-09 12:53:55</t>
  </si>
  <si>
    <t>2022-12-05 09:47:12</t>
  </si>
  <si>
    <t>2022-06-03 20:19:32</t>
  </si>
  <si>
    <t>2022-11-21 13:13:40</t>
  </si>
  <si>
    <t>2022-08-02 23:11:23</t>
  </si>
  <si>
    <t>2022-02-09 01:19:04</t>
  </si>
  <si>
    <t>2022-11-08 03:08:04</t>
  </si>
  <si>
    <t>2022-11-08 22:44:51</t>
  </si>
  <si>
    <t>2022-10-17 17:05:08</t>
  </si>
  <si>
    <t>2022-06-27 07:11:27</t>
  </si>
  <si>
    <t>2022-12-02 07:38:33</t>
  </si>
  <si>
    <t>2022-12-05 20:15:34</t>
  </si>
  <si>
    <t>2022-03-07 06:37:39</t>
  </si>
  <si>
    <t>2022-09-26 22:11:43</t>
  </si>
  <si>
    <t>2022-04-10 00:04:52</t>
  </si>
  <si>
    <t>2022-12-02 01:44:37</t>
  </si>
  <si>
    <t>2022-01-15 14:56:02</t>
  </si>
  <si>
    <t>2022-10-18 11:04:14</t>
  </si>
  <si>
    <t>2022-03-29 15:18:58</t>
  </si>
  <si>
    <t>2022-02-06 15:52:22</t>
  </si>
  <si>
    <t>2022-12-18 03:12:17</t>
  </si>
  <si>
    <t>2022-12-18 03:20:45</t>
  </si>
  <si>
    <t>2022-12-18 10:21:07</t>
  </si>
  <si>
    <t>2022-11-20 14:14:56</t>
  </si>
  <si>
    <t>2022-12-11 14:43:01</t>
  </si>
  <si>
    <t>2022-12-18 17:50:34</t>
  </si>
  <si>
    <t>2022-03-28 19:23:50</t>
  </si>
  <si>
    <t>2022-12-18 02:59:14</t>
  </si>
  <si>
    <t>2022-06-23 13:11:06</t>
  </si>
  <si>
    <t>2022-12-19 03:27:22</t>
  </si>
  <si>
    <t>2022-12-19 11:10:11</t>
  </si>
  <si>
    <t>2022-03-04 05:09:47</t>
  </si>
  <si>
    <t>2022-11-08 05:27:14</t>
  </si>
  <si>
    <t>2022-12-19 03:58:28</t>
  </si>
  <si>
    <t>2022-07-24 07:53:29</t>
  </si>
  <si>
    <t>2022-11-24 21:08:47</t>
  </si>
  <si>
    <t>2022-01-07 23:55:01</t>
  </si>
  <si>
    <t>2022-04-13 21:00:53</t>
  </si>
  <si>
    <t>2022-07-12 19:40:14</t>
  </si>
  <si>
    <t>2022-02-19 16:40:48</t>
  </si>
  <si>
    <t>2022-04-28 05:02:00</t>
  </si>
  <si>
    <t>2021-08-20 04:58:07</t>
  </si>
  <si>
    <t>2021-10-24 14:19:09</t>
  </si>
  <si>
    <t>2021-12-22 18:54:06</t>
  </si>
  <si>
    <t>2021-09-07 22:00:21</t>
  </si>
  <si>
    <t>2021-03-19 04:00:09</t>
  </si>
  <si>
    <t>2021-03-08 17:53:17</t>
  </si>
  <si>
    <t>2021-04-08 00:20:02</t>
  </si>
  <si>
    <t>2021-12-15 04:41:55</t>
  </si>
  <si>
    <t>2021-07-27 15:35:46</t>
  </si>
  <si>
    <t>2021-10-11 16:18:51</t>
  </si>
  <si>
    <t>2021-03-07 16:53:05</t>
  </si>
  <si>
    <t>2021-06-23 07:03:19</t>
  </si>
  <si>
    <t>2021-07-01 15:18:10</t>
  </si>
  <si>
    <t>2021-02-26 06:04:30</t>
  </si>
  <si>
    <t>2021-05-04 15:16:35</t>
  </si>
  <si>
    <t>2021-10-08 03:42:24</t>
  </si>
  <si>
    <t>2021-05-28 09:23:58</t>
  </si>
  <si>
    <t>2021-04-30 14:04:37</t>
  </si>
  <si>
    <t>2021-02-12 06:30:56</t>
  </si>
  <si>
    <t>2021-07-13 02:27:41</t>
  </si>
  <si>
    <t>2021-04-23 20:24:44</t>
  </si>
  <si>
    <t>2021-07-02 16:46:23</t>
  </si>
  <si>
    <t>2021-05-08 18:36:35</t>
  </si>
  <si>
    <t>2021-03-24 08:30:35</t>
  </si>
  <si>
    <t>2021-01-21 10:47:00</t>
  </si>
  <si>
    <t>2021-08-20 20:48:50</t>
  </si>
  <si>
    <t>2021-07-08 12:51:37</t>
  </si>
  <si>
    <t>2021-07-13 18:51:18</t>
  </si>
  <si>
    <t>2021-02-24 09:04:08</t>
  </si>
  <si>
    <t>2021-03-02 19:04:55</t>
  </si>
  <si>
    <t>2021-02-14 13:40:10</t>
  </si>
  <si>
    <t>2021-01-05 22:36:21</t>
  </si>
  <si>
    <t>2021-07-04 12:16:48</t>
  </si>
  <si>
    <t>2021-10-11 07:09:17</t>
  </si>
  <si>
    <t>2021-06-08 05:57:10</t>
  </si>
  <si>
    <t>2021-05-21 21:13:51</t>
  </si>
  <si>
    <t>2021-09-11 10:41:49</t>
  </si>
  <si>
    <t>2021-04-02 08:02:09</t>
  </si>
  <si>
    <t>2021-06-05 15:18:06</t>
  </si>
  <si>
    <t>2021-06-08 20:06:23</t>
  </si>
  <si>
    <t>2021-03-19 11:47:08</t>
  </si>
  <si>
    <t>2021-06-25 20:14:15</t>
  </si>
  <si>
    <t>2021-05-21 02:56:31</t>
  </si>
  <si>
    <t>2021-07-05 08:44:57</t>
  </si>
  <si>
    <t>2021-04-02 05:12:05</t>
  </si>
  <si>
    <t>2021-04-13 11:51:56</t>
  </si>
  <si>
    <t>2021-04-13 13:39:53</t>
  </si>
  <si>
    <t>2021-10-28 12:48:00</t>
  </si>
  <si>
    <t>2021-06-25 04:58:37</t>
  </si>
  <si>
    <t>2021-10-11 21:20:32</t>
  </si>
  <si>
    <t>2021-07-13 01:36:12</t>
  </si>
  <si>
    <t>2021-03-27 19:49:41</t>
  </si>
  <si>
    <t>2021-01-02 00:24:09</t>
  </si>
  <si>
    <t>2021-05-24 14:39:00</t>
  </si>
  <si>
    <t>2021-06-07 09:30:44</t>
  </si>
  <si>
    <t>2021-06-07 17:53:06</t>
  </si>
  <si>
    <t>2021-06-29 23:57:42</t>
  </si>
  <si>
    <t>2021-02-09 19:28:18</t>
  </si>
  <si>
    <t>2021-06-08 13:51:56</t>
  </si>
  <si>
    <t>2021-01-26 23:31:29</t>
  </si>
  <si>
    <t>2021-04-16 02:50:15</t>
  </si>
  <si>
    <t>2021-05-24 17:57:05</t>
  </si>
  <si>
    <t>2021-04-03 11:27:41</t>
  </si>
  <si>
    <t>2021-06-04 13:00:08</t>
  </si>
  <si>
    <t>2021-06-06 02:25:30</t>
  </si>
  <si>
    <t>2021-09-03 21:44:21</t>
  </si>
  <si>
    <t>2021-10-28 04:18:03</t>
  </si>
  <si>
    <t>2021-06-13 01:00:49</t>
  </si>
  <si>
    <t>2021-03-27 17:41:51</t>
  </si>
  <si>
    <t>2021-03-27 15:57:27</t>
  </si>
  <si>
    <t>2021-05-26 11:06:45</t>
  </si>
  <si>
    <t>2021-09-24 17:02:06</t>
  </si>
  <si>
    <t>2021-09-24 22:12:50</t>
  </si>
  <si>
    <t>2021-04-06 19:15:06</t>
  </si>
  <si>
    <t>2021-05-20 09:05:34</t>
  </si>
  <si>
    <t>2021-09-30 14:56:24</t>
  </si>
  <si>
    <t>2021-07-04 17:28:03</t>
  </si>
  <si>
    <t>2021-05-07 23:37:38</t>
  </si>
  <si>
    <t>2021-11-25 04:04:39</t>
  </si>
  <si>
    <t>2021-01-18 13:41:44</t>
  </si>
  <si>
    <t>2021-04-23 12:51:00</t>
  </si>
  <si>
    <t>2021-02-28 13:38:46</t>
  </si>
  <si>
    <t>2021-04-23 17:41:43</t>
  </si>
  <si>
    <t>2021-11-25 04:16:10</t>
  </si>
  <si>
    <t>2021-09-24 20:49:17</t>
  </si>
  <si>
    <t>2021-08-12 04:59:10</t>
  </si>
  <si>
    <t>2021-01-10 22:40:16</t>
  </si>
  <si>
    <t>2021-07-04 12:44:47</t>
  </si>
  <si>
    <t>2021-04-23 22:28:20</t>
  </si>
  <si>
    <t>2021-11-21 04:18:04</t>
  </si>
  <si>
    <t>2021-02-12 06:40:03</t>
  </si>
  <si>
    <t>2021-03-26 13:00:49</t>
  </si>
  <si>
    <t>2021-03-02 22:45:36</t>
  </si>
  <si>
    <t>2021-03-16 16:44:02</t>
  </si>
  <si>
    <t>2021-12-23 07:44:19</t>
  </si>
  <si>
    <t>2021-09-17 08:54:32</t>
  </si>
  <si>
    <t>2021-01-24 19:41:31</t>
  </si>
  <si>
    <t>2021-08-13 21:19:33</t>
  </si>
  <si>
    <t>2021-06-06 05:57:07</t>
  </si>
  <si>
    <t>2021-01-18 14:00:14</t>
  </si>
  <si>
    <t>2021-04-25 16:39:37</t>
  </si>
  <si>
    <t>2021-03-26 12:47:37</t>
  </si>
  <si>
    <t>2021-11-25 04:24:04</t>
  </si>
  <si>
    <t>2021-10-10 14:48:05</t>
  </si>
  <si>
    <t>2021-04-29 20:47:35</t>
  </si>
  <si>
    <t>2021-04-30 16:27:01</t>
  </si>
  <si>
    <t>2021-11-04 22:06:05</t>
  </si>
  <si>
    <t>2021-03-16 16:38:41</t>
  </si>
  <si>
    <t>2021-10-14 04:21:22</t>
  </si>
  <si>
    <t>2021-07-02 11:13:35</t>
  </si>
  <si>
    <t>2021-02-17 19:40:56</t>
  </si>
  <si>
    <t>2021-07-28 20:53:54</t>
  </si>
  <si>
    <t>2021-11-04 13:41:52</t>
  </si>
  <si>
    <t>2021-12-19 15:49:55</t>
  </si>
  <si>
    <t>2021-11-18 16:15:54</t>
  </si>
  <si>
    <t>2021-12-13 02:56:59</t>
  </si>
  <si>
    <t>2021-01-24 10:35:29</t>
  </si>
  <si>
    <t>2021-07-28 21:25:41</t>
  </si>
  <si>
    <t>2021-07-29 04:44:21</t>
  </si>
  <si>
    <t>2021-05-26 23:37:34</t>
  </si>
  <si>
    <t>2021-03-22 13:38:18</t>
  </si>
  <si>
    <t>2021-11-29 11:52:18</t>
  </si>
  <si>
    <t>2021-03-08 18:26:43</t>
  </si>
  <si>
    <t>2021-07-02 15:05:55</t>
  </si>
  <si>
    <t>2021-06-06 15:15:55</t>
  </si>
  <si>
    <t>2021-05-21 03:23:35</t>
  </si>
  <si>
    <t>2020-03-14 15:16:34</t>
  </si>
  <si>
    <t>2020-10-26 15:05:45</t>
  </si>
  <si>
    <t>2020-11-25 08:11:00</t>
  </si>
  <si>
    <t>2020-07-08 00:56:20</t>
  </si>
  <si>
    <t>2020-03-22 04:49:41</t>
  </si>
  <si>
    <t>2020-09-14 17:01:24</t>
  </si>
  <si>
    <t>2020-11-02 15:28:51</t>
  </si>
  <si>
    <t>2020-05-21 22:54:53</t>
  </si>
  <si>
    <t>2020-12-18 17:30:31</t>
  </si>
  <si>
    <t>2020-03-24 19:23:33</t>
  </si>
  <si>
    <t>2020-09-19 17:44:15</t>
  </si>
  <si>
    <t>2020-05-21 21:45:23</t>
  </si>
  <si>
    <t>2020-08-15 20:03:08</t>
  </si>
  <si>
    <t>2020-10-21 03:44:36</t>
  </si>
  <si>
    <t>2020-08-15 17:29:51</t>
  </si>
  <si>
    <t>2020-05-01 23:06:02</t>
  </si>
  <si>
    <t>2020-11-28 15:54:03</t>
  </si>
  <si>
    <t>2020-08-08 18:02:57</t>
  </si>
  <si>
    <t>2020-11-27 17:56:10</t>
  </si>
  <si>
    <t>2020-12-02 23:36:46</t>
  </si>
  <si>
    <t>2020-02-20 21:31:42</t>
  </si>
  <si>
    <t>2020-01-09 17:20:09</t>
  </si>
  <si>
    <t>2020-01-20 09:43:10</t>
  </si>
  <si>
    <t>2020-05-18 10:05:39</t>
  </si>
  <si>
    <t>2020-11-14 14:19:01</t>
  </si>
  <si>
    <t>2020-11-28 02:03:34</t>
  </si>
  <si>
    <t>2020-12-03 16:26:42</t>
  </si>
  <si>
    <t>2020-10-17 23:36:50</t>
  </si>
  <si>
    <t>2020-03-02 08:52:37</t>
  </si>
  <si>
    <t>2020-06-19 01:24:28</t>
  </si>
  <si>
    <t>2020-02-26 05:49:10</t>
  </si>
  <si>
    <t>2020-02-03 10:50:47</t>
  </si>
  <si>
    <t>2020-09-26 04:33:57</t>
  </si>
  <si>
    <t>2020-02-01 04:33:50</t>
  </si>
  <si>
    <t>2020-03-02 16:14:20</t>
  </si>
  <si>
    <t>2020-05-28 07:23:14</t>
  </si>
  <si>
    <t>2020-09-23 23:41:47</t>
  </si>
  <si>
    <t>2020-10-07 04:56:05</t>
  </si>
  <si>
    <t>2020-11-17 17:21:02</t>
  </si>
  <si>
    <t>2020-03-23 22:29:14</t>
  </si>
  <si>
    <t>2020-12-01 09:56:19</t>
  </si>
  <si>
    <t>2020-03-08 19:52:54</t>
  </si>
  <si>
    <t>2020-05-28 09:46:05</t>
  </si>
  <si>
    <t>2020-02-15 06:23:27</t>
  </si>
  <si>
    <t>2020-10-15 22:56:28</t>
  </si>
  <si>
    <t>2020-09-21 12:20:18</t>
  </si>
  <si>
    <t>2020-07-06 05:43:20</t>
  </si>
  <si>
    <t>2020-05-12 10:33:35</t>
  </si>
  <si>
    <t>2020-03-08 12:11:32</t>
  </si>
  <si>
    <t>2020-01-12 11:30:56</t>
  </si>
  <si>
    <t>2020-06-03 04:32:36</t>
  </si>
  <si>
    <t>2020-05-24 21:20:56</t>
  </si>
  <si>
    <t>2020-04-02 09:32:17</t>
  </si>
  <si>
    <t>2020-02-10 11:58:36</t>
  </si>
  <si>
    <t>2020-08-11 03:29:25</t>
  </si>
  <si>
    <t>2020-04-06 04:17:24</t>
  </si>
  <si>
    <t>2020-06-04 15:20:54</t>
  </si>
  <si>
    <t>2020-06-10 08:35:39</t>
  </si>
  <si>
    <t>2020-03-19 18:37:42</t>
  </si>
  <si>
    <t>2020-02-26 03:01:18</t>
  </si>
  <si>
    <t>2020-02-14 09:22:34</t>
  </si>
  <si>
    <t>2020-02-16 16:29:18</t>
  </si>
  <si>
    <t>2020-12-26 15:52:15</t>
  </si>
  <si>
    <t>2020-02-26 05:53:53</t>
  </si>
  <si>
    <t>2020-03-17 23:27:56</t>
  </si>
  <si>
    <t>2020-04-26 19:19:10</t>
  </si>
  <si>
    <t>2020-03-08 16:14:25</t>
  </si>
  <si>
    <t>2020-05-13 03:31:27</t>
  </si>
  <si>
    <t>2020-09-12 15:11:05</t>
  </si>
  <si>
    <t>2020-02-03 16:58:44</t>
  </si>
  <si>
    <t>2020-05-10 01:01:01</t>
  </si>
  <si>
    <t>2020-02-14 02:27:41</t>
  </si>
  <si>
    <t>2020-05-12 10:12:40</t>
  </si>
  <si>
    <t>2020-11-17 22:44:17</t>
  </si>
  <si>
    <t>2020-05-21 06:50:28</t>
  </si>
  <si>
    <t>2020-05-26 03:46:41</t>
  </si>
  <si>
    <t>2020-02-16 19:13:42</t>
  </si>
  <si>
    <t>2020-03-14 01:14:28</t>
  </si>
  <si>
    <t>2020-05-12 01:14:16</t>
  </si>
  <si>
    <t>2020-05-12 02:13:23</t>
  </si>
  <si>
    <t>2020-05-10 22:09:58</t>
  </si>
  <si>
    <t>2020-12-26 02:37:46</t>
  </si>
  <si>
    <t>2020-01-13 23:56:16</t>
  </si>
  <si>
    <t>2020-05-12 00:20:53</t>
  </si>
  <si>
    <t>2020-12-11 12:51:06</t>
  </si>
  <si>
    <t>2020-08-15 09:11:13</t>
  </si>
  <si>
    <t>2020-02-18 03:51:47</t>
  </si>
  <si>
    <t>2020-05-10 22:08:22</t>
  </si>
  <si>
    <t>2020-04-17 06:39:43</t>
  </si>
  <si>
    <t>2020-03-20 04:47:03</t>
  </si>
  <si>
    <t>2020-10-17 02:29:00</t>
  </si>
  <si>
    <t>2020-04-29 02:25:25</t>
  </si>
  <si>
    <t>2020-01-27 18:34:18</t>
  </si>
  <si>
    <t>2020-08-09 04:06:52</t>
  </si>
  <si>
    <t>2020-12-04 03:34:34</t>
  </si>
  <si>
    <t>2020-02-10 05:32:32</t>
  </si>
  <si>
    <t>2020-01-05 23:20:08</t>
  </si>
  <si>
    <t>2020-05-10 22:44:03</t>
  </si>
  <si>
    <t>2020-04-04 08:51:13</t>
  </si>
  <si>
    <t>2020-03-19 18:57:45</t>
  </si>
  <si>
    <t>2020-07-29 10:52:09</t>
  </si>
  <si>
    <t>2020-01-12 18:31:09</t>
  </si>
  <si>
    <t>2020-06-15 09:17:48</t>
  </si>
  <si>
    <t>2020-06-14 21:52:53</t>
  </si>
  <si>
    <t>2020-06-16 18:05:47</t>
  </si>
  <si>
    <t>2020-10-20 19:02:00</t>
  </si>
  <si>
    <t>2020-11-30 10:29:06</t>
  </si>
  <si>
    <t>2020-12-07 00:32:57</t>
  </si>
  <si>
    <t>2020-09-14 09:59:18</t>
  </si>
  <si>
    <t>2020-08-18 06:01:35</t>
  </si>
  <si>
    <t>2020-05-10 22:36:24</t>
  </si>
  <si>
    <t>2020-05-18 17:21:29</t>
  </si>
  <si>
    <t>2020-10-20 20:02:51</t>
  </si>
  <si>
    <t>2020-05-17 05:03:11</t>
  </si>
  <si>
    <t>2020-05-10 23:05:11</t>
  </si>
  <si>
    <t>2020-02-20 11:00:49</t>
  </si>
  <si>
    <t>2020-11-27 01:48:55</t>
  </si>
  <si>
    <t>2020-04-20 11:08:52</t>
  </si>
  <si>
    <t>2020-05-14 10:12:15</t>
  </si>
  <si>
    <t>2020-05-21 06:55:50</t>
  </si>
  <si>
    <t>2020-05-18 17:23:48</t>
  </si>
  <si>
    <t>2020-08-22 21:56:32</t>
  </si>
  <si>
    <t>2020-05-12 15:47:00</t>
  </si>
  <si>
    <t>2020-02-13 02:56:22</t>
  </si>
  <si>
    <t>2020-11-25 21:32:51</t>
  </si>
  <si>
    <t>2020-12-06 12:19:11</t>
  </si>
  <si>
    <t>2020-05-10 22:49:49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</si>
</sst>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1" fontId="0" fillId="2" borderId="2" xfId="0" applyNumberFormat="1" applyFont="1" applyFill="1" applyBorder="1"/>
    <xf numFmtId="164" fontId="0" fillId="0" borderId="1" xfId="0" applyNumberFormat="1" applyFont="1" applyBorder="1"/>
    <xf numFmtId="164" fontId="0" fillId="2" borderId="1" xfId="0" applyNumberFormat="1" applyFont="1" applyFill="1" applyBorder="1"/>
    <xf numFmtId="164" fontId="0" fillId="2" borderId="2" xfId="0" applyNumberFormat="1" applyFont="1" applyFill="1" applyBorder="1"/>
    <xf numFmtId="0" fontId="0" fillId="2" borderId="1" xfId="0" applyNumberFormat="1" applyFont="1" applyFill="1" applyBorder="1"/>
    <xf numFmtId="0" fontId="0" fillId="0" borderId="1" xfId="0" applyNumberFormat="1" applyFont="1" applyBorder="1"/>
    <xf numFmtId="0" fontId="0" fillId="2" borderId="3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64" fontId="0" fillId="3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51D58-135F-42B7-8E34-90AD3E5065D1}">
  <dimension ref="A1:G586"/>
  <sheetViews>
    <sheetView tabSelected="1" workbookViewId="0">
      <selection activeCell="K4" sqref="K4"/>
    </sheetView>
  </sheetViews>
  <sheetFormatPr defaultRowHeight="14.5" x14ac:dyDescent="0.35"/>
  <cols>
    <col min="1" max="1" width="12.1796875" customWidth="1"/>
    <col min="2" max="2" width="20.26953125" customWidth="1"/>
    <col min="3" max="3" width="10.54296875" bestFit="1" customWidth="1"/>
    <col min="4" max="4" width="14.26953125" customWidth="1"/>
    <col min="5" max="5" width="16" bestFit="1" customWidth="1"/>
    <col min="6" max="6" width="15.26953125" bestFit="1" customWidth="1"/>
    <col min="7" max="7" width="10.81640625" bestFit="1" customWidth="1"/>
  </cols>
  <sheetData>
    <row r="1" spans="1:7" x14ac:dyDescent="0.35">
      <c r="A1" s="9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</row>
    <row r="2" spans="1:7" x14ac:dyDescent="0.35">
      <c r="A2" s="10">
        <v>1</v>
      </c>
      <c r="B2" s="2" t="s">
        <v>7</v>
      </c>
      <c r="C2" s="2">
        <v>-8.4499999999999993</v>
      </c>
      <c r="D2" s="2">
        <v>116.39134</v>
      </c>
      <c r="E2" s="4">
        <v>11.7</v>
      </c>
      <c r="F2" s="2">
        <v>1.8</v>
      </c>
      <c r="G2" s="11">
        <f>10^(0.5*F2)</f>
        <v>7.9432823472428176</v>
      </c>
    </row>
    <row r="3" spans="1:7" x14ac:dyDescent="0.35">
      <c r="A3" s="9">
        <v>2</v>
      </c>
      <c r="B3" s="1" t="s">
        <v>8</v>
      </c>
      <c r="C3" s="1">
        <v>-8.69</v>
      </c>
      <c r="D3" s="1">
        <v>115.94617</v>
      </c>
      <c r="E3" s="5">
        <v>12.7</v>
      </c>
      <c r="F3" s="1">
        <v>2.38</v>
      </c>
      <c r="G3" s="6">
        <f>10^(0.5*F3)</f>
        <v>15.488166189124817</v>
      </c>
    </row>
    <row r="4" spans="1:7" x14ac:dyDescent="0.35">
      <c r="A4" s="10">
        <v>3</v>
      </c>
      <c r="B4" s="2" t="s">
        <v>9</v>
      </c>
      <c r="C4" s="2">
        <v>-8.3000000000000007</v>
      </c>
      <c r="D4" s="2">
        <v>115.99079999999999</v>
      </c>
      <c r="E4" s="4">
        <v>12.9</v>
      </c>
      <c r="F4" s="2">
        <v>2.35</v>
      </c>
      <c r="G4" s="6">
        <f t="shared" ref="G4:G67" si="0">10^(0.5*F4)</f>
        <v>14.96235656094434</v>
      </c>
    </row>
    <row r="5" spans="1:7" x14ac:dyDescent="0.35">
      <c r="A5" s="9">
        <v>4</v>
      </c>
      <c r="B5" s="1" t="s">
        <v>10</v>
      </c>
      <c r="C5" s="1">
        <v>-8.6300000000000008</v>
      </c>
      <c r="D5" s="1">
        <v>115.8875</v>
      </c>
      <c r="E5" s="5">
        <v>37</v>
      </c>
      <c r="F5" s="1">
        <v>2.2999999999999998</v>
      </c>
      <c r="G5" s="6">
        <f t="shared" si="0"/>
        <v>14.125375446227544</v>
      </c>
    </row>
    <row r="6" spans="1:7" x14ac:dyDescent="0.35">
      <c r="A6" s="10">
        <v>5</v>
      </c>
      <c r="B6" s="2" t="s">
        <v>11</v>
      </c>
      <c r="C6" s="2">
        <v>-8.4600000000000009</v>
      </c>
      <c r="D6" s="2">
        <v>116.59374</v>
      </c>
      <c r="E6" s="4">
        <v>11.3</v>
      </c>
      <c r="F6" s="2">
        <v>2.5</v>
      </c>
      <c r="G6" s="6">
        <f t="shared" si="0"/>
        <v>17.782794100389236</v>
      </c>
    </row>
    <row r="7" spans="1:7" x14ac:dyDescent="0.35">
      <c r="A7" s="9">
        <v>6</v>
      </c>
      <c r="B7" s="1" t="s">
        <v>12</v>
      </c>
      <c r="C7" s="1">
        <v>-8.4600000000000009</v>
      </c>
      <c r="D7" s="1">
        <v>116.33947999999999</v>
      </c>
      <c r="E7" s="5">
        <v>194.6</v>
      </c>
      <c r="F7" s="1">
        <v>3.46</v>
      </c>
      <c r="G7" s="6">
        <f t="shared" si="0"/>
        <v>53.703179637025293</v>
      </c>
    </row>
    <row r="8" spans="1:7" x14ac:dyDescent="0.35">
      <c r="A8" s="10">
        <v>7</v>
      </c>
      <c r="B8" s="2" t="s">
        <v>13</v>
      </c>
      <c r="C8" s="2">
        <v>-8.5399999999999991</v>
      </c>
      <c r="D8" s="2">
        <v>116.26259</v>
      </c>
      <c r="E8" s="4">
        <v>14</v>
      </c>
      <c r="F8" s="2">
        <v>2.25</v>
      </c>
      <c r="G8" s="6">
        <f t="shared" si="0"/>
        <v>13.335214321633245</v>
      </c>
    </row>
    <row r="9" spans="1:7" x14ac:dyDescent="0.35">
      <c r="A9" s="9">
        <v>8</v>
      </c>
      <c r="B9" s="1" t="s">
        <v>14</v>
      </c>
      <c r="C9" s="1">
        <v>-8.5299999999999994</v>
      </c>
      <c r="D9" s="1">
        <v>116.09016</v>
      </c>
      <c r="E9" s="5">
        <v>14.5</v>
      </c>
      <c r="F9" s="1">
        <v>2.14</v>
      </c>
      <c r="G9" s="6">
        <f t="shared" si="0"/>
        <v>11.748975549395301</v>
      </c>
    </row>
    <row r="10" spans="1:7" x14ac:dyDescent="0.35">
      <c r="A10" s="10">
        <v>9</v>
      </c>
      <c r="B10" s="2" t="s">
        <v>15</v>
      </c>
      <c r="C10" s="2">
        <v>-8.6300000000000008</v>
      </c>
      <c r="D10" s="2">
        <v>115.94173000000001</v>
      </c>
      <c r="E10" s="4">
        <v>10.1</v>
      </c>
      <c r="F10" s="2">
        <v>2.61</v>
      </c>
      <c r="G10" s="6">
        <f t="shared" si="0"/>
        <v>20.183663636815609</v>
      </c>
    </row>
    <row r="11" spans="1:7" x14ac:dyDescent="0.35">
      <c r="A11" s="9">
        <v>10</v>
      </c>
      <c r="B11" s="1" t="s">
        <v>16</v>
      </c>
      <c r="C11" s="1">
        <v>-8.41</v>
      </c>
      <c r="D11" s="1">
        <v>115.96965</v>
      </c>
      <c r="E11" s="5">
        <v>19.100000000000001</v>
      </c>
      <c r="F11" s="1">
        <v>3.01</v>
      </c>
      <c r="G11" s="6">
        <f t="shared" si="0"/>
        <v>31.98895109691399</v>
      </c>
    </row>
    <row r="12" spans="1:7" x14ac:dyDescent="0.35">
      <c r="A12" s="10">
        <v>11</v>
      </c>
      <c r="B12" s="2" t="s">
        <v>17</v>
      </c>
      <c r="C12" s="2">
        <v>-8.34</v>
      </c>
      <c r="D12" s="2">
        <v>116.59586</v>
      </c>
      <c r="E12" s="4">
        <v>13.2</v>
      </c>
      <c r="F12" s="2">
        <v>3.34</v>
      </c>
      <c r="G12" s="6">
        <f t="shared" si="0"/>
        <v>46.773514128719818</v>
      </c>
    </row>
    <row r="13" spans="1:7" x14ac:dyDescent="0.35">
      <c r="A13" s="9">
        <v>12</v>
      </c>
      <c r="B13" s="1" t="s">
        <v>18</v>
      </c>
      <c r="C13" s="1">
        <v>-8.35</v>
      </c>
      <c r="D13" s="1">
        <v>116.01212</v>
      </c>
      <c r="E13" s="5">
        <v>12</v>
      </c>
      <c r="F13" s="1">
        <v>2.61</v>
      </c>
      <c r="G13" s="6">
        <f t="shared" si="0"/>
        <v>20.183663636815609</v>
      </c>
    </row>
    <row r="14" spans="1:7" x14ac:dyDescent="0.35">
      <c r="A14" s="10">
        <v>13</v>
      </c>
      <c r="B14" s="2" t="s">
        <v>19</v>
      </c>
      <c r="C14" s="2">
        <v>-8.81</v>
      </c>
      <c r="D14" s="2">
        <v>116.6199</v>
      </c>
      <c r="E14" s="4">
        <v>92.4</v>
      </c>
      <c r="F14" s="2">
        <v>3.03</v>
      </c>
      <c r="G14" s="6">
        <f t="shared" si="0"/>
        <v>32.734069487883822</v>
      </c>
    </row>
    <row r="15" spans="1:7" x14ac:dyDescent="0.35">
      <c r="A15" s="9">
        <v>14</v>
      </c>
      <c r="B15" s="1" t="s">
        <v>20</v>
      </c>
      <c r="C15" s="1">
        <v>-8.2899999999999991</v>
      </c>
      <c r="D15" s="1">
        <v>116.05052000000001</v>
      </c>
      <c r="E15" s="5">
        <v>10.6</v>
      </c>
      <c r="F15" s="1">
        <v>3.22</v>
      </c>
      <c r="G15" s="6">
        <f t="shared" si="0"/>
        <v>40.738027780411301</v>
      </c>
    </row>
    <row r="16" spans="1:7" x14ac:dyDescent="0.35">
      <c r="A16" s="10">
        <v>15</v>
      </c>
      <c r="B16" s="2" t="s">
        <v>21</v>
      </c>
      <c r="C16" s="2">
        <v>-8.69</v>
      </c>
      <c r="D16" s="2">
        <v>116.63330000000001</v>
      </c>
      <c r="E16" s="4">
        <v>176</v>
      </c>
      <c r="F16" s="2">
        <v>2.96</v>
      </c>
      <c r="G16" s="6">
        <f t="shared" si="0"/>
        <v>30.199517204020164</v>
      </c>
    </row>
    <row r="17" spans="1:7" x14ac:dyDescent="0.35">
      <c r="A17" s="9">
        <v>16</v>
      </c>
      <c r="B17" s="1" t="s">
        <v>22</v>
      </c>
      <c r="C17" s="1">
        <v>-8.2799999999999994</v>
      </c>
      <c r="D17" s="1">
        <v>116.75454999999999</v>
      </c>
      <c r="E17" s="5">
        <v>10</v>
      </c>
      <c r="F17" s="1">
        <v>3.24</v>
      </c>
      <c r="G17" s="6">
        <f t="shared" si="0"/>
        <v>41.686938347033561</v>
      </c>
    </row>
    <row r="18" spans="1:7" x14ac:dyDescent="0.35">
      <c r="A18" s="10">
        <v>17</v>
      </c>
      <c r="B18" s="2" t="s">
        <v>23</v>
      </c>
      <c r="C18" s="2">
        <v>-8.4</v>
      </c>
      <c r="D18" s="2">
        <v>116.22280000000001</v>
      </c>
      <c r="E18" s="4">
        <v>13.3</v>
      </c>
      <c r="F18" s="2">
        <v>2.5099999999999998</v>
      </c>
      <c r="G18" s="6">
        <f t="shared" si="0"/>
        <v>17.988709151287878</v>
      </c>
    </row>
    <row r="19" spans="1:7" x14ac:dyDescent="0.35">
      <c r="A19" s="9">
        <v>18</v>
      </c>
      <c r="B19" s="1" t="s">
        <v>24</v>
      </c>
      <c r="C19" s="1">
        <v>-8.32</v>
      </c>
      <c r="D19" s="1">
        <v>116.02902</v>
      </c>
      <c r="E19" s="5">
        <v>12.8</v>
      </c>
      <c r="F19" s="1">
        <v>3.39</v>
      </c>
      <c r="G19" s="6">
        <f t="shared" si="0"/>
        <v>49.545019080479058</v>
      </c>
    </row>
    <row r="20" spans="1:7" x14ac:dyDescent="0.35">
      <c r="A20" s="10">
        <v>19</v>
      </c>
      <c r="B20" s="2" t="s">
        <v>25</v>
      </c>
      <c r="C20" s="2">
        <v>-8.5</v>
      </c>
      <c r="D20" s="2">
        <v>116.09961</v>
      </c>
      <c r="E20" s="4">
        <v>312.3</v>
      </c>
      <c r="F20" s="2">
        <v>3.28</v>
      </c>
      <c r="G20" s="6">
        <f t="shared" si="0"/>
        <v>43.651583224016612</v>
      </c>
    </row>
    <row r="21" spans="1:7" x14ac:dyDescent="0.35">
      <c r="A21" s="9">
        <v>20</v>
      </c>
      <c r="B21" s="1" t="s">
        <v>26</v>
      </c>
      <c r="C21" s="1">
        <v>-8.2799999999999994</v>
      </c>
      <c r="D21" s="1">
        <v>116.53043</v>
      </c>
      <c r="E21" s="5">
        <v>10.4</v>
      </c>
      <c r="F21" s="1">
        <v>2.87</v>
      </c>
      <c r="G21" s="6">
        <f t="shared" si="0"/>
        <v>27.227013080779138</v>
      </c>
    </row>
    <row r="22" spans="1:7" x14ac:dyDescent="0.35">
      <c r="A22" s="10">
        <v>21</v>
      </c>
      <c r="B22" s="2" t="s">
        <v>27</v>
      </c>
      <c r="C22" s="2">
        <v>-8.52</v>
      </c>
      <c r="D22" s="2">
        <v>116.04622000000001</v>
      </c>
      <c r="E22" s="4">
        <v>10.7</v>
      </c>
      <c r="F22" s="2">
        <v>3.03</v>
      </c>
      <c r="G22" s="6">
        <f t="shared" si="0"/>
        <v>32.734069487883822</v>
      </c>
    </row>
    <row r="23" spans="1:7" x14ac:dyDescent="0.35">
      <c r="A23" s="9">
        <v>22</v>
      </c>
      <c r="B23" s="1" t="s">
        <v>28</v>
      </c>
      <c r="C23" s="1">
        <v>-8.15</v>
      </c>
      <c r="D23" s="1">
        <v>116.44785</v>
      </c>
      <c r="E23" s="5">
        <v>257.7</v>
      </c>
      <c r="F23" s="1">
        <v>3.67</v>
      </c>
      <c r="G23" s="6">
        <f t="shared" si="0"/>
        <v>68.391164728142954</v>
      </c>
    </row>
    <row r="24" spans="1:7" x14ac:dyDescent="0.35">
      <c r="A24" s="10">
        <v>23</v>
      </c>
      <c r="B24" s="2" t="s">
        <v>29</v>
      </c>
      <c r="C24" s="2">
        <v>-8.67</v>
      </c>
      <c r="D24" s="2">
        <v>116.16039000000001</v>
      </c>
      <c r="E24" s="4">
        <v>94.4</v>
      </c>
      <c r="F24" s="2">
        <v>2.09</v>
      </c>
      <c r="G24" s="6">
        <f t="shared" si="0"/>
        <v>11.091748152624014</v>
      </c>
    </row>
    <row r="25" spans="1:7" x14ac:dyDescent="0.35">
      <c r="A25" s="9">
        <v>24</v>
      </c>
      <c r="B25" s="1" t="s">
        <v>30</v>
      </c>
      <c r="C25" s="1">
        <v>-8.68</v>
      </c>
      <c r="D25" s="1">
        <v>115.93164</v>
      </c>
      <c r="E25" s="5">
        <v>10</v>
      </c>
      <c r="F25" s="1">
        <v>2.66</v>
      </c>
      <c r="G25" s="6">
        <f t="shared" si="0"/>
        <v>21.379620895022335</v>
      </c>
    </row>
    <row r="26" spans="1:7" x14ac:dyDescent="0.35">
      <c r="A26" s="10">
        <v>25</v>
      </c>
      <c r="B26" s="2" t="s">
        <v>31</v>
      </c>
      <c r="C26" s="2">
        <v>-8.33</v>
      </c>
      <c r="D26" s="2">
        <v>116.07689999999999</v>
      </c>
      <c r="E26" s="4">
        <v>12</v>
      </c>
      <c r="F26" s="2">
        <v>2.74</v>
      </c>
      <c r="G26" s="6">
        <f t="shared" si="0"/>
        <v>23.442288153199236</v>
      </c>
    </row>
    <row r="27" spans="1:7" x14ac:dyDescent="0.35">
      <c r="A27" s="9">
        <v>26</v>
      </c>
      <c r="B27" s="1" t="s">
        <v>32</v>
      </c>
      <c r="C27" s="1">
        <v>-8.4499999999999993</v>
      </c>
      <c r="D27" s="1">
        <v>116.53686999999999</v>
      </c>
      <c r="E27" s="5">
        <v>12.7</v>
      </c>
      <c r="F27" s="1">
        <v>3.33</v>
      </c>
      <c r="G27" s="6">
        <f t="shared" si="0"/>
        <v>46.238102139926056</v>
      </c>
    </row>
    <row r="28" spans="1:7" x14ac:dyDescent="0.35">
      <c r="A28" s="10">
        <v>27</v>
      </c>
      <c r="B28" s="2" t="s">
        <v>33</v>
      </c>
      <c r="C28" s="2">
        <v>-8.7100000000000009</v>
      </c>
      <c r="D28" s="2">
        <v>115.85552</v>
      </c>
      <c r="E28" s="4">
        <v>12.3</v>
      </c>
      <c r="F28" s="2">
        <v>2.83</v>
      </c>
      <c r="G28" s="6">
        <f t="shared" si="0"/>
        <v>26.001595631652727</v>
      </c>
    </row>
    <row r="29" spans="1:7" x14ac:dyDescent="0.35">
      <c r="A29" s="9">
        <v>28</v>
      </c>
      <c r="B29" s="1" t="s">
        <v>34</v>
      </c>
      <c r="C29" s="1">
        <v>-8.4600000000000009</v>
      </c>
      <c r="D29" s="1">
        <v>116.04636000000001</v>
      </c>
      <c r="E29" s="5">
        <v>16</v>
      </c>
      <c r="F29" s="1">
        <v>5.07</v>
      </c>
      <c r="G29" s="6">
        <f t="shared" si="0"/>
        <v>342.76778654645057</v>
      </c>
    </row>
    <row r="30" spans="1:7" x14ac:dyDescent="0.35">
      <c r="A30" s="10">
        <v>29</v>
      </c>
      <c r="B30" s="2" t="s">
        <v>35</v>
      </c>
      <c r="C30" s="2">
        <v>-8.66</v>
      </c>
      <c r="D30" s="2">
        <v>116.08335</v>
      </c>
      <c r="E30" s="4">
        <v>92.8</v>
      </c>
      <c r="F30" s="2">
        <v>2.67</v>
      </c>
      <c r="G30" s="6">
        <f t="shared" si="0"/>
        <v>21.627185237270204</v>
      </c>
    </row>
    <row r="31" spans="1:7" x14ac:dyDescent="0.35">
      <c r="A31" s="9">
        <v>30</v>
      </c>
      <c r="B31" s="1" t="s">
        <v>36</v>
      </c>
      <c r="C31" s="1">
        <v>-8.92</v>
      </c>
      <c r="D31" s="1">
        <v>116.75094</v>
      </c>
      <c r="E31" s="5">
        <v>147.80000000000001</v>
      </c>
      <c r="F31" s="1">
        <v>3.17</v>
      </c>
      <c r="G31" s="6">
        <f t="shared" si="0"/>
        <v>38.45917820453537</v>
      </c>
    </row>
    <row r="32" spans="1:7" x14ac:dyDescent="0.35">
      <c r="A32" s="10">
        <v>31</v>
      </c>
      <c r="B32" s="2" t="s">
        <v>37</v>
      </c>
      <c r="C32" s="2">
        <v>-9.02</v>
      </c>
      <c r="D32" s="2">
        <v>116.57992</v>
      </c>
      <c r="E32" s="4">
        <v>10</v>
      </c>
      <c r="F32" s="2">
        <v>3.9</v>
      </c>
      <c r="G32" s="6">
        <f t="shared" si="0"/>
        <v>89.125093813374562</v>
      </c>
    </row>
    <row r="33" spans="1:7" x14ac:dyDescent="0.35">
      <c r="A33" s="9">
        <v>32</v>
      </c>
      <c r="B33" s="1" t="s">
        <v>38</v>
      </c>
      <c r="C33" s="1">
        <v>-8.69</v>
      </c>
      <c r="D33" s="1">
        <v>116.01643</v>
      </c>
      <c r="E33" s="5">
        <v>89.1</v>
      </c>
      <c r="F33" s="1">
        <v>3.02</v>
      </c>
      <c r="G33" s="6">
        <f t="shared" si="0"/>
        <v>32.359365692962832</v>
      </c>
    </row>
    <row r="34" spans="1:7" x14ac:dyDescent="0.35">
      <c r="A34" s="10">
        <v>33</v>
      </c>
      <c r="B34" s="2" t="s">
        <v>39</v>
      </c>
      <c r="C34" s="2">
        <v>-8.8000000000000007</v>
      </c>
      <c r="D34" s="2">
        <v>116.15733</v>
      </c>
      <c r="E34" s="4">
        <v>10</v>
      </c>
      <c r="F34" s="2">
        <v>2.34</v>
      </c>
      <c r="G34" s="6">
        <f t="shared" si="0"/>
        <v>14.791083881682074</v>
      </c>
    </row>
    <row r="35" spans="1:7" x14ac:dyDescent="0.35">
      <c r="A35" s="9">
        <v>34</v>
      </c>
      <c r="B35" s="1" t="s">
        <v>40</v>
      </c>
      <c r="C35" s="1">
        <v>-8.5399999999999991</v>
      </c>
      <c r="D35" s="1">
        <v>116.05283</v>
      </c>
      <c r="E35" s="5">
        <v>10</v>
      </c>
      <c r="F35" s="1">
        <v>2.48</v>
      </c>
      <c r="G35" s="6">
        <f t="shared" si="0"/>
        <v>17.378008287493756</v>
      </c>
    </row>
    <row r="36" spans="1:7" x14ac:dyDescent="0.35">
      <c r="A36" s="10">
        <v>35</v>
      </c>
      <c r="B36" s="2" t="s">
        <v>41</v>
      </c>
      <c r="C36" s="2">
        <v>-8.14</v>
      </c>
      <c r="D36" s="2">
        <v>116.23627</v>
      </c>
      <c r="E36" s="4">
        <v>20.399999999999999</v>
      </c>
      <c r="F36" s="2">
        <v>2.37</v>
      </c>
      <c r="G36" s="6">
        <f t="shared" si="0"/>
        <v>15.310874616820305</v>
      </c>
    </row>
    <row r="37" spans="1:7" x14ac:dyDescent="0.35">
      <c r="A37" s="9">
        <v>36</v>
      </c>
      <c r="B37" s="1" t="s">
        <v>42</v>
      </c>
      <c r="C37" s="1">
        <v>-8.5399999999999991</v>
      </c>
      <c r="D37" s="1">
        <v>116.30283</v>
      </c>
      <c r="E37" s="5">
        <v>111.7</v>
      </c>
      <c r="F37" s="1">
        <v>2.23</v>
      </c>
      <c r="G37" s="6">
        <f t="shared" si="0"/>
        <v>13.031667784522995</v>
      </c>
    </row>
    <row r="38" spans="1:7" x14ac:dyDescent="0.35">
      <c r="A38" s="10">
        <v>37</v>
      </c>
      <c r="B38" s="2" t="s">
        <v>43</v>
      </c>
      <c r="C38" s="2">
        <v>-8.7799999999999994</v>
      </c>
      <c r="D38" s="2">
        <v>115.84268</v>
      </c>
      <c r="E38" s="4">
        <v>10</v>
      </c>
      <c r="F38" s="2">
        <v>3.01</v>
      </c>
      <c r="G38" s="6">
        <f t="shared" si="0"/>
        <v>31.98895109691399</v>
      </c>
    </row>
    <row r="39" spans="1:7" x14ac:dyDescent="0.35">
      <c r="A39" s="9">
        <v>38</v>
      </c>
      <c r="B39" s="1" t="s">
        <v>44</v>
      </c>
      <c r="C39" s="1">
        <v>-8.7200000000000006</v>
      </c>
      <c r="D39" s="1">
        <v>116.1237</v>
      </c>
      <c r="E39" s="5">
        <v>91.2</v>
      </c>
      <c r="F39" s="1">
        <v>2.48</v>
      </c>
      <c r="G39" s="6">
        <f t="shared" si="0"/>
        <v>17.378008287493756</v>
      </c>
    </row>
    <row r="40" spans="1:7" x14ac:dyDescent="0.35">
      <c r="A40" s="10">
        <v>39</v>
      </c>
      <c r="B40" s="2" t="s">
        <v>45</v>
      </c>
      <c r="C40" s="2">
        <v>-8.33</v>
      </c>
      <c r="D40" s="2">
        <v>116.4417</v>
      </c>
      <c r="E40" s="4">
        <v>12.8</v>
      </c>
      <c r="F40" s="2">
        <v>3.26</v>
      </c>
      <c r="G40" s="6">
        <f t="shared" si="0"/>
        <v>42.657951880159267</v>
      </c>
    </row>
    <row r="41" spans="1:7" x14ac:dyDescent="0.35">
      <c r="A41" s="9">
        <v>40</v>
      </c>
      <c r="B41" s="1" t="s">
        <v>46</v>
      </c>
      <c r="C41" s="1">
        <v>-8.19</v>
      </c>
      <c r="D41" s="1">
        <v>115.96389000000001</v>
      </c>
      <c r="E41" s="5">
        <v>226.9</v>
      </c>
      <c r="F41" s="1">
        <v>2.56</v>
      </c>
      <c r="G41" s="6">
        <f t="shared" si="0"/>
        <v>19.054607179632477</v>
      </c>
    </row>
    <row r="42" spans="1:7" x14ac:dyDescent="0.35">
      <c r="A42" s="10">
        <v>41</v>
      </c>
      <c r="B42" s="2" t="s">
        <v>47</v>
      </c>
      <c r="C42" s="2">
        <v>-8.33</v>
      </c>
      <c r="D42" s="2">
        <v>116.22197</v>
      </c>
      <c r="E42" s="4">
        <v>18.899999999999999</v>
      </c>
      <c r="F42" s="2">
        <v>2.87</v>
      </c>
      <c r="G42" s="6">
        <f t="shared" si="0"/>
        <v>27.227013080779138</v>
      </c>
    </row>
    <row r="43" spans="1:7" x14ac:dyDescent="0.35">
      <c r="A43" s="9">
        <v>42</v>
      </c>
      <c r="B43" s="1" t="s">
        <v>48</v>
      </c>
      <c r="C43" s="1">
        <v>-8.36</v>
      </c>
      <c r="D43" s="1">
        <v>116.4499</v>
      </c>
      <c r="E43" s="5">
        <v>11.8</v>
      </c>
      <c r="F43" s="1">
        <v>2.82</v>
      </c>
      <c r="G43" s="6">
        <f t="shared" si="0"/>
        <v>25.703957827688647</v>
      </c>
    </row>
    <row r="44" spans="1:7" x14ac:dyDescent="0.35">
      <c r="A44" s="10">
        <v>43</v>
      </c>
      <c r="B44" s="2" t="s">
        <v>49</v>
      </c>
      <c r="C44" s="2">
        <v>-8.86</v>
      </c>
      <c r="D44" s="2">
        <v>115.82183999999999</v>
      </c>
      <c r="E44" s="4">
        <v>10</v>
      </c>
      <c r="F44" s="2">
        <v>3.21</v>
      </c>
      <c r="G44" s="6">
        <f t="shared" si="0"/>
        <v>40.27170343254592</v>
      </c>
    </row>
    <row r="45" spans="1:7" x14ac:dyDescent="0.35">
      <c r="A45" s="9">
        <v>44</v>
      </c>
      <c r="B45" s="1" t="s">
        <v>50</v>
      </c>
      <c r="C45" s="1">
        <v>-8.67</v>
      </c>
      <c r="D45" s="1">
        <v>116.15348</v>
      </c>
      <c r="E45" s="5">
        <v>88.7</v>
      </c>
      <c r="F45" s="1">
        <v>3.4</v>
      </c>
      <c r="G45" s="6">
        <f t="shared" si="0"/>
        <v>50.118723362727238</v>
      </c>
    </row>
    <row r="46" spans="1:7" x14ac:dyDescent="0.35">
      <c r="A46" s="10">
        <v>45</v>
      </c>
      <c r="B46" s="2" t="s">
        <v>51</v>
      </c>
      <c r="C46" s="2">
        <v>-8.3000000000000007</v>
      </c>
      <c r="D46" s="2">
        <v>116.61098</v>
      </c>
      <c r="E46" s="4">
        <v>10</v>
      </c>
      <c r="F46" s="2">
        <v>3.27</v>
      </c>
      <c r="G46" s="6">
        <f t="shared" si="0"/>
        <v>43.151907682776539</v>
      </c>
    </row>
    <row r="47" spans="1:7" x14ac:dyDescent="0.35">
      <c r="A47" s="9">
        <v>46</v>
      </c>
      <c r="B47" s="1" t="s">
        <v>52</v>
      </c>
      <c r="C47" s="1">
        <v>-8.3699999999999992</v>
      </c>
      <c r="D47" s="1">
        <v>116.58785</v>
      </c>
      <c r="E47" s="5">
        <v>10</v>
      </c>
      <c r="F47" s="1">
        <v>3.68</v>
      </c>
      <c r="G47" s="6">
        <f t="shared" si="0"/>
        <v>69.183097091893657</v>
      </c>
    </row>
    <row r="48" spans="1:7" x14ac:dyDescent="0.35">
      <c r="A48" s="10">
        <v>47</v>
      </c>
      <c r="B48" s="2" t="s">
        <v>53</v>
      </c>
      <c r="C48" s="2">
        <v>-8.65</v>
      </c>
      <c r="D48" s="2">
        <v>116.28610999999999</v>
      </c>
      <c r="E48" s="4">
        <v>93.5</v>
      </c>
      <c r="F48" s="2">
        <v>2.56</v>
      </c>
      <c r="G48" s="6">
        <f t="shared" si="0"/>
        <v>19.054607179632477</v>
      </c>
    </row>
    <row r="49" spans="1:7" x14ac:dyDescent="0.35">
      <c r="A49" s="9">
        <v>48</v>
      </c>
      <c r="B49" s="1" t="s">
        <v>54</v>
      </c>
      <c r="C49" s="1">
        <v>-8.7100000000000009</v>
      </c>
      <c r="D49" s="1">
        <v>116.27978</v>
      </c>
      <c r="E49" s="5">
        <v>91.3</v>
      </c>
      <c r="F49" s="1">
        <v>1.88</v>
      </c>
      <c r="G49" s="6">
        <f t="shared" si="0"/>
        <v>8.709635899560805</v>
      </c>
    </row>
    <row r="50" spans="1:7" x14ac:dyDescent="0.35">
      <c r="A50" s="10">
        <v>49</v>
      </c>
      <c r="B50" s="2" t="s">
        <v>55</v>
      </c>
      <c r="C50" s="2">
        <v>-8.42</v>
      </c>
      <c r="D50" s="2">
        <v>116.00865</v>
      </c>
      <c r="E50" s="4">
        <v>11.9</v>
      </c>
      <c r="F50" s="2">
        <v>2.34</v>
      </c>
      <c r="G50" s="6">
        <f t="shared" si="0"/>
        <v>14.791083881682074</v>
      </c>
    </row>
    <row r="51" spans="1:7" x14ac:dyDescent="0.35">
      <c r="A51" s="9">
        <v>50</v>
      </c>
      <c r="B51" s="1" t="s">
        <v>56</v>
      </c>
      <c r="C51" s="1">
        <v>-8.6999999999999993</v>
      </c>
      <c r="D51" s="1">
        <v>116.22259</v>
      </c>
      <c r="E51" s="5">
        <v>85.5</v>
      </c>
      <c r="F51" s="1">
        <v>2.58</v>
      </c>
      <c r="G51" s="6">
        <f t="shared" si="0"/>
        <v>19.498445997580465</v>
      </c>
    </row>
    <row r="52" spans="1:7" x14ac:dyDescent="0.35">
      <c r="A52" s="10">
        <v>51</v>
      </c>
      <c r="B52" s="2" t="s">
        <v>57</v>
      </c>
      <c r="C52" s="2">
        <v>-8.0500000000000007</v>
      </c>
      <c r="D52" s="2">
        <v>115.98602</v>
      </c>
      <c r="E52" s="4">
        <v>241.5</v>
      </c>
      <c r="F52" s="2">
        <v>3.02</v>
      </c>
      <c r="G52" s="6">
        <f t="shared" si="0"/>
        <v>32.359365692962832</v>
      </c>
    </row>
    <row r="53" spans="1:7" x14ac:dyDescent="0.35">
      <c r="A53" s="9">
        <v>52</v>
      </c>
      <c r="B53" s="1" t="s">
        <v>58</v>
      </c>
      <c r="C53" s="1">
        <v>-8.65</v>
      </c>
      <c r="D53" s="1">
        <v>116.09842999999999</v>
      </c>
      <c r="E53" s="5">
        <v>90</v>
      </c>
      <c r="F53" s="1">
        <v>2.36</v>
      </c>
      <c r="G53" s="6">
        <f t="shared" si="0"/>
        <v>15.135612484362087</v>
      </c>
    </row>
    <row r="54" spans="1:7" x14ac:dyDescent="0.35">
      <c r="A54" s="10">
        <v>53</v>
      </c>
      <c r="B54" s="2" t="s">
        <v>59</v>
      </c>
      <c r="C54" s="2">
        <v>-8.65</v>
      </c>
      <c r="D54" s="2">
        <v>116.04239</v>
      </c>
      <c r="E54" s="4">
        <v>87.5</v>
      </c>
      <c r="F54" s="2">
        <v>2.41</v>
      </c>
      <c r="G54" s="6">
        <f t="shared" si="0"/>
        <v>16.032453906900422</v>
      </c>
    </row>
    <row r="55" spans="1:7" x14ac:dyDescent="0.35">
      <c r="A55" s="9">
        <v>54</v>
      </c>
      <c r="B55" s="1" t="s">
        <v>60</v>
      </c>
      <c r="C55" s="1">
        <v>-8.27</v>
      </c>
      <c r="D55" s="1">
        <v>116.68058000000001</v>
      </c>
      <c r="E55" s="5">
        <v>12.1</v>
      </c>
      <c r="F55" s="1">
        <v>2.99</v>
      </c>
      <c r="G55" s="6">
        <f t="shared" si="0"/>
        <v>31.260793671239561</v>
      </c>
    </row>
    <row r="56" spans="1:7" x14ac:dyDescent="0.35">
      <c r="A56" s="10">
        <v>55</v>
      </c>
      <c r="B56" s="2" t="s">
        <v>61</v>
      </c>
      <c r="C56" s="2">
        <v>-8.14</v>
      </c>
      <c r="D56" s="2">
        <v>116.58732999999999</v>
      </c>
      <c r="E56" s="4">
        <v>10</v>
      </c>
      <c r="F56" s="2">
        <v>2.27</v>
      </c>
      <c r="G56" s="6">
        <f t="shared" si="0"/>
        <v>13.645831365889249</v>
      </c>
    </row>
    <row r="57" spans="1:7" x14ac:dyDescent="0.35">
      <c r="A57" s="9">
        <v>56</v>
      </c>
      <c r="B57" s="7" t="s">
        <v>62</v>
      </c>
      <c r="C57" s="1">
        <v>-8.67</v>
      </c>
      <c r="D57" s="1">
        <v>116.22677</v>
      </c>
      <c r="E57" s="1">
        <v>84.3</v>
      </c>
      <c r="F57" s="1">
        <v>1.8</v>
      </c>
      <c r="G57" s="6">
        <f t="shared" si="0"/>
        <v>7.9432823472428176</v>
      </c>
    </row>
    <row r="58" spans="1:7" x14ac:dyDescent="0.35">
      <c r="A58" s="10">
        <v>57</v>
      </c>
      <c r="B58" s="8" t="s">
        <v>63</v>
      </c>
      <c r="C58" s="2">
        <v>-8.41</v>
      </c>
      <c r="D58" s="2">
        <v>116.21026999999999</v>
      </c>
      <c r="E58" s="2">
        <v>17.5</v>
      </c>
      <c r="F58" s="2">
        <v>1.99</v>
      </c>
      <c r="G58" s="6">
        <f t="shared" si="0"/>
        <v>9.885530946569391</v>
      </c>
    </row>
    <row r="59" spans="1:7" x14ac:dyDescent="0.35">
      <c r="A59" s="9">
        <v>58</v>
      </c>
      <c r="B59" s="7" t="s">
        <v>64</v>
      </c>
      <c r="C59" s="1">
        <v>-8.56</v>
      </c>
      <c r="D59" s="1">
        <v>116.19547</v>
      </c>
      <c r="E59" s="1">
        <v>11.9</v>
      </c>
      <c r="F59" s="1">
        <v>2.02</v>
      </c>
      <c r="G59" s="6">
        <f t="shared" si="0"/>
        <v>10.232929922807543</v>
      </c>
    </row>
    <row r="60" spans="1:7" x14ac:dyDescent="0.35">
      <c r="A60" s="10">
        <v>59</v>
      </c>
      <c r="B60" s="8" t="s">
        <v>65</v>
      </c>
      <c r="C60" s="2">
        <v>-8.69</v>
      </c>
      <c r="D60" s="2">
        <v>116.20596999999999</v>
      </c>
      <c r="E60" s="2">
        <v>10</v>
      </c>
      <c r="F60" s="2">
        <v>2.06</v>
      </c>
      <c r="G60" s="6">
        <f t="shared" si="0"/>
        <v>10.715193052376069</v>
      </c>
    </row>
    <row r="61" spans="1:7" x14ac:dyDescent="0.35">
      <c r="A61" s="9">
        <v>60</v>
      </c>
      <c r="B61" s="7" t="s">
        <v>66</v>
      </c>
      <c r="C61" s="1">
        <v>-8.4499999999999993</v>
      </c>
      <c r="D61" s="1">
        <v>116.65097</v>
      </c>
      <c r="E61" s="1">
        <v>29.8</v>
      </c>
      <c r="F61" s="1">
        <v>2.11</v>
      </c>
      <c r="G61" s="6">
        <f t="shared" si="0"/>
        <v>11.350108156723152</v>
      </c>
    </row>
    <row r="62" spans="1:7" x14ac:dyDescent="0.35">
      <c r="A62" s="10">
        <v>61</v>
      </c>
      <c r="B62" s="8" t="s">
        <v>67</v>
      </c>
      <c r="C62" s="2">
        <v>-8.57</v>
      </c>
      <c r="D62" s="2">
        <v>116.09226</v>
      </c>
      <c r="E62" s="2">
        <v>21.4</v>
      </c>
      <c r="F62" s="2">
        <v>2.12</v>
      </c>
      <c r="G62" s="6">
        <f t="shared" si="0"/>
        <v>11.481536214968834</v>
      </c>
    </row>
    <row r="63" spans="1:7" x14ac:dyDescent="0.35">
      <c r="A63" s="9">
        <v>62</v>
      </c>
      <c r="B63" s="7" t="s">
        <v>68</v>
      </c>
      <c r="C63" s="1">
        <v>-8.5399999999999991</v>
      </c>
      <c r="D63" s="1">
        <v>116.07631000000001</v>
      </c>
      <c r="E63" s="1">
        <v>17.399999999999999</v>
      </c>
      <c r="F63" s="1">
        <v>2.13</v>
      </c>
      <c r="G63" s="6">
        <f t="shared" si="0"/>
        <v>11.614486138403429</v>
      </c>
    </row>
    <row r="64" spans="1:7" x14ac:dyDescent="0.35">
      <c r="A64" s="10">
        <v>63</v>
      </c>
      <c r="B64" s="8" t="s">
        <v>69</v>
      </c>
      <c r="C64" s="2">
        <v>-8.52</v>
      </c>
      <c r="D64" s="2">
        <v>115.98097</v>
      </c>
      <c r="E64" s="2">
        <v>10.199999999999999</v>
      </c>
      <c r="F64" s="2">
        <v>2.16</v>
      </c>
      <c r="G64" s="6">
        <f t="shared" si="0"/>
        <v>12.022644346174133</v>
      </c>
    </row>
    <row r="65" spans="1:7" x14ac:dyDescent="0.35">
      <c r="A65" s="9">
        <v>64</v>
      </c>
      <c r="B65" s="7" t="s">
        <v>70</v>
      </c>
      <c r="C65" s="1">
        <v>-8.65</v>
      </c>
      <c r="D65" s="1">
        <v>116.04167</v>
      </c>
      <c r="E65" s="1">
        <v>89.4</v>
      </c>
      <c r="F65" s="1">
        <v>2.1800000000000002</v>
      </c>
      <c r="G65" s="6">
        <f t="shared" si="0"/>
        <v>12.302687708123818</v>
      </c>
    </row>
    <row r="66" spans="1:7" x14ac:dyDescent="0.35">
      <c r="A66" s="10">
        <v>65</v>
      </c>
      <c r="B66" s="8" t="s">
        <v>71</v>
      </c>
      <c r="C66" s="2">
        <v>-8.3800000000000008</v>
      </c>
      <c r="D66" s="2">
        <v>116.07732</v>
      </c>
      <c r="E66" s="2">
        <v>13.5</v>
      </c>
      <c r="F66" s="2">
        <v>2.2000000000000002</v>
      </c>
      <c r="G66" s="6">
        <f t="shared" si="0"/>
        <v>12.58925411794168</v>
      </c>
    </row>
    <row r="67" spans="1:7" x14ac:dyDescent="0.35">
      <c r="A67" s="9">
        <v>66</v>
      </c>
      <c r="B67" s="7" t="s">
        <v>72</v>
      </c>
      <c r="C67" s="1">
        <v>-8.81</v>
      </c>
      <c r="D67" s="1">
        <v>116.25405000000001</v>
      </c>
      <c r="E67" s="1">
        <v>101.6</v>
      </c>
      <c r="F67" s="1">
        <v>2.21</v>
      </c>
      <c r="G67" s="6">
        <f t="shared" si="0"/>
        <v>12.735030810166618</v>
      </c>
    </row>
    <row r="68" spans="1:7" x14ac:dyDescent="0.35">
      <c r="A68" s="10">
        <v>67</v>
      </c>
      <c r="B68" s="8" t="s">
        <v>73</v>
      </c>
      <c r="C68" s="2">
        <v>-8.42</v>
      </c>
      <c r="D68" s="2">
        <v>115.99238</v>
      </c>
      <c r="E68" s="2">
        <v>15.4</v>
      </c>
      <c r="F68" s="2">
        <v>2.2400000000000002</v>
      </c>
      <c r="G68" s="6">
        <f t="shared" ref="G68:G131" si="1">10^(0.5*F68)</f>
        <v>13.182567385564075</v>
      </c>
    </row>
    <row r="69" spans="1:7" x14ac:dyDescent="0.35">
      <c r="A69" s="9">
        <v>68</v>
      </c>
      <c r="B69" s="7" t="s">
        <v>74</v>
      </c>
      <c r="C69" s="1">
        <v>-8.2200000000000006</v>
      </c>
      <c r="D69" s="1">
        <v>116.42570000000001</v>
      </c>
      <c r="E69" s="1">
        <v>13.7</v>
      </c>
      <c r="F69" s="1">
        <v>2.31</v>
      </c>
      <c r="G69" s="6">
        <f t="shared" si="1"/>
        <v>14.288939585111036</v>
      </c>
    </row>
    <row r="70" spans="1:7" x14ac:dyDescent="0.35">
      <c r="A70" s="10">
        <v>69</v>
      </c>
      <c r="B70" s="8" t="s">
        <v>75</v>
      </c>
      <c r="C70" s="2">
        <v>-8.24</v>
      </c>
      <c r="D70" s="2">
        <v>116.11911000000001</v>
      </c>
      <c r="E70" s="2">
        <v>17.8</v>
      </c>
      <c r="F70" s="2">
        <v>2.31</v>
      </c>
      <c r="G70" s="6">
        <f t="shared" si="1"/>
        <v>14.288939585111036</v>
      </c>
    </row>
    <row r="71" spans="1:7" x14ac:dyDescent="0.35">
      <c r="A71" s="9">
        <v>70</v>
      </c>
      <c r="B71" s="7" t="s">
        <v>76</v>
      </c>
      <c r="C71" s="1">
        <v>-8.5299999999999994</v>
      </c>
      <c r="D71" s="1">
        <v>116.11139</v>
      </c>
      <c r="E71" s="1">
        <v>12.5</v>
      </c>
      <c r="F71" s="1">
        <v>2.3199999999999998</v>
      </c>
      <c r="G71" s="6">
        <f t="shared" si="1"/>
        <v>14.454397707459275</v>
      </c>
    </row>
    <row r="72" spans="1:7" x14ac:dyDescent="0.35">
      <c r="A72" s="10">
        <v>71</v>
      </c>
      <c r="B72" s="8" t="s">
        <v>77</v>
      </c>
      <c r="C72" s="2">
        <v>-8.5299999999999994</v>
      </c>
      <c r="D72" s="2">
        <v>116.03618</v>
      </c>
      <c r="E72" s="2">
        <v>13.7</v>
      </c>
      <c r="F72" s="2">
        <v>2.38</v>
      </c>
      <c r="G72" s="6">
        <f t="shared" si="1"/>
        <v>15.488166189124817</v>
      </c>
    </row>
    <row r="73" spans="1:7" x14ac:dyDescent="0.35">
      <c r="A73" s="9">
        <v>72</v>
      </c>
      <c r="B73" s="7" t="s">
        <v>78</v>
      </c>
      <c r="C73" s="1">
        <v>-8.66</v>
      </c>
      <c r="D73" s="1">
        <v>116.55054</v>
      </c>
      <c r="E73" s="1">
        <v>19</v>
      </c>
      <c r="F73" s="1">
        <v>2.4</v>
      </c>
      <c r="G73" s="6">
        <f t="shared" si="1"/>
        <v>15.848931924611136</v>
      </c>
    </row>
    <row r="74" spans="1:7" x14ac:dyDescent="0.35">
      <c r="A74" s="10">
        <v>73</v>
      </c>
      <c r="B74" s="8" t="s">
        <v>79</v>
      </c>
      <c r="C74" s="2">
        <v>-8.83</v>
      </c>
      <c r="D74" s="2">
        <v>116.14534</v>
      </c>
      <c r="E74" s="2">
        <v>10</v>
      </c>
      <c r="F74" s="2">
        <v>2.42</v>
      </c>
      <c r="G74" s="6">
        <f t="shared" si="1"/>
        <v>16.218100973589298</v>
      </c>
    </row>
    <row r="75" spans="1:7" x14ac:dyDescent="0.35">
      <c r="A75" s="9">
        <v>74</v>
      </c>
      <c r="B75" s="7" t="s">
        <v>80</v>
      </c>
      <c r="C75" s="1">
        <v>-8.39</v>
      </c>
      <c r="D75" s="1">
        <v>116.07079</v>
      </c>
      <c r="E75" s="1">
        <v>10</v>
      </c>
      <c r="F75" s="1">
        <v>2.44</v>
      </c>
      <c r="G75" s="6">
        <f t="shared" si="1"/>
        <v>16.595869074375614</v>
      </c>
    </row>
    <row r="76" spans="1:7" x14ac:dyDescent="0.35">
      <c r="A76" s="10">
        <v>75</v>
      </c>
      <c r="B76" s="8" t="s">
        <v>81</v>
      </c>
      <c r="C76" s="2">
        <v>-8.7799999999999994</v>
      </c>
      <c r="D76" s="2">
        <v>116.10559000000001</v>
      </c>
      <c r="E76" s="2">
        <v>10</v>
      </c>
      <c r="F76" s="2">
        <v>2.44</v>
      </c>
      <c r="G76" s="6">
        <f t="shared" si="1"/>
        <v>16.595869074375614</v>
      </c>
    </row>
    <row r="77" spans="1:7" x14ac:dyDescent="0.35">
      <c r="A77" s="9">
        <v>76</v>
      </c>
      <c r="B77" s="7" t="s">
        <v>82</v>
      </c>
      <c r="C77" s="1">
        <v>-8.3800000000000008</v>
      </c>
      <c r="D77" s="1">
        <v>116.58371</v>
      </c>
      <c r="E77" s="1">
        <v>10</v>
      </c>
      <c r="F77" s="1">
        <v>2.4500000000000002</v>
      </c>
      <c r="G77" s="6">
        <f t="shared" si="1"/>
        <v>16.788040181225607</v>
      </c>
    </row>
    <row r="78" spans="1:7" x14ac:dyDescent="0.35">
      <c r="A78" s="10">
        <v>77</v>
      </c>
      <c r="B78" s="8" t="s">
        <v>83</v>
      </c>
      <c r="C78" s="2">
        <v>-8.24</v>
      </c>
      <c r="D78" s="2">
        <v>116.42863</v>
      </c>
      <c r="E78" s="2">
        <v>14</v>
      </c>
      <c r="F78" s="2">
        <v>2.46</v>
      </c>
      <c r="G78" s="6">
        <f t="shared" si="1"/>
        <v>16.982436524617448</v>
      </c>
    </row>
    <row r="79" spans="1:7" x14ac:dyDescent="0.35">
      <c r="A79" s="9">
        <v>78</v>
      </c>
      <c r="B79" s="7" t="s">
        <v>84</v>
      </c>
      <c r="C79" s="1">
        <v>-8.69</v>
      </c>
      <c r="D79" s="1">
        <v>116.25288</v>
      </c>
      <c r="E79" s="1">
        <v>87.9</v>
      </c>
      <c r="F79" s="1">
        <v>2.4900000000000002</v>
      </c>
      <c r="G79" s="6">
        <f t="shared" si="1"/>
        <v>17.579236139586936</v>
      </c>
    </row>
    <row r="80" spans="1:7" x14ac:dyDescent="0.35">
      <c r="A80" s="10">
        <v>79</v>
      </c>
      <c r="B80" s="8" t="s">
        <v>85</v>
      </c>
      <c r="C80" s="2">
        <v>-8.6199999999999992</v>
      </c>
      <c r="D80" s="2">
        <v>116.33958</v>
      </c>
      <c r="E80" s="2">
        <v>89.1</v>
      </c>
      <c r="F80" s="2">
        <v>2.4900000000000002</v>
      </c>
      <c r="G80" s="6">
        <f t="shared" si="1"/>
        <v>17.579236139586936</v>
      </c>
    </row>
    <row r="81" spans="1:7" x14ac:dyDescent="0.35">
      <c r="A81" s="9">
        <v>80</v>
      </c>
      <c r="B81" s="7" t="s">
        <v>86</v>
      </c>
      <c r="C81" s="1">
        <v>-8.24</v>
      </c>
      <c r="D81" s="1">
        <v>116.41879</v>
      </c>
      <c r="E81" s="1">
        <v>12.4</v>
      </c>
      <c r="F81" s="1">
        <v>2.5299999999999998</v>
      </c>
      <c r="G81" s="6">
        <f t="shared" si="1"/>
        <v>18.407720014689556</v>
      </c>
    </row>
    <row r="82" spans="1:7" x14ac:dyDescent="0.35">
      <c r="A82" s="10">
        <v>81</v>
      </c>
      <c r="B82" s="8" t="s">
        <v>87</v>
      </c>
      <c r="C82" s="2">
        <v>-8.7899999999999991</v>
      </c>
      <c r="D82" s="2">
        <v>116.11342</v>
      </c>
      <c r="E82" s="2">
        <v>10</v>
      </c>
      <c r="F82" s="2">
        <v>2.54</v>
      </c>
      <c r="G82" s="6">
        <f t="shared" si="1"/>
        <v>18.62087136662868</v>
      </c>
    </row>
    <row r="83" spans="1:7" x14ac:dyDescent="0.35">
      <c r="A83" s="9">
        <v>82</v>
      </c>
      <c r="B83" s="7" t="s">
        <v>88</v>
      </c>
      <c r="C83" s="1">
        <v>-8.7100000000000009</v>
      </c>
      <c r="D83" s="1">
        <v>116.61539999999999</v>
      </c>
      <c r="E83" s="1">
        <v>15.8</v>
      </c>
      <c r="F83" s="1">
        <v>2.5499999999999998</v>
      </c>
      <c r="G83" s="6">
        <f t="shared" si="1"/>
        <v>18.836490894898009</v>
      </c>
    </row>
    <row r="84" spans="1:7" x14ac:dyDescent="0.35">
      <c r="A84" s="10">
        <v>83</v>
      </c>
      <c r="B84" s="8" t="s">
        <v>89</v>
      </c>
      <c r="C84" s="2">
        <v>-8.7100000000000009</v>
      </c>
      <c r="D84" s="2">
        <v>116.08628</v>
      </c>
      <c r="E84" s="2">
        <v>94.8</v>
      </c>
      <c r="F84" s="2">
        <v>2.5499999999999998</v>
      </c>
      <c r="G84" s="6">
        <f t="shared" si="1"/>
        <v>18.836490894898009</v>
      </c>
    </row>
    <row r="85" spans="1:7" x14ac:dyDescent="0.35">
      <c r="A85" s="9">
        <v>84</v>
      </c>
      <c r="B85" s="7" t="s">
        <v>90</v>
      </c>
      <c r="C85" s="1">
        <v>-8.4600000000000009</v>
      </c>
      <c r="D85" s="1">
        <v>115.79329</v>
      </c>
      <c r="E85" s="1">
        <v>19.2</v>
      </c>
      <c r="F85" s="1">
        <v>2.56</v>
      </c>
      <c r="G85" s="6">
        <f t="shared" si="1"/>
        <v>19.054607179632477</v>
      </c>
    </row>
    <row r="86" spans="1:7" x14ac:dyDescent="0.35">
      <c r="A86" s="10">
        <v>85</v>
      </c>
      <c r="B86" s="8" t="s">
        <v>91</v>
      </c>
      <c r="C86" s="2">
        <v>-8.23</v>
      </c>
      <c r="D86" s="2">
        <v>116.39530999999999</v>
      </c>
      <c r="E86" s="2">
        <v>10</v>
      </c>
      <c r="F86" s="2">
        <v>2.56</v>
      </c>
      <c r="G86" s="6">
        <f t="shared" si="1"/>
        <v>19.054607179632477</v>
      </c>
    </row>
    <row r="87" spans="1:7" x14ac:dyDescent="0.35">
      <c r="A87" s="9">
        <v>86</v>
      </c>
      <c r="B87" s="7" t="s">
        <v>92</v>
      </c>
      <c r="C87" s="1">
        <v>-8.36</v>
      </c>
      <c r="D87" s="1">
        <v>115.94524</v>
      </c>
      <c r="E87" s="1">
        <v>12.8</v>
      </c>
      <c r="F87" s="1">
        <v>2.6</v>
      </c>
      <c r="G87" s="6">
        <f t="shared" si="1"/>
        <v>19.952623149688804</v>
      </c>
    </row>
    <row r="88" spans="1:7" x14ac:dyDescent="0.35">
      <c r="A88" s="10">
        <v>87</v>
      </c>
      <c r="B88" s="8" t="s">
        <v>93</v>
      </c>
      <c r="C88" s="2">
        <v>-8.77</v>
      </c>
      <c r="D88" s="2">
        <v>116.32704</v>
      </c>
      <c r="E88" s="2">
        <v>83.6</v>
      </c>
      <c r="F88" s="2">
        <v>2.6</v>
      </c>
      <c r="G88" s="6">
        <f t="shared" si="1"/>
        <v>19.952623149688804</v>
      </c>
    </row>
    <row r="89" spans="1:7" x14ac:dyDescent="0.35">
      <c r="A89" s="9">
        <v>88</v>
      </c>
      <c r="B89" s="7" t="s">
        <v>94</v>
      </c>
      <c r="C89" s="1">
        <v>-8.39</v>
      </c>
      <c r="D89" s="1">
        <v>116.60272000000001</v>
      </c>
      <c r="E89" s="1">
        <v>10</v>
      </c>
      <c r="F89" s="1">
        <v>2.63</v>
      </c>
      <c r="G89" s="6">
        <f t="shared" si="1"/>
        <v>20.6538015581053</v>
      </c>
    </row>
    <row r="90" spans="1:7" x14ac:dyDescent="0.35">
      <c r="A90" s="10">
        <v>89</v>
      </c>
      <c r="B90" s="8" t="s">
        <v>95</v>
      </c>
      <c r="C90" s="2">
        <v>-8.33</v>
      </c>
      <c r="D90" s="2">
        <v>116.01897</v>
      </c>
      <c r="E90" s="2">
        <v>12.3</v>
      </c>
      <c r="F90" s="2">
        <v>2.69</v>
      </c>
      <c r="G90" s="6">
        <f t="shared" si="1"/>
        <v>22.130947096056378</v>
      </c>
    </row>
    <row r="91" spans="1:7" x14ac:dyDescent="0.35">
      <c r="A91" s="9">
        <v>90</v>
      </c>
      <c r="B91" s="7" t="s">
        <v>96</v>
      </c>
      <c r="C91" s="1">
        <v>-8.59</v>
      </c>
      <c r="D91" s="1">
        <v>116.16547</v>
      </c>
      <c r="E91" s="1">
        <v>10</v>
      </c>
      <c r="F91" s="1">
        <v>2.69</v>
      </c>
      <c r="G91" s="6">
        <f t="shared" si="1"/>
        <v>22.130947096056378</v>
      </c>
    </row>
    <row r="92" spans="1:7" x14ac:dyDescent="0.35">
      <c r="A92" s="10">
        <v>91</v>
      </c>
      <c r="B92" s="8" t="s">
        <v>97</v>
      </c>
      <c r="C92" s="2">
        <v>-8.26</v>
      </c>
      <c r="D92" s="2">
        <v>116.45961</v>
      </c>
      <c r="E92" s="2">
        <v>10</v>
      </c>
      <c r="F92" s="2">
        <v>2.7</v>
      </c>
      <c r="G92" s="6">
        <f t="shared" si="1"/>
        <v>22.387211385683404</v>
      </c>
    </row>
    <row r="93" spans="1:7" x14ac:dyDescent="0.35">
      <c r="A93" s="9">
        <v>92</v>
      </c>
      <c r="B93" s="7" t="s">
        <v>98</v>
      </c>
      <c r="C93" s="1">
        <v>-9.0500000000000007</v>
      </c>
      <c r="D93" s="1">
        <v>116.52786</v>
      </c>
      <c r="E93" s="1">
        <v>19.2</v>
      </c>
      <c r="F93" s="1">
        <v>2.71</v>
      </c>
      <c r="G93" s="6">
        <f t="shared" si="1"/>
        <v>22.646443075930605</v>
      </c>
    </row>
    <row r="94" spans="1:7" x14ac:dyDescent="0.35">
      <c r="A94" s="10">
        <v>93</v>
      </c>
      <c r="B94" s="8" t="s">
        <v>99</v>
      </c>
      <c r="C94" s="2">
        <v>-8.65</v>
      </c>
      <c r="D94" s="2">
        <v>116.23514</v>
      </c>
      <c r="E94" s="2">
        <v>90.2</v>
      </c>
      <c r="F94" s="2">
        <v>2.73</v>
      </c>
      <c r="G94" s="6">
        <f t="shared" si="1"/>
        <v>23.173946499684792</v>
      </c>
    </row>
    <row r="95" spans="1:7" x14ac:dyDescent="0.35">
      <c r="A95" s="9">
        <v>94</v>
      </c>
      <c r="B95" s="7" t="s">
        <v>100</v>
      </c>
      <c r="C95" s="1">
        <v>-8.26</v>
      </c>
      <c r="D95" s="1">
        <v>116.55034999999999</v>
      </c>
      <c r="E95" s="1">
        <v>11.3</v>
      </c>
      <c r="F95" s="1">
        <v>2.73</v>
      </c>
      <c r="G95" s="6">
        <f t="shared" si="1"/>
        <v>23.173946499684792</v>
      </c>
    </row>
    <row r="96" spans="1:7" x14ac:dyDescent="0.35">
      <c r="A96" s="10">
        <v>95</v>
      </c>
      <c r="B96" s="8" t="s">
        <v>101</v>
      </c>
      <c r="C96" s="2">
        <v>-8.2899999999999991</v>
      </c>
      <c r="D96" s="2">
        <v>116.47172</v>
      </c>
      <c r="E96" s="2">
        <v>11.4</v>
      </c>
      <c r="F96" s="2">
        <v>2.75</v>
      </c>
      <c r="G96" s="6">
        <f t="shared" si="1"/>
        <v>23.713737056616559</v>
      </c>
    </row>
    <row r="97" spans="1:7" x14ac:dyDescent="0.35">
      <c r="A97" s="9">
        <v>96</v>
      </c>
      <c r="B97" s="7" t="s">
        <v>102</v>
      </c>
      <c r="C97" s="1">
        <v>-8.4600000000000009</v>
      </c>
      <c r="D97" s="1">
        <v>115.72237</v>
      </c>
      <c r="E97" s="1">
        <v>13.2</v>
      </c>
      <c r="F97" s="1">
        <v>2.76</v>
      </c>
      <c r="G97" s="6">
        <f t="shared" si="1"/>
        <v>23.988329190194907</v>
      </c>
    </row>
    <row r="98" spans="1:7" x14ac:dyDescent="0.35">
      <c r="A98" s="10">
        <v>97</v>
      </c>
      <c r="B98" s="8" t="s">
        <v>103</v>
      </c>
      <c r="C98" s="2">
        <v>-8.42</v>
      </c>
      <c r="D98" s="2">
        <v>116.7187</v>
      </c>
      <c r="E98" s="2">
        <v>10</v>
      </c>
      <c r="F98" s="2">
        <v>2.77</v>
      </c>
      <c r="G98" s="6">
        <f t="shared" si="1"/>
        <v>24.266100950824168</v>
      </c>
    </row>
    <row r="99" spans="1:7" x14ac:dyDescent="0.35">
      <c r="A99" s="9">
        <v>98</v>
      </c>
      <c r="B99" s="7" t="s">
        <v>104</v>
      </c>
      <c r="C99" s="1">
        <v>-8.32</v>
      </c>
      <c r="D99" s="1">
        <v>116.46187999999999</v>
      </c>
      <c r="E99" s="1">
        <v>10</v>
      </c>
      <c r="F99" s="1">
        <v>2.82</v>
      </c>
      <c r="G99" s="6">
        <f t="shared" si="1"/>
        <v>25.703957827688647</v>
      </c>
    </row>
    <row r="100" spans="1:7" x14ac:dyDescent="0.35">
      <c r="A100" s="10">
        <v>99</v>
      </c>
      <c r="B100" s="8" t="s">
        <v>105</v>
      </c>
      <c r="C100" s="2">
        <v>-8.07</v>
      </c>
      <c r="D100" s="2">
        <v>116.21862</v>
      </c>
      <c r="E100" s="2">
        <v>267.89999999999998</v>
      </c>
      <c r="F100" s="2">
        <v>2.83</v>
      </c>
      <c r="G100" s="6">
        <f t="shared" si="1"/>
        <v>26.001595631652727</v>
      </c>
    </row>
    <row r="101" spans="1:7" x14ac:dyDescent="0.35">
      <c r="A101" s="9">
        <v>100</v>
      </c>
      <c r="B101" s="7" t="s">
        <v>106</v>
      </c>
      <c r="C101" s="1">
        <v>-8.7899999999999991</v>
      </c>
      <c r="D101" s="1">
        <v>116.38667</v>
      </c>
      <c r="E101" s="1">
        <v>109.3</v>
      </c>
      <c r="F101" s="1">
        <v>2.86</v>
      </c>
      <c r="G101" s="6">
        <f t="shared" si="1"/>
        <v>26.915348039269158</v>
      </c>
    </row>
    <row r="102" spans="1:7" x14ac:dyDescent="0.35">
      <c r="A102" s="10">
        <v>101</v>
      </c>
      <c r="B102" s="8" t="s">
        <v>107</v>
      </c>
      <c r="C102" s="2">
        <v>-8.33</v>
      </c>
      <c r="D102" s="2">
        <v>115.75491</v>
      </c>
      <c r="E102" s="2">
        <v>26.9</v>
      </c>
      <c r="F102" s="2">
        <v>2.91</v>
      </c>
      <c r="G102" s="6">
        <f t="shared" si="1"/>
        <v>28.510182675039101</v>
      </c>
    </row>
    <row r="103" spans="1:7" x14ac:dyDescent="0.35">
      <c r="A103" s="9">
        <v>102</v>
      </c>
      <c r="B103" s="7" t="s">
        <v>108</v>
      </c>
      <c r="C103" s="1">
        <v>-8.4600000000000009</v>
      </c>
      <c r="D103" s="1">
        <v>116.44704</v>
      </c>
      <c r="E103" s="1">
        <v>10</v>
      </c>
      <c r="F103" s="1">
        <v>2.92</v>
      </c>
      <c r="G103" s="6">
        <f t="shared" si="1"/>
        <v>28.840315031266066</v>
      </c>
    </row>
    <row r="104" spans="1:7" x14ac:dyDescent="0.35">
      <c r="A104" s="10">
        <v>103</v>
      </c>
      <c r="B104" s="8" t="s">
        <v>109</v>
      </c>
      <c r="C104" s="2">
        <v>-8.3000000000000007</v>
      </c>
      <c r="D104" s="2">
        <v>116.73744000000001</v>
      </c>
      <c r="E104" s="2">
        <v>10</v>
      </c>
      <c r="F104" s="2">
        <v>2.95</v>
      </c>
      <c r="G104" s="6">
        <f t="shared" si="1"/>
        <v>29.853826189179614</v>
      </c>
    </row>
    <row r="105" spans="1:7" x14ac:dyDescent="0.35">
      <c r="A105" s="9">
        <v>104</v>
      </c>
      <c r="B105" s="7" t="s">
        <v>110</v>
      </c>
      <c r="C105" s="1">
        <v>-8.4499999999999993</v>
      </c>
      <c r="D105" s="1">
        <v>116.53986</v>
      </c>
      <c r="E105" s="1">
        <v>13.8</v>
      </c>
      <c r="F105" s="1">
        <v>2.96</v>
      </c>
      <c r="G105" s="6">
        <f t="shared" si="1"/>
        <v>30.199517204020164</v>
      </c>
    </row>
    <row r="106" spans="1:7" x14ac:dyDescent="0.35">
      <c r="A106" s="10">
        <v>105</v>
      </c>
      <c r="B106" s="8" t="s">
        <v>111</v>
      </c>
      <c r="C106" s="2">
        <v>-8.2200000000000006</v>
      </c>
      <c r="D106" s="2">
        <v>116.23466000000001</v>
      </c>
      <c r="E106" s="2">
        <v>19</v>
      </c>
      <c r="F106" s="2">
        <v>2.98</v>
      </c>
      <c r="G106" s="6">
        <f t="shared" si="1"/>
        <v>30.902954325135919</v>
      </c>
    </row>
    <row r="107" spans="1:7" x14ac:dyDescent="0.35">
      <c r="A107" s="9">
        <v>106</v>
      </c>
      <c r="B107" s="7" t="s">
        <v>112</v>
      </c>
      <c r="C107" s="1">
        <v>-8.3000000000000007</v>
      </c>
      <c r="D107" s="1">
        <v>116.46029</v>
      </c>
      <c r="E107" s="1">
        <v>10</v>
      </c>
      <c r="F107" s="1">
        <v>3.01</v>
      </c>
      <c r="G107" s="6">
        <f t="shared" si="1"/>
        <v>31.98895109691399</v>
      </c>
    </row>
    <row r="108" spans="1:7" x14ac:dyDescent="0.35">
      <c r="A108" s="10">
        <v>107</v>
      </c>
      <c r="B108" s="8" t="s">
        <v>113</v>
      </c>
      <c r="C108" s="2">
        <v>-8.56</v>
      </c>
      <c r="D108" s="2">
        <v>116.07553</v>
      </c>
      <c r="E108" s="2">
        <v>16.7</v>
      </c>
      <c r="F108" s="2">
        <v>3.03</v>
      </c>
      <c r="G108" s="6">
        <f t="shared" si="1"/>
        <v>32.734069487883822</v>
      </c>
    </row>
    <row r="109" spans="1:7" x14ac:dyDescent="0.35">
      <c r="A109" s="9">
        <v>108</v>
      </c>
      <c r="B109" s="7" t="s">
        <v>114</v>
      </c>
      <c r="C109" s="1">
        <v>-8.4499999999999993</v>
      </c>
      <c r="D109" s="1">
        <v>115.84335</v>
      </c>
      <c r="E109" s="1">
        <v>26.8</v>
      </c>
      <c r="F109" s="1">
        <v>3.04</v>
      </c>
      <c r="G109" s="6">
        <f t="shared" si="1"/>
        <v>33.113112148259127</v>
      </c>
    </row>
    <row r="110" spans="1:7" x14ac:dyDescent="0.35">
      <c r="A110" s="10">
        <v>109</v>
      </c>
      <c r="B110" s="8" t="s">
        <v>115</v>
      </c>
      <c r="C110" s="2">
        <v>-8.5500000000000007</v>
      </c>
      <c r="D110" s="2">
        <v>116.31285</v>
      </c>
      <c r="E110" s="2">
        <v>105.3</v>
      </c>
      <c r="F110" s="2">
        <v>3.04</v>
      </c>
      <c r="G110" s="6">
        <f t="shared" si="1"/>
        <v>33.113112148259127</v>
      </c>
    </row>
    <row r="111" spans="1:7" x14ac:dyDescent="0.35">
      <c r="A111" s="9">
        <v>110</v>
      </c>
      <c r="B111" s="7" t="s">
        <v>116</v>
      </c>
      <c r="C111" s="1">
        <v>-8.1999999999999993</v>
      </c>
      <c r="D111" s="1">
        <v>116.36436999999999</v>
      </c>
      <c r="E111" s="1">
        <v>13.2</v>
      </c>
      <c r="F111" s="1">
        <v>3.06</v>
      </c>
      <c r="G111" s="6">
        <f t="shared" si="1"/>
        <v>33.884415613920268</v>
      </c>
    </row>
    <row r="112" spans="1:7" x14ac:dyDescent="0.35">
      <c r="A112" s="10">
        <v>111</v>
      </c>
      <c r="B112" s="8" t="s">
        <v>117</v>
      </c>
      <c r="C112" s="2">
        <v>-8.66</v>
      </c>
      <c r="D112" s="2">
        <v>116.27546</v>
      </c>
      <c r="E112" s="2">
        <v>94.1</v>
      </c>
      <c r="F112" s="2">
        <v>3.06</v>
      </c>
      <c r="G112" s="6">
        <f t="shared" si="1"/>
        <v>33.884415613920268</v>
      </c>
    </row>
    <row r="113" spans="1:7" x14ac:dyDescent="0.35">
      <c r="A113" s="9">
        <v>112</v>
      </c>
      <c r="B113" s="7" t="s">
        <v>118</v>
      </c>
      <c r="C113" s="1">
        <v>-8.5500000000000007</v>
      </c>
      <c r="D113" s="1">
        <v>116.02638</v>
      </c>
      <c r="E113" s="1">
        <v>12</v>
      </c>
      <c r="F113" s="1">
        <v>3.07</v>
      </c>
      <c r="G113" s="6">
        <f t="shared" si="1"/>
        <v>34.276778654645035</v>
      </c>
    </row>
    <row r="114" spans="1:7" x14ac:dyDescent="0.35">
      <c r="A114" s="10">
        <v>113</v>
      </c>
      <c r="B114" s="8" t="s">
        <v>119</v>
      </c>
      <c r="C114" s="2">
        <v>-8.5299999999999994</v>
      </c>
      <c r="D114" s="2">
        <v>116.09429</v>
      </c>
      <c r="E114" s="2">
        <v>12.8</v>
      </c>
      <c r="F114" s="2">
        <v>3.08</v>
      </c>
      <c r="G114" s="6">
        <f t="shared" si="1"/>
        <v>34.67368504525318</v>
      </c>
    </row>
    <row r="115" spans="1:7" x14ac:dyDescent="0.35">
      <c r="A115" s="9">
        <v>114</v>
      </c>
      <c r="B115" s="7" t="s">
        <v>120</v>
      </c>
      <c r="C115" s="1">
        <v>-8.2799999999999994</v>
      </c>
      <c r="D115" s="1">
        <v>116.76130999999999</v>
      </c>
      <c r="E115" s="1">
        <v>10.4</v>
      </c>
      <c r="F115" s="1">
        <v>3.09</v>
      </c>
      <c r="G115" s="6">
        <f t="shared" si="1"/>
        <v>35.075187395256812</v>
      </c>
    </row>
    <row r="116" spans="1:7" x14ac:dyDescent="0.35">
      <c r="A116" s="10">
        <v>115</v>
      </c>
      <c r="B116" s="8" t="s">
        <v>121</v>
      </c>
      <c r="C116" s="2">
        <v>-8.58</v>
      </c>
      <c r="D116" s="2">
        <v>116.26562</v>
      </c>
      <c r="E116" s="2">
        <v>97.6</v>
      </c>
      <c r="F116" s="2">
        <v>3.11</v>
      </c>
      <c r="G116" s="6">
        <f t="shared" si="1"/>
        <v>35.892193464500529</v>
      </c>
    </row>
    <row r="117" spans="1:7" x14ac:dyDescent="0.35">
      <c r="A117" s="9">
        <v>116</v>
      </c>
      <c r="B117" s="7" t="s">
        <v>122</v>
      </c>
      <c r="C117" s="1">
        <v>-8.7200000000000006</v>
      </c>
      <c r="D117" s="1">
        <v>116.2302</v>
      </c>
      <c r="E117" s="1">
        <v>94.9</v>
      </c>
      <c r="F117" s="1">
        <v>3.12</v>
      </c>
      <c r="G117" s="6">
        <f t="shared" si="1"/>
        <v>36.307805477010156</v>
      </c>
    </row>
    <row r="118" spans="1:7" x14ac:dyDescent="0.35">
      <c r="A118" s="10">
        <v>117</v>
      </c>
      <c r="B118" s="8" t="s">
        <v>123</v>
      </c>
      <c r="C118" s="2">
        <v>-8.01</v>
      </c>
      <c r="D118" s="2">
        <v>116.45242</v>
      </c>
      <c r="E118" s="2">
        <v>10</v>
      </c>
      <c r="F118" s="2">
        <v>3.13</v>
      </c>
      <c r="G118" s="6">
        <f t="shared" si="1"/>
        <v>36.728230049808474</v>
      </c>
    </row>
    <row r="119" spans="1:7" x14ac:dyDescent="0.35">
      <c r="A119" s="9">
        <v>118</v>
      </c>
      <c r="B119" s="7" t="s">
        <v>124</v>
      </c>
      <c r="C119" s="1">
        <v>-8.5500000000000007</v>
      </c>
      <c r="D119" s="1">
        <v>116.22623</v>
      </c>
      <c r="E119" s="1">
        <v>13</v>
      </c>
      <c r="F119" s="1">
        <v>3.14</v>
      </c>
      <c r="G119" s="6">
        <f t="shared" si="1"/>
        <v>37.153522909717275</v>
      </c>
    </row>
    <row r="120" spans="1:7" x14ac:dyDescent="0.35">
      <c r="A120" s="10">
        <v>119</v>
      </c>
      <c r="B120" s="8" t="s">
        <v>125</v>
      </c>
      <c r="C120" s="2">
        <v>-8.3699999999999992</v>
      </c>
      <c r="D120" s="2">
        <v>116.47408</v>
      </c>
      <c r="E120" s="2">
        <v>164.8</v>
      </c>
      <c r="F120" s="2">
        <v>3.17</v>
      </c>
      <c r="G120" s="6">
        <f t="shared" si="1"/>
        <v>38.45917820453537</v>
      </c>
    </row>
    <row r="121" spans="1:7" x14ac:dyDescent="0.35">
      <c r="A121" s="9">
        <v>120</v>
      </c>
      <c r="B121" s="7" t="s">
        <v>126</v>
      </c>
      <c r="C121" s="1">
        <v>-8.25</v>
      </c>
      <c r="D121" s="1">
        <v>116.74524</v>
      </c>
      <c r="E121" s="1">
        <v>13.2</v>
      </c>
      <c r="F121" s="1">
        <v>3.17</v>
      </c>
      <c r="G121" s="6">
        <f t="shared" si="1"/>
        <v>38.45917820453537</v>
      </c>
    </row>
    <row r="122" spans="1:7" x14ac:dyDescent="0.35">
      <c r="A122" s="10">
        <v>121</v>
      </c>
      <c r="B122" s="8" t="s">
        <v>127</v>
      </c>
      <c r="C122" s="2">
        <v>-8.7200000000000006</v>
      </c>
      <c r="D122" s="2">
        <v>116.05267000000001</v>
      </c>
      <c r="E122" s="2">
        <v>85.5</v>
      </c>
      <c r="F122" s="2">
        <v>3.18</v>
      </c>
      <c r="G122" s="6">
        <f t="shared" si="1"/>
        <v>38.904514499428075</v>
      </c>
    </row>
    <row r="123" spans="1:7" x14ac:dyDescent="0.35">
      <c r="A123" s="9">
        <v>122</v>
      </c>
      <c r="B123" s="7" t="s">
        <v>128</v>
      </c>
      <c r="C123" s="1">
        <v>-8.31</v>
      </c>
      <c r="D123" s="1">
        <v>116.49062000000001</v>
      </c>
      <c r="E123" s="1">
        <v>10</v>
      </c>
      <c r="F123" s="1">
        <v>3.19</v>
      </c>
      <c r="G123" s="6">
        <f t="shared" si="1"/>
        <v>39.355007545577756</v>
      </c>
    </row>
    <row r="124" spans="1:7" x14ac:dyDescent="0.35">
      <c r="A124" s="10">
        <v>123</v>
      </c>
      <c r="B124" s="8" t="s">
        <v>129</v>
      </c>
      <c r="C124" s="2">
        <v>-8.5299999999999994</v>
      </c>
      <c r="D124" s="2">
        <v>116.68741</v>
      </c>
      <c r="E124" s="2">
        <v>10.199999999999999</v>
      </c>
      <c r="F124" s="2">
        <v>3.2</v>
      </c>
      <c r="G124" s="6">
        <f t="shared" si="1"/>
        <v>39.810717055349755</v>
      </c>
    </row>
    <row r="125" spans="1:7" x14ac:dyDescent="0.35">
      <c r="A125" s="9">
        <v>124</v>
      </c>
      <c r="B125" s="7" t="s">
        <v>130</v>
      </c>
      <c r="C125" s="1">
        <v>-7.98</v>
      </c>
      <c r="D125" s="1">
        <v>116.47543</v>
      </c>
      <c r="E125" s="1">
        <v>11.1</v>
      </c>
      <c r="F125" s="1">
        <v>3.22</v>
      </c>
      <c r="G125" s="6">
        <f t="shared" si="1"/>
        <v>40.738027780411301</v>
      </c>
    </row>
    <row r="126" spans="1:7" x14ac:dyDescent="0.35">
      <c r="A126" s="10">
        <v>125</v>
      </c>
      <c r="B126" s="8" t="s">
        <v>131</v>
      </c>
      <c r="C126" s="2">
        <v>-8.67</v>
      </c>
      <c r="D126" s="2">
        <v>116.01973</v>
      </c>
      <c r="E126" s="2">
        <v>89.6</v>
      </c>
      <c r="F126" s="2">
        <v>3.22</v>
      </c>
      <c r="G126" s="6">
        <f t="shared" si="1"/>
        <v>40.738027780411301</v>
      </c>
    </row>
    <row r="127" spans="1:7" x14ac:dyDescent="0.35">
      <c r="A127" s="9">
        <v>126</v>
      </c>
      <c r="B127" s="7" t="s">
        <v>132</v>
      </c>
      <c r="C127" s="1">
        <v>-8.43</v>
      </c>
      <c r="D127" s="1">
        <v>116.23483</v>
      </c>
      <c r="E127" s="1">
        <v>172.3</v>
      </c>
      <c r="F127" s="1">
        <v>3.22</v>
      </c>
      <c r="G127" s="6">
        <f t="shared" si="1"/>
        <v>40.738027780411301</v>
      </c>
    </row>
    <row r="128" spans="1:7" x14ac:dyDescent="0.35">
      <c r="A128" s="10">
        <v>127</v>
      </c>
      <c r="B128" s="8" t="s">
        <v>133</v>
      </c>
      <c r="C128" s="2">
        <v>-8.35</v>
      </c>
      <c r="D128" s="2">
        <v>116.04761999999999</v>
      </c>
      <c r="E128" s="2">
        <v>14.3</v>
      </c>
      <c r="F128" s="2">
        <v>3.24</v>
      </c>
      <c r="G128" s="6">
        <f t="shared" si="1"/>
        <v>41.686938347033561</v>
      </c>
    </row>
    <row r="129" spans="1:7" x14ac:dyDescent="0.35">
      <c r="A129" s="9">
        <v>128</v>
      </c>
      <c r="B129" s="7" t="s">
        <v>134</v>
      </c>
      <c r="C129" s="1">
        <v>-8.42</v>
      </c>
      <c r="D129" s="1">
        <v>116.57767</v>
      </c>
      <c r="E129" s="1">
        <v>10</v>
      </c>
      <c r="F129" s="1">
        <v>3.31</v>
      </c>
      <c r="G129" s="6">
        <f t="shared" si="1"/>
        <v>45.185594437492263</v>
      </c>
    </row>
    <row r="130" spans="1:7" x14ac:dyDescent="0.35">
      <c r="A130" s="10">
        <v>129</v>
      </c>
      <c r="B130" s="8" t="s">
        <v>135</v>
      </c>
      <c r="C130" s="2">
        <v>-8.59</v>
      </c>
      <c r="D130" s="2">
        <v>115.86377</v>
      </c>
      <c r="E130" s="2">
        <v>26.3</v>
      </c>
      <c r="F130" s="2">
        <v>3.33</v>
      </c>
      <c r="G130" s="6">
        <f t="shared" si="1"/>
        <v>46.238102139926056</v>
      </c>
    </row>
    <row r="131" spans="1:7" x14ac:dyDescent="0.35">
      <c r="A131" s="9">
        <v>130</v>
      </c>
      <c r="B131" s="7" t="s">
        <v>136</v>
      </c>
      <c r="C131" s="1">
        <v>-8.17</v>
      </c>
      <c r="D131" s="1">
        <v>116.00106</v>
      </c>
      <c r="E131" s="1">
        <v>257.89999999999998</v>
      </c>
      <c r="F131" s="1">
        <v>3.33</v>
      </c>
      <c r="G131" s="6">
        <f t="shared" si="1"/>
        <v>46.238102139926056</v>
      </c>
    </row>
    <row r="132" spans="1:7" x14ac:dyDescent="0.35">
      <c r="A132" s="10">
        <v>131</v>
      </c>
      <c r="B132" s="8" t="s">
        <v>137</v>
      </c>
      <c r="C132" s="2">
        <v>-8.65</v>
      </c>
      <c r="D132" s="2">
        <v>116.26327999999999</v>
      </c>
      <c r="E132" s="2">
        <v>94.6</v>
      </c>
      <c r="F132" s="2">
        <v>3.34</v>
      </c>
      <c r="G132" s="6">
        <f t="shared" ref="G132:G195" si="2">10^(0.5*F132)</f>
        <v>46.773514128719818</v>
      </c>
    </row>
    <row r="133" spans="1:7" x14ac:dyDescent="0.35">
      <c r="A133" s="9">
        <v>132</v>
      </c>
      <c r="B133" s="7" t="s">
        <v>138</v>
      </c>
      <c r="C133" s="1">
        <v>-8.27</v>
      </c>
      <c r="D133" s="1">
        <v>116.57405</v>
      </c>
      <c r="E133" s="1">
        <v>10.7</v>
      </c>
      <c r="F133" s="1">
        <v>3.34</v>
      </c>
      <c r="G133" s="6">
        <f t="shared" si="2"/>
        <v>46.773514128719818</v>
      </c>
    </row>
    <row r="134" spans="1:7" x14ac:dyDescent="0.35">
      <c r="A134" s="10">
        <v>133</v>
      </c>
      <c r="B134" s="8" t="s">
        <v>139</v>
      </c>
      <c r="C134" s="2">
        <v>-8.3699999999999992</v>
      </c>
      <c r="D134" s="2">
        <v>116.13375000000001</v>
      </c>
      <c r="E134" s="2">
        <v>13.6</v>
      </c>
      <c r="F134" s="2">
        <v>3.34</v>
      </c>
      <c r="G134" s="6">
        <f t="shared" si="2"/>
        <v>46.773514128719818</v>
      </c>
    </row>
    <row r="135" spans="1:7" x14ac:dyDescent="0.35">
      <c r="A135" s="9">
        <v>134</v>
      </c>
      <c r="B135" s="7" t="s">
        <v>140</v>
      </c>
      <c r="C135" s="1">
        <v>-8.02</v>
      </c>
      <c r="D135" s="1">
        <v>116.38311</v>
      </c>
      <c r="E135" s="1">
        <v>26.2</v>
      </c>
      <c r="F135" s="1">
        <v>3.37</v>
      </c>
      <c r="G135" s="6">
        <f t="shared" si="2"/>
        <v>48.417236758409949</v>
      </c>
    </row>
    <row r="136" spans="1:7" x14ac:dyDescent="0.35">
      <c r="A136" s="10">
        <v>135</v>
      </c>
      <c r="B136" s="8" t="s">
        <v>141</v>
      </c>
      <c r="C136" s="2">
        <v>-8.74</v>
      </c>
      <c r="D136" s="2">
        <v>116.13509000000001</v>
      </c>
      <c r="E136" s="2">
        <v>92.2</v>
      </c>
      <c r="F136" s="2">
        <v>3.38</v>
      </c>
      <c r="G136" s="6">
        <f t="shared" si="2"/>
        <v>48.977881936844632</v>
      </c>
    </row>
    <row r="137" spans="1:7" x14ac:dyDescent="0.35">
      <c r="A137" s="9">
        <v>136</v>
      </c>
      <c r="B137" s="7" t="s">
        <v>142</v>
      </c>
      <c r="C137" s="1">
        <v>-8.06</v>
      </c>
      <c r="D137" s="1">
        <v>116.44642</v>
      </c>
      <c r="E137" s="1">
        <v>12.1</v>
      </c>
      <c r="F137" s="1">
        <v>3.42</v>
      </c>
      <c r="G137" s="6">
        <f t="shared" si="2"/>
        <v>51.28613839913649</v>
      </c>
    </row>
    <row r="138" spans="1:7" x14ac:dyDescent="0.35">
      <c r="A138" s="10">
        <v>137</v>
      </c>
      <c r="B138" s="8" t="s">
        <v>143</v>
      </c>
      <c r="C138" s="2">
        <v>-8.65</v>
      </c>
      <c r="D138" s="2">
        <v>116.32008999999999</v>
      </c>
      <c r="E138" s="2">
        <v>86.2</v>
      </c>
      <c r="F138" s="2">
        <v>3.43</v>
      </c>
      <c r="G138" s="6">
        <f t="shared" si="2"/>
        <v>51.880003892896134</v>
      </c>
    </row>
    <row r="139" spans="1:7" x14ac:dyDescent="0.35">
      <c r="A139" s="9">
        <v>138</v>
      </c>
      <c r="B139" s="7" t="s">
        <v>144</v>
      </c>
      <c r="C139" s="1">
        <v>-8.76</v>
      </c>
      <c r="D139" s="1">
        <v>115.78165</v>
      </c>
      <c r="E139" s="1">
        <v>10</v>
      </c>
      <c r="F139" s="1">
        <v>3.46</v>
      </c>
      <c r="G139" s="6">
        <f t="shared" si="2"/>
        <v>53.703179637025293</v>
      </c>
    </row>
    <row r="140" spans="1:7" x14ac:dyDescent="0.35">
      <c r="A140" s="10">
        <v>139</v>
      </c>
      <c r="B140" s="8" t="s">
        <v>145</v>
      </c>
      <c r="C140" s="2">
        <v>-8.31</v>
      </c>
      <c r="D140" s="2">
        <v>116.75291</v>
      </c>
      <c r="E140" s="2">
        <v>10</v>
      </c>
      <c r="F140" s="2">
        <v>3.47</v>
      </c>
      <c r="G140" s="6">
        <f t="shared" si="2"/>
        <v>54.32503314924336</v>
      </c>
    </row>
    <row r="141" spans="1:7" x14ac:dyDescent="0.35">
      <c r="A141" s="9">
        <v>140</v>
      </c>
      <c r="B141" s="7" t="s">
        <v>146</v>
      </c>
      <c r="C141" s="1">
        <v>-8.32</v>
      </c>
      <c r="D141" s="1">
        <v>116.71686</v>
      </c>
      <c r="E141" s="1">
        <v>10</v>
      </c>
      <c r="F141" s="1">
        <v>3.49</v>
      </c>
      <c r="G141" s="6">
        <f t="shared" si="2"/>
        <v>55.590425727040369</v>
      </c>
    </row>
    <row r="142" spans="1:7" x14ac:dyDescent="0.35">
      <c r="A142" s="10">
        <v>141</v>
      </c>
      <c r="B142" s="8" t="s">
        <v>147</v>
      </c>
      <c r="C142" s="2">
        <v>-8.32</v>
      </c>
      <c r="D142" s="2">
        <v>116.73822</v>
      </c>
      <c r="E142" s="2">
        <v>12.4</v>
      </c>
      <c r="F142" s="2">
        <v>3.5</v>
      </c>
      <c r="G142" s="6">
        <f t="shared" si="2"/>
        <v>56.234132519034915</v>
      </c>
    </row>
    <row r="143" spans="1:7" x14ac:dyDescent="0.35">
      <c r="A143" s="9">
        <v>142</v>
      </c>
      <c r="B143" s="7" t="s">
        <v>148</v>
      </c>
      <c r="C143" s="1">
        <v>-8.6999999999999993</v>
      </c>
      <c r="D143" s="1">
        <v>116.04715</v>
      </c>
      <c r="E143" s="1">
        <v>87.8</v>
      </c>
      <c r="F143" s="1">
        <v>3.57</v>
      </c>
      <c r="G143" s="6">
        <f t="shared" si="2"/>
        <v>60.953689724016904</v>
      </c>
    </row>
    <row r="144" spans="1:7" x14ac:dyDescent="0.35">
      <c r="A144" s="10">
        <v>143</v>
      </c>
      <c r="B144" s="8" t="s">
        <v>149</v>
      </c>
      <c r="C144" s="2">
        <v>-8.74</v>
      </c>
      <c r="D144" s="2">
        <v>116.09448999999999</v>
      </c>
      <c r="E144" s="2">
        <v>112.6</v>
      </c>
      <c r="F144" s="2">
        <v>3.6</v>
      </c>
      <c r="G144" s="6">
        <f t="shared" si="2"/>
        <v>63.095734448019364</v>
      </c>
    </row>
    <row r="145" spans="1:7" x14ac:dyDescent="0.35">
      <c r="A145" s="9">
        <v>144</v>
      </c>
      <c r="B145" s="7" t="s">
        <v>150</v>
      </c>
      <c r="C145" s="1">
        <v>-8.18</v>
      </c>
      <c r="D145" s="1">
        <v>116.435</v>
      </c>
      <c r="E145" s="1">
        <v>10.1</v>
      </c>
      <c r="F145" s="1">
        <v>3.6</v>
      </c>
      <c r="G145" s="6">
        <f t="shared" si="2"/>
        <v>63.095734448019364</v>
      </c>
    </row>
    <row r="146" spans="1:7" x14ac:dyDescent="0.35">
      <c r="A146" s="10">
        <v>145</v>
      </c>
      <c r="B146" s="8" t="s">
        <v>151</v>
      </c>
      <c r="C146" s="2">
        <v>-8.64</v>
      </c>
      <c r="D146" s="2">
        <v>116.13812</v>
      </c>
      <c r="E146" s="2">
        <v>89.6</v>
      </c>
      <c r="F146" s="2">
        <v>3.61</v>
      </c>
      <c r="G146" s="6">
        <f t="shared" si="2"/>
        <v>63.826348619054905</v>
      </c>
    </row>
    <row r="147" spans="1:7" x14ac:dyDescent="0.35">
      <c r="A147" s="9">
        <v>146</v>
      </c>
      <c r="B147" s="7" t="s">
        <v>152</v>
      </c>
      <c r="C147" s="1">
        <v>-8.3000000000000007</v>
      </c>
      <c r="D147" s="1">
        <v>116.57675999999999</v>
      </c>
      <c r="E147" s="1">
        <v>10</v>
      </c>
      <c r="F147" s="1">
        <v>3.67</v>
      </c>
      <c r="G147" s="6">
        <f t="shared" si="2"/>
        <v>68.391164728142954</v>
      </c>
    </row>
    <row r="148" spans="1:7" x14ac:dyDescent="0.35">
      <c r="A148" s="10">
        <v>147</v>
      </c>
      <c r="B148" s="8" t="s">
        <v>153</v>
      </c>
      <c r="C148" s="2">
        <v>-8.6999999999999993</v>
      </c>
      <c r="D148" s="2">
        <v>116.13105</v>
      </c>
      <c r="E148" s="2">
        <v>91.7</v>
      </c>
      <c r="F148" s="2">
        <v>3.69</v>
      </c>
      <c r="G148" s="6">
        <f t="shared" si="2"/>
        <v>69.984199600227356</v>
      </c>
    </row>
    <row r="149" spans="1:7" x14ac:dyDescent="0.35">
      <c r="A149" s="9">
        <v>148</v>
      </c>
      <c r="B149" s="7" t="s">
        <v>154</v>
      </c>
      <c r="C149" s="1">
        <v>-8.7200000000000006</v>
      </c>
      <c r="D149" s="1">
        <v>116.12260000000001</v>
      </c>
      <c r="E149" s="1">
        <v>93.4</v>
      </c>
      <c r="F149" s="1">
        <v>3.7</v>
      </c>
      <c r="G149" s="6">
        <f t="shared" si="2"/>
        <v>70.794578438413865</v>
      </c>
    </row>
    <row r="150" spans="1:7" x14ac:dyDescent="0.35">
      <c r="A150" s="10">
        <v>149</v>
      </c>
      <c r="B150" s="8" t="s">
        <v>155</v>
      </c>
      <c r="C150" s="2">
        <v>-9.07</v>
      </c>
      <c r="D150" s="2">
        <v>116.30920999999999</v>
      </c>
      <c r="E150" s="2">
        <v>71.900000000000006</v>
      </c>
      <c r="F150" s="2">
        <v>3.75</v>
      </c>
      <c r="G150" s="6">
        <f t="shared" si="2"/>
        <v>74.98942093324564</v>
      </c>
    </row>
    <row r="151" spans="1:7" x14ac:dyDescent="0.35">
      <c r="A151" s="9">
        <v>150</v>
      </c>
      <c r="B151" s="7" t="s">
        <v>156</v>
      </c>
      <c r="C151" s="1">
        <v>-8.33</v>
      </c>
      <c r="D151" s="1">
        <v>116.74838</v>
      </c>
      <c r="E151" s="1">
        <v>10</v>
      </c>
      <c r="F151" s="1">
        <v>3.94</v>
      </c>
      <c r="G151" s="6">
        <f t="shared" si="2"/>
        <v>93.325430079699174</v>
      </c>
    </row>
    <row r="152" spans="1:7" x14ac:dyDescent="0.35">
      <c r="A152" s="10">
        <v>151</v>
      </c>
      <c r="B152" s="8" t="s">
        <v>157</v>
      </c>
      <c r="C152" s="2">
        <v>-8.32</v>
      </c>
      <c r="D152" s="2">
        <v>116.74718</v>
      </c>
      <c r="E152" s="2">
        <v>10</v>
      </c>
      <c r="F152" s="2">
        <v>3.96</v>
      </c>
      <c r="G152" s="6">
        <f t="shared" si="2"/>
        <v>95.499258602143655</v>
      </c>
    </row>
    <row r="153" spans="1:7" x14ac:dyDescent="0.35">
      <c r="A153" s="9">
        <v>152</v>
      </c>
      <c r="B153" s="7" t="s">
        <v>158</v>
      </c>
      <c r="C153" s="1">
        <v>-8.27</v>
      </c>
      <c r="D153" s="1">
        <v>116.4044</v>
      </c>
      <c r="E153" s="1">
        <v>10.5</v>
      </c>
      <c r="F153" s="1">
        <v>3.97</v>
      </c>
      <c r="G153" s="6">
        <f t="shared" si="2"/>
        <v>96.605087898981395</v>
      </c>
    </row>
    <row r="154" spans="1:7" x14ac:dyDescent="0.35">
      <c r="A154" s="10">
        <v>153</v>
      </c>
      <c r="B154" s="8" t="s">
        <v>159</v>
      </c>
      <c r="C154" s="2">
        <v>-8.4700000000000006</v>
      </c>
      <c r="D154" s="2">
        <v>116.27537</v>
      </c>
      <c r="E154" s="2">
        <v>24</v>
      </c>
      <c r="F154" s="2">
        <v>4.1500000000000004</v>
      </c>
      <c r="G154" s="6">
        <f t="shared" si="2"/>
        <v>118.85022274370192</v>
      </c>
    </row>
    <row r="155" spans="1:7" x14ac:dyDescent="0.35">
      <c r="A155" s="9">
        <v>154</v>
      </c>
      <c r="B155" s="7" t="s">
        <v>160</v>
      </c>
      <c r="C155" s="1">
        <v>-8.2899999999999991</v>
      </c>
      <c r="D155" s="1">
        <v>116.75523</v>
      </c>
      <c r="E155" s="1">
        <v>13</v>
      </c>
      <c r="F155" s="1">
        <v>4.18</v>
      </c>
      <c r="G155" s="6">
        <f t="shared" si="2"/>
        <v>123.02687708123821</v>
      </c>
    </row>
    <row r="156" spans="1:7" x14ac:dyDescent="0.35">
      <c r="A156" s="10">
        <v>155</v>
      </c>
      <c r="B156" s="8" t="s">
        <v>161</v>
      </c>
      <c r="C156" s="2">
        <v>-8.76</v>
      </c>
      <c r="D156" s="2">
        <v>116.14811</v>
      </c>
      <c r="E156" s="2">
        <v>92.4</v>
      </c>
      <c r="F156" s="2">
        <v>4.32</v>
      </c>
      <c r="G156" s="6">
        <f t="shared" si="2"/>
        <v>144.54397707459285</v>
      </c>
    </row>
    <row r="157" spans="1:7" x14ac:dyDescent="0.35">
      <c r="A157" s="9">
        <v>156</v>
      </c>
      <c r="B157" s="7" t="s">
        <v>162</v>
      </c>
      <c r="C157" s="1">
        <v>-8.36</v>
      </c>
      <c r="D157" s="1">
        <v>116.45191</v>
      </c>
      <c r="E157" s="1">
        <v>10</v>
      </c>
      <c r="F157" s="1">
        <v>4.33</v>
      </c>
      <c r="G157" s="6">
        <f t="shared" si="2"/>
        <v>146.21771744567192</v>
      </c>
    </row>
    <row r="158" spans="1:7" x14ac:dyDescent="0.35">
      <c r="A158" s="10">
        <v>157</v>
      </c>
      <c r="B158" s="8" t="s">
        <v>163</v>
      </c>
      <c r="C158" s="2">
        <v>-8.23</v>
      </c>
      <c r="D158" s="2">
        <v>116.75547</v>
      </c>
      <c r="E158" s="2">
        <v>10</v>
      </c>
      <c r="F158" s="2">
        <v>4.3499999999999996</v>
      </c>
      <c r="G158" s="6">
        <f t="shared" si="2"/>
        <v>149.62356560944329</v>
      </c>
    </row>
    <row r="159" spans="1:7" x14ac:dyDescent="0.35">
      <c r="A159" s="9">
        <v>158</v>
      </c>
      <c r="B159" s="7" t="s">
        <v>164</v>
      </c>
      <c r="C159" s="1">
        <v>-8.24</v>
      </c>
      <c r="D159" s="1">
        <v>116.51005000000001</v>
      </c>
      <c r="E159" s="1">
        <v>10</v>
      </c>
      <c r="F159" s="1">
        <v>4.53</v>
      </c>
      <c r="G159" s="6">
        <f t="shared" si="2"/>
        <v>184.07720014689568</v>
      </c>
    </row>
    <row r="160" spans="1:7" x14ac:dyDescent="0.35">
      <c r="A160" s="10">
        <v>159</v>
      </c>
      <c r="B160" s="8" t="s">
        <v>165</v>
      </c>
      <c r="C160" s="2">
        <v>-8.91</v>
      </c>
      <c r="D160" s="2">
        <v>115.7141</v>
      </c>
      <c r="E160" s="2">
        <v>69.099999999999994</v>
      </c>
      <c r="F160" s="2">
        <v>4.66</v>
      </c>
      <c r="G160" s="6">
        <f t="shared" si="2"/>
        <v>213.79620895022339</v>
      </c>
    </row>
    <row r="161" spans="1:7" x14ac:dyDescent="0.35">
      <c r="A161" s="9">
        <v>160</v>
      </c>
      <c r="B161" s="7" t="s">
        <v>166</v>
      </c>
      <c r="C161" s="1">
        <v>-8.1999999999999993</v>
      </c>
      <c r="D161" s="1">
        <v>115.87217</v>
      </c>
      <c r="E161" s="1">
        <v>17</v>
      </c>
      <c r="F161" s="1">
        <v>4.72</v>
      </c>
      <c r="G161" s="6">
        <f t="shared" si="2"/>
        <v>229.08676527677744</v>
      </c>
    </row>
    <row r="162" spans="1:7" x14ac:dyDescent="0.35">
      <c r="A162" s="10">
        <v>161</v>
      </c>
      <c r="B162" s="8" t="s">
        <v>167</v>
      </c>
      <c r="C162" s="2">
        <v>-8.2799999999999994</v>
      </c>
      <c r="D162" s="2">
        <v>116.7561</v>
      </c>
      <c r="E162" s="2">
        <v>10</v>
      </c>
      <c r="F162" s="2">
        <v>4.9400000000000004</v>
      </c>
      <c r="G162" s="6">
        <f t="shared" si="2"/>
        <v>295.12092266663893</v>
      </c>
    </row>
    <row r="163" spans="1:7" x14ac:dyDescent="0.35">
      <c r="A163" s="9">
        <v>163</v>
      </c>
      <c r="B163" s="7" t="s">
        <v>168</v>
      </c>
      <c r="C163" s="1">
        <v>-9.16</v>
      </c>
      <c r="D163" s="1">
        <v>116.77419</v>
      </c>
      <c r="E163" s="1">
        <v>10</v>
      </c>
      <c r="F163" s="1">
        <v>2.4500000000000002</v>
      </c>
      <c r="G163" s="6">
        <f t="shared" si="2"/>
        <v>16.788040181225607</v>
      </c>
    </row>
    <row r="164" spans="1:7" x14ac:dyDescent="0.35">
      <c r="A164" s="10">
        <v>164</v>
      </c>
      <c r="B164" s="8" t="s">
        <v>169</v>
      </c>
      <c r="C164" s="2">
        <v>-9.15</v>
      </c>
      <c r="D164" s="2">
        <v>116.55540000000001</v>
      </c>
      <c r="E164" s="2">
        <v>10</v>
      </c>
      <c r="F164" s="2">
        <v>3.32</v>
      </c>
      <c r="G164" s="6">
        <f t="shared" si="2"/>
        <v>45.708818961487509</v>
      </c>
    </row>
    <row r="165" spans="1:7" x14ac:dyDescent="0.35">
      <c r="A165" s="9">
        <v>165</v>
      </c>
      <c r="B165" s="7" t="s">
        <v>170</v>
      </c>
      <c r="C165" s="1">
        <v>-9.15</v>
      </c>
      <c r="D165" s="1">
        <v>116.54984</v>
      </c>
      <c r="E165" s="1">
        <v>10</v>
      </c>
      <c r="F165" s="1">
        <v>2.2999999999999998</v>
      </c>
      <c r="G165" s="6">
        <f t="shared" si="2"/>
        <v>14.125375446227544</v>
      </c>
    </row>
    <row r="166" spans="1:7" x14ac:dyDescent="0.35">
      <c r="A166" s="10">
        <v>166</v>
      </c>
      <c r="B166" s="8" t="s">
        <v>171</v>
      </c>
      <c r="C166" s="2">
        <v>-9.1</v>
      </c>
      <c r="D166" s="2">
        <v>116.54357</v>
      </c>
      <c r="E166" s="2">
        <v>15</v>
      </c>
      <c r="F166" s="2">
        <v>2.57</v>
      </c>
      <c r="G166" s="6">
        <f t="shared" si="2"/>
        <v>19.275249131909362</v>
      </c>
    </row>
    <row r="167" spans="1:7" x14ac:dyDescent="0.35">
      <c r="A167" s="9">
        <v>167</v>
      </c>
      <c r="B167" s="7" t="s">
        <v>172</v>
      </c>
      <c r="C167" s="1">
        <v>-9.09</v>
      </c>
      <c r="D167" s="1">
        <v>115.84232</v>
      </c>
      <c r="E167" s="1">
        <v>10.3</v>
      </c>
      <c r="F167" s="1">
        <v>3.79</v>
      </c>
      <c r="G167" s="6">
        <f t="shared" si="2"/>
        <v>78.523563461007228</v>
      </c>
    </row>
    <row r="168" spans="1:7" x14ac:dyDescent="0.35">
      <c r="A168" s="10">
        <v>168</v>
      </c>
      <c r="B168" s="8" t="s">
        <v>173</v>
      </c>
      <c r="C168" s="2">
        <v>-9.02</v>
      </c>
      <c r="D168" s="2">
        <v>116.60494</v>
      </c>
      <c r="E168" s="2">
        <v>17.2</v>
      </c>
      <c r="F168" s="2">
        <v>2.75</v>
      </c>
      <c r="G168" s="6">
        <f t="shared" si="2"/>
        <v>23.713737056616559</v>
      </c>
    </row>
    <row r="169" spans="1:7" x14ac:dyDescent="0.35">
      <c r="A169" s="9">
        <v>169</v>
      </c>
      <c r="B169" s="7" t="s">
        <v>174</v>
      </c>
      <c r="C169" s="1">
        <v>-9</v>
      </c>
      <c r="D169" s="1">
        <v>116.69521</v>
      </c>
      <c r="E169" s="1">
        <v>10</v>
      </c>
      <c r="F169" s="1">
        <v>2.2599999999999998</v>
      </c>
      <c r="G169" s="6">
        <f t="shared" si="2"/>
        <v>13.489628825916535</v>
      </c>
    </row>
    <row r="170" spans="1:7" x14ac:dyDescent="0.35">
      <c r="A170" s="10">
        <v>170</v>
      </c>
      <c r="B170" s="8" t="s">
        <v>175</v>
      </c>
      <c r="C170" s="2">
        <v>-9</v>
      </c>
      <c r="D170" s="2">
        <v>116.74018</v>
      </c>
      <c r="E170" s="2">
        <v>10</v>
      </c>
      <c r="F170" s="2">
        <v>2.5099999999999998</v>
      </c>
      <c r="G170" s="6">
        <f t="shared" si="2"/>
        <v>17.988709151287878</v>
      </c>
    </row>
    <row r="171" spans="1:7" x14ac:dyDescent="0.35">
      <c r="A171" s="9">
        <v>171</v>
      </c>
      <c r="B171" s="7" t="s">
        <v>176</v>
      </c>
      <c r="C171" s="1">
        <v>-8.9700000000000006</v>
      </c>
      <c r="D171" s="1">
        <v>116.70743</v>
      </c>
      <c r="E171" s="1">
        <v>10</v>
      </c>
      <c r="F171" s="1">
        <v>3</v>
      </c>
      <c r="G171" s="6">
        <f t="shared" si="2"/>
        <v>31.622776601683803</v>
      </c>
    </row>
    <row r="172" spans="1:7" x14ac:dyDescent="0.35">
      <c r="A172" s="10">
        <v>172</v>
      </c>
      <c r="B172" s="8" t="s">
        <v>177</v>
      </c>
      <c r="C172" s="2">
        <v>-8.9700000000000006</v>
      </c>
      <c r="D172" s="2">
        <v>116.26236</v>
      </c>
      <c r="E172" s="2">
        <v>10</v>
      </c>
      <c r="F172" s="2">
        <v>2.42</v>
      </c>
      <c r="G172" s="6">
        <f t="shared" si="2"/>
        <v>16.218100973589298</v>
      </c>
    </row>
    <row r="173" spans="1:7" x14ac:dyDescent="0.35">
      <c r="A173" s="9">
        <v>173</v>
      </c>
      <c r="B173" s="7" t="s">
        <v>178</v>
      </c>
      <c r="C173" s="1">
        <v>-8.93</v>
      </c>
      <c r="D173" s="1">
        <v>116.57735</v>
      </c>
      <c r="E173" s="1">
        <v>17.100000000000001</v>
      </c>
      <c r="F173" s="1">
        <v>1.86</v>
      </c>
      <c r="G173" s="6">
        <f t="shared" si="2"/>
        <v>8.5113803820237681</v>
      </c>
    </row>
    <row r="174" spans="1:7" x14ac:dyDescent="0.35">
      <c r="A174" s="10">
        <v>174</v>
      </c>
      <c r="B174" s="8" t="s">
        <v>179</v>
      </c>
      <c r="C174" s="2">
        <v>-8.9</v>
      </c>
      <c r="D174" s="2">
        <v>116.35463</v>
      </c>
      <c r="E174" s="2">
        <v>10</v>
      </c>
      <c r="F174" s="2">
        <v>2.48</v>
      </c>
      <c r="G174" s="6">
        <f t="shared" si="2"/>
        <v>17.378008287493756</v>
      </c>
    </row>
    <row r="175" spans="1:7" x14ac:dyDescent="0.35">
      <c r="A175" s="9">
        <v>175</v>
      </c>
      <c r="B175" s="7" t="s">
        <v>180</v>
      </c>
      <c r="C175" s="1">
        <v>-8.85</v>
      </c>
      <c r="D175" s="1">
        <v>116.77563000000001</v>
      </c>
      <c r="E175" s="1">
        <v>12.1</v>
      </c>
      <c r="F175" s="1">
        <v>2.2999999999999998</v>
      </c>
      <c r="G175" s="6">
        <f t="shared" si="2"/>
        <v>14.125375446227544</v>
      </c>
    </row>
    <row r="176" spans="1:7" x14ac:dyDescent="0.35">
      <c r="A176" s="10">
        <v>176</v>
      </c>
      <c r="B176" s="8" t="s">
        <v>181</v>
      </c>
      <c r="C176" s="2">
        <v>-8.83</v>
      </c>
      <c r="D176" s="2">
        <v>116.76711</v>
      </c>
      <c r="E176" s="2">
        <v>10</v>
      </c>
      <c r="F176" s="2">
        <v>2.08</v>
      </c>
      <c r="G176" s="6">
        <f t="shared" si="2"/>
        <v>10.964781961431854</v>
      </c>
    </row>
    <row r="177" spans="1:7" x14ac:dyDescent="0.35">
      <c r="A177" s="9">
        <v>177</v>
      </c>
      <c r="B177" s="7" t="s">
        <v>182</v>
      </c>
      <c r="C177" s="1">
        <v>-8.8000000000000007</v>
      </c>
      <c r="D177" s="1">
        <v>116.73497999999999</v>
      </c>
      <c r="E177" s="1">
        <v>10</v>
      </c>
      <c r="F177" s="1">
        <v>2.31</v>
      </c>
      <c r="G177" s="6">
        <f t="shared" si="2"/>
        <v>14.288939585111036</v>
      </c>
    </row>
    <row r="178" spans="1:7" x14ac:dyDescent="0.35">
      <c r="A178" s="10">
        <v>178</v>
      </c>
      <c r="B178" s="8" t="s">
        <v>183</v>
      </c>
      <c r="C178" s="2">
        <v>-8.77</v>
      </c>
      <c r="D178" s="2">
        <v>116.18156999999999</v>
      </c>
      <c r="E178" s="2">
        <v>92.3</v>
      </c>
      <c r="F178" s="2">
        <v>2.97</v>
      </c>
      <c r="G178" s="6">
        <f t="shared" si="2"/>
        <v>30.549211132155147</v>
      </c>
    </row>
    <row r="179" spans="1:7" x14ac:dyDescent="0.35">
      <c r="A179" s="9">
        <v>179</v>
      </c>
      <c r="B179" s="7" t="s">
        <v>184</v>
      </c>
      <c r="C179" s="1">
        <v>-8.77</v>
      </c>
      <c r="D179" s="1">
        <v>116.14946</v>
      </c>
      <c r="E179" s="1">
        <v>10</v>
      </c>
      <c r="F179" s="1">
        <v>4.6900000000000004</v>
      </c>
      <c r="G179" s="6">
        <f t="shared" si="2"/>
        <v>221.30947096056391</v>
      </c>
    </row>
    <row r="180" spans="1:7" x14ac:dyDescent="0.35">
      <c r="A180" s="10">
        <v>180</v>
      </c>
      <c r="B180" s="8" t="s">
        <v>185</v>
      </c>
      <c r="C180" s="2">
        <v>-8.75</v>
      </c>
      <c r="D180" s="2">
        <v>116.61948</v>
      </c>
      <c r="E180" s="2">
        <v>15.3</v>
      </c>
      <c r="F180" s="2">
        <v>2.2999999999999998</v>
      </c>
      <c r="G180" s="6">
        <f t="shared" si="2"/>
        <v>14.125375446227544</v>
      </c>
    </row>
    <row r="181" spans="1:7" x14ac:dyDescent="0.35">
      <c r="A181" s="9">
        <v>181</v>
      </c>
      <c r="B181" s="7" t="s">
        <v>186</v>
      </c>
      <c r="C181" s="1">
        <v>-8.74</v>
      </c>
      <c r="D181" s="1">
        <v>116.32811</v>
      </c>
      <c r="E181" s="1">
        <v>20.9</v>
      </c>
      <c r="F181" s="1">
        <v>2.16</v>
      </c>
      <c r="G181" s="6">
        <f t="shared" si="2"/>
        <v>12.022644346174133</v>
      </c>
    </row>
    <row r="182" spans="1:7" x14ac:dyDescent="0.35">
      <c r="A182" s="10">
        <v>182</v>
      </c>
      <c r="B182" s="8" t="s">
        <v>187</v>
      </c>
      <c r="C182" s="2">
        <v>-8.73</v>
      </c>
      <c r="D182" s="2">
        <v>116.33973</v>
      </c>
      <c r="E182" s="2">
        <v>96.2</v>
      </c>
      <c r="F182" s="2">
        <v>3.47</v>
      </c>
      <c r="G182" s="6">
        <f t="shared" si="2"/>
        <v>54.32503314924336</v>
      </c>
    </row>
    <row r="183" spans="1:7" x14ac:dyDescent="0.35">
      <c r="A183" s="9">
        <v>183</v>
      </c>
      <c r="B183" s="7" t="s">
        <v>188</v>
      </c>
      <c r="C183" s="1">
        <v>-8.73</v>
      </c>
      <c r="D183" s="1">
        <v>116.08561</v>
      </c>
      <c r="E183" s="1">
        <v>26</v>
      </c>
      <c r="F183" s="1">
        <v>2.25</v>
      </c>
      <c r="G183" s="6">
        <f t="shared" si="2"/>
        <v>13.335214321633245</v>
      </c>
    </row>
    <row r="184" spans="1:7" x14ac:dyDescent="0.35">
      <c r="A184" s="10">
        <v>184</v>
      </c>
      <c r="B184" s="8" t="s">
        <v>189</v>
      </c>
      <c r="C184" s="2">
        <v>-8.73</v>
      </c>
      <c r="D184" s="2">
        <v>116.60296</v>
      </c>
      <c r="E184" s="2">
        <v>12.1</v>
      </c>
      <c r="F184" s="2">
        <v>2.41</v>
      </c>
      <c r="G184" s="6">
        <f t="shared" si="2"/>
        <v>16.032453906900422</v>
      </c>
    </row>
    <row r="185" spans="1:7" x14ac:dyDescent="0.35">
      <c r="A185" s="9">
        <v>185</v>
      </c>
      <c r="B185" s="7" t="s">
        <v>190</v>
      </c>
      <c r="C185" s="1">
        <v>-8.7200000000000006</v>
      </c>
      <c r="D185" s="1">
        <v>116.19843</v>
      </c>
      <c r="E185" s="1">
        <v>86.9</v>
      </c>
      <c r="F185" s="1">
        <v>3.74</v>
      </c>
      <c r="G185" s="6">
        <f t="shared" si="2"/>
        <v>74.131024130091816</v>
      </c>
    </row>
    <row r="186" spans="1:7" x14ac:dyDescent="0.35">
      <c r="A186" s="10">
        <v>186</v>
      </c>
      <c r="B186" s="8" t="s">
        <v>191</v>
      </c>
      <c r="C186" s="2">
        <v>-8.7200000000000006</v>
      </c>
      <c r="D186" s="2">
        <v>116.55616999999999</v>
      </c>
      <c r="E186" s="2">
        <v>102</v>
      </c>
      <c r="F186" s="2">
        <v>1.08</v>
      </c>
      <c r="G186" s="6">
        <f t="shared" si="2"/>
        <v>3.4673685045253171</v>
      </c>
    </row>
    <row r="187" spans="1:7" x14ac:dyDescent="0.35">
      <c r="A187" s="9">
        <v>187</v>
      </c>
      <c r="B187" s="7" t="s">
        <v>192</v>
      </c>
      <c r="C187" s="1">
        <v>-8.7200000000000006</v>
      </c>
      <c r="D187" s="1">
        <v>116.33881</v>
      </c>
      <c r="E187" s="1">
        <v>104.7</v>
      </c>
      <c r="F187" s="1">
        <v>2.35</v>
      </c>
      <c r="G187" s="6">
        <f t="shared" si="2"/>
        <v>14.96235656094434</v>
      </c>
    </row>
    <row r="188" spans="1:7" x14ac:dyDescent="0.35">
      <c r="A188" s="10">
        <v>188</v>
      </c>
      <c r="B188" s="8" t="s">
        <v>193</v>
      </c>
      <c r="C188" s="2">
        <v>-8.7100000000000009</v>
      </c>
      <c r="D188" s="2">
        <v>116.32598</v>
      </c>
      <c r="E188" s="2">
        <v>97.1</v>
      </c>
      <c r="F188" s="2">
        <v>2.44</v>
      </c>
      <c r="G188" s="6">
        <f t="shared" si="2"/>
        <v>16.595869074375614</v>
      </c>
    </row>
    <row r="189" spans="1:7" x14ac:dyDescent="0.35">
      <c r="A189" s="9">
        <v>189</v>
      </c>
      <c r="B189" s="7" t="s">
        <v>194</v>
      </c>
      <c r="C189" s="1">
        <v>-8.6999999999999993</v>
      </c>
      <c r="D189" s="1">
        <v>116.62666</v>
      </c>
      <c r="E189" s="1">
        <v>10.1</v>
      </c>
      <c r="F189" s="1">
        <v>4.45</v>
      </c>
      <c r="G189" s="6">
        <f t="shared" si="2"/>
        <v>167.8804018122562</v>
      </c>
    </row>
    <row r="190" spans="1:7" x14ac:dyDescent="0.35">
      <c r="A190" s="10">
        <v>190</v>
      </c>
      <c r="B190" s="8" t="s">
        <v>195</v>
      </c>
      <c r="C190" s="2">
        <v>-8.6999999999999993</v>
      </c>
      <c r="D190" s="2">
        <v>116.31229</v>
      </c>
      <c r="E190" s="2">
        <v>87.7</v>
      </c>
      <c r="F190" s="2">
        <v>2.79</v>
      </c>
      <c r="G190" s="6">
        <f t="shared" si="2"/>
        <v>24.831331052955715</v>
      </c>
    </row>
    <row r="191" spans="1:7" x14ac:dyDescent="0.35">
      <c r="A191" s="9">
        <v>191</v>
      </c>
      <c r="B191" s="7" t="s">
        <v>196</v>
      </c>
      <c r="C191" s="1">
        <v>-8.6999999999999993</v>
      </c>
      <c r="D191" s="1">
        <v>116.73253</v>
      </c>
      <c r="E191" s="1">
        <v>12.9</v>
      </c>
      <c r="F191" s="1">
        <v>2.78</v>
      </c>
      <c r="G191" s="6">
        <f t="shared" si="2"/>
        <v>24.547089156850305</v>
      </c>
    </row>
    <row r="192" spans="1:7" x14ac:dyDescent="0.35">
      <c r="A192" s="10">
        <v>192</v>
      </c>
      <c r="B192" s="8" t="s">
        <v>197</v>
      </c>
      <c r="C192" s="2">
        <v>-8.69</v>
      </c>
      <c r="D192" s="2">
        <v>115.76398</v>
      </c>
      <c r="E192" s="2">
        <v>233.3</v>
      </c>
      <c r="F192" s="2">
        <v>3.7</v>
      </c>
      <c r="G192" s="6">
        <f t="shared" si="2"/>
        <v>70.794578438413865</v>
      </c>
    </row>
    <row r="193" spans="1:7" x14ac:dyDescent="0.35">
      <c r="A193" s="9">
        <v>193</v>
      </c>
      <c r="B193" s="7" t="s">
        <v>198</v>
      </c>
      <c r="C193" s="1">
        <v>-8.69</v>
      </c>
      <c r="D193" s="1">
        <v>116.47763</v>
      </c>
      <c r="E193" s="1">
        <v>178.7</v>
      </c>
      <c r="F193" s="1">
        <v>2.8</v>
      </c>
      <c r="G193" s="6">
        <f t="shared" si="2"/>
        <v>25.118864315095799</v>
      </c>
    </row>
    <row r="194" spans="1:7" x14ac:dyDescent="0.35">
      <c r="A194" s="10">
        <v>194</v>
      </c>
      <c r="B194" s="8" t="s">
        <v>199</v>
      </c>
      <c r="C194" s="2">
        <v>-8.66</v>
      </c>
      <c r="D194" s="2">
        <v>116.21666999999999</v>
      </c>
      <c r="E194" s="2">
        <v>89.7</v>
      </c>
      <c r="F194" s="2">
        <v>2.72</v>
      </c>
      <c r="G194" s="6">
        <f t="shared" si="2"/>
        <v>22.908676527677738</v>
      </c>
    </row>
    <row r="195" spans="1:7" x14ac:dyDescent="0.35">
      <c r="A195" s="9">
        <v>195</v>
      </c>
      <c r="B195" s="7" t="s">
        <v>200</v>
      </c>
      <c r="C195" s="1">
        <v>-8.66</v>
      </c>
      <c r="D195" s="1">
        <v>116.11018</v>
      </c>
      <c r="E195" s="1">
        <v>90.5</v>
      </c>
      <c r="F195" s="1">
        <v>2.71</v>
      </c>
      <c r="G195" s="6">
        <f t="shared" si="2"/>
        <v>22.646443075930605</v>
      </c>
    </row>
    <row r="196" spans="1:7" x14ac:dyDescent="0.35">
      <c r="A196" s="10">
        <v>196</v>
      </c>
      <c r="B196" s="8" t="s">
        <v>201</v>
      </c>
      <c r="C196" s="2">
        <v>-8.65</v>
      </c>
      <c r="D196" s="2">
        <v>116.59782</v>
      </c>
      <c r="E196" s="2">
        <v>14.1</v>
      </c>
      <c r="F196" s="2">
        <v>2.48</v>
      </c>
      <c r="G196" s="6">
        <f t="shared" ref="G196:G259" si="3">10^(0.5*F196)</f>
        <v>17.378008287493756</v>
      </c>
    </row>
    <row r="197" spans="1:7" x14ac:dyDescent="0.35">
      <c r="A197" s="9">
        <v>197</v>
      </c>
      <c r="B197" s="7" t="s">
        <v>202</v>
      </c>
      <c r="C197" s="1">
        <v>-8.65</v>
      </c>
      <c r="D197" s="1">
        <v>116.7877</v>
      </c>
      <c r="E197" s="1">
        <v>18.8</v>
      </c>
      <c r="F197" s="1">
        <v>1.5</v>
      </c>
      <c r="G197" s="6">
        <f t="shared" si="3"/>
        <v>5.6234132519034921</v>
      </c>
    </row>
    <row r="198" spans="1:7" x14ac:dyDescent="0.35">
      <c r="A198" s="10">
        <v>198</v>
      </c>
      <c r="B198" s="8" t="s">
        <v>203</v>
      </c>
      <c r="C198" s="2">
        <v>-8.65</v>
      </c>
      <c r="D198" s="2">
        <v>116.31650999999999</v>
      </c>
      <c r="E198" s="2">
        <v>91.1</v>
      </c>
      <c r="F198" s="2">
        <v>2.76</v>
      </c>
      <c r="G198" s="6">
        <f t="shared" si="3"/>
        <v>23.988329190194907</v>
      </c>
    </row>
    <row r="199" spans="1:7" x14ac:dyDescent="0.35">
      <c r="A199" s="9">
        <v>199</v>
      </c>
      <c r="B199" s="7" t="s">
        <v>204</v>
      </c>
      <c r="C199" s="1">
        <v>-8.64</v>
      </c>
      <c r="D199" s="1">
        <v>116.26497999999999</v>
      </c>
      <c r="E199" s="1">
        <v>92</v>
      </c>
      <c r="F199" s="1">
        <v>2.87</v>
      </c>
      <c r="G199" s="6">
        <f t="shared" si="3"/>
        <v>27.227013080779138</v>
      </c>
    </row>
    <row r="200" spans="1:7" x14ac:dyDescent="0.35">
      <c r="A200" s="10">
        <v>200</v>
      </c>
      <c r="B200" s="8" t="s">
        <v>205</v>
      </c>
      <c r="C200" s="2">
        <v>-8.6199999999999992</v>
      </c>
      <c r="D200" s="2">
        <v>116.03053</v>
      </c>
      <c r="E200" s="2">
        <v>89.6</v>
      </c>
      <c r="F200" s="2">
        <v>2.64</v>
      </c>
      <c r="G200" s="6">
        <f t="shared" si="3"/>
        <v>20.8929613085404</v>
      </c>
    </row>
    <row r="201" spans="1:7" x14ac:dyDescent="0.35">
      <c r="A201" s="9">
        <v>201</v>
      </c>
      <c r="B201" s="7" t="s">
        <v>206</v>
      </c>
      <c r="C201" s="1">
        <v>-8.6199999999999992</v>
      </c>
      <c r="D201" s="1">
        <v>116.30213999999999</v>
      </c>
      <c r="E201" s="1">
        <v>81.900000000000006</v>
      </c>
      <c r="F201" s="1">
        <v>2.67</v>
      </c>
      <c r="G201" s="6">
        <f t="shared" si="3"/>
        <v>21.627185237270204</v>
      </c>
    </row>
    <row r="202" spans="1:7" x14ac:dyDescent="0.35">
      <c r="A202" s="10">
        <v>202</v>
      </c>
      <c r="B202" s="8" t="s">
        <v>207</v>
      </c>
      <c r="C202" s="2">
        <v>-8.6199999999999992</v>
      </c>
      <c r="D202" s="2">
        <v>116.30699</v>
      </c>
      <c r="E202" s="2">
        <v>88.1</v>
      </c>
      <c r="F202" s="2">
        <v>2.71</v>
      </c>
      <c r="G202" s="6">
        <f t="shared" si="3"/>
        <v>22.646443075930605</v>
      </c>
    </row>
    <row r="203" spans="1:7" x14ac:dyDescent="0.35">
      <c r="A203" s="9">
        <v>203</v>
      </c>
      <c r="B203" s="7" t="s">
        <v>208</v>
      </c>
      <c r="C203" s="1">
        <v>-8.61</v>
      </c>
      <c r="D203" s="1">
        <v>116.06227</v>
      </c>
      <c r="E203" s="1">
        <v>10.1</v>
      </c>
      <c r="F203" s="1">
        <v>2.4500000000000002</v>
      </c>
      <c r="G203" s="6">
        <f t="shared" si="3"/>
        <v>16.788040181225607</v>
      </c>
    </row>
    <row r="204" spans="1:7" x14ac:dyDescent="0.35">
      <c r="A204" s="10">
        <v>204</v>
      </c>
      <c r="B204" s="8" t="s">
        <v>209</v>
      </c>
      <c r="C204" s="2">
        <v>-8.61</v>
      </c>
      <c r="D204" s="2">
        <v>116.34211999999999</v>
      </c>
      <c r="E204" s="2">
        <v>104.3</v>
      </c>
      <c r="F204" s="2">
        <v>3.18</v>
      </c>
      <c r="G204" s="6">
        <f t="shared" si="3"/>
        <v>38.904514499428075</v>
      </c>
    </row>
    <row r="205" spans="1:7" x14ac:dyDescent="0.35">
      <c r="A205" s="9">
        <v>205</v>
      </c>
      <c r="B205" s="7" t="s">
        <v>210</v>
      </c>
      <c r="C205" s="1">
        <v>-8.59</v>
      </c>
      <c r="D205" s="1">
        <v>116.72033999999999</v>
      </c>
      <c r="E205" s="1">
        <v>11</v>
      </c>
      <c r="F205" s="1">
        <v>2.91</v>
      </c>
      <c r="G205" s="6">
        <f t="shared" si="3"/>
        <v>28.510182675039101</v>
      </c>
    </row>
    <row r="206" spans="1:7" x14ac:dyDescent="0.35">
      <c r="A206" s="10">
        <v>206</v>
      </c>
      <c r="B206" s="8" t="s">
        <v>211</v>
      </c>
      <c r="C206" s="2">
        <v>-8.57</v>
      </c>
      <c r="D206" s="2">
        <v>116.07805999999999</v>
      </c>
      <c r="E206" s="2">
        <v>11</v>
      </c>
      <c r="F206" s="2">
        <v>2.34</v>
      </c>
      <c r="G206" s="6">
        <f t="shared" si="3"/>
        <v>14.791083881682074</v>
      </c>
    </row>
    <row r="207" spans="1:7" x14ac:dyDescent="0.35">
      <c r="A207" s="9">
        <v>207</v>
      </c>
      <c r="B207" s="7" t="s">
        <v>212</v>
      </c>
      <c r="C207" s="1">
        <v>-8.56</v>
      </c>
      <c r="D207" s="1">
        <v>116.08562000000001</v>
      </c>
      <c r="E207" s="1">
        <v>106.1</v>
      </c>
      <c r="F207" s="1">
        <v>3.17</v>
      </c>
      <c r="G207" s="6">
        <f t="shared" si="3"/>
        <v>38.45917820453537</v>
      </c>
    </row>
    <row r="208" spans="1:7" x14ac:dyDescent="0.35">
      <c r="A208" s="10">
        <v>208</v>
      </c>
      <c r="B208" s="8" t="s">
        <v>213</v>
      </c>
      <c r="C208" s="2">
        <v>-8.56</v>
      </c>
      <c r="D208" s="2">
        <v>116.57153</v>
      </c>
      <c r="E208" s="2">
        <v>14.2</v>
      </c>
      <c r="F208" s="2">
        <v>2.52</v>
      </c>
      <c r="G208" s="6">
        <f t="shared" si="3"/>
        <v>18.197008586099841</v>
      </c>
    </row>
    <row r="209" spans="1:7" x14ac:dyDescent="0.35">
      <c r="A209" s="9">
        <v>209</v>
      </c>
      <c r="B209" s="7" t="s">
        <v>214</v>
      </c>
      <c r="C209" s="1">
        <v>-8.56</v>
      </c>
      <c r="D209" s="1">
        <v>116.40326</v>
      </c>
      <c r="E209" s="1">
        <v>103.9</v>
      </c>
      <c r="F209" s="1">
        <v>2.39</v>
      </c>
      <c r="G209" s="6">
        <f t="shared" si="3"/>
        <v>15.6675107010815</v>
      </c>
    </row>
    <row r="210" spans="1:7" x14ac:dyDescent="0.35">
      <c r="A210" s="10">
        <v>210</v>
      </c>
      <c r="B210" s="8" t="s">
        <v>215</v>
      </c>
      <c r="C210" s="2">
        <v>-8.56</v>
      </c>
      <c r="D210" s="2">
        <v>116.07555000000001</v>
      </c>
      <c r="E210" s="2">
        <v>10</v>
      </c>
      <c r="F210" s="2">
        <v>3.78</v>
      </c>
      <c r="G210" s="6">
        <f t="shared" si="3"/>
        <v>77.624711662869217</v>
      </c>
    </row>
    <row r="211" spans="1:7" x14ac:dyDescent="0.35">
      <c r="A211" s="9">
        <v>211</v>
      </c>
      <c r="B211" s="7" t="s">
        <v>216</v>
      </c>
      <c r="C211" s="1">
        <v>-8.5500000000000007</v>
      </c>
      <c r="D211" s="1">
        <v>116.00838</v>
      </c>
      <c r="E211" s="1">
        <v>16.600000000000001</v>
      </c>
      <c r="F211" s="1">
        <v>2.39</v>
      </c>
      <c r="G211" s="6">
        <f t="shared" si="3"/>
        <v>15.6675107010815</v>
      </c>
    </row>
    <row r="212" spans="1:7" x14ac:dyDescent="0.35">
      <c r="A212" s="10">
        <v>212</v>
      </c>
      <c r="B212" s="8" t="s">
        <v>217</v>
      </c>
      <c r="C212" s="2">
        <v>-8.5399999999999991</v>
      </c>
      <c r="D212" s="2">
        <v>116.07834</v>
      </c>
      <c r="E212" s="2">
        <v>15.6</v>
      </c>
      <c r="F212" s="2">
        <v>2.82</v>
      </c>
      <c r="G212" s="6">
        <f t="shared" si="3"/>
        <v>25.703957827688647</v>
      </c>
    </row>
    <row r="213" spans="1:7" x14ac:dyDescent="0.35">
      <c r="A213" s="9">
        <v>213</v>
      </c>
      <c r="B213" s="7" t="s">
        <v>218</v>
      </c>
      <c r="C213" s="1">
        <v>-8.5299999999999994</v>
      </c>
      <c r="D213" s="1">
        <v>116.7265</v>
      </c>
      <c r="E213" s="1">
        <v>15.3</v>
      </c>
      <c r="F213" s="1">
        <v>2.2799999999999998</v>
      </c>
      <c r="G213" s="6">
        <f t="shared" si="3"/>
        <v>13.803842646028851</v>
      </c>
    </row>
    <row r="214" spans="1:7" x14ac:dyDescent="0.35">
      <c r="A214" s="10">
        <v>214</v>
      </c>
      <c r="B214" s="8" t="s">
        <v>219</v>
      </c>
      <c r="C214" s="2">
        <v>-8.51</v>
      </c>
      <c r="D214" s="2">
        <v>115.90667000000001</v>
      </c>
      <c r="E214" s="2">
        <v>174.4</v>
      </c>
      <c r="F214" s="2">
        <v>3</v>
      </c>
      <c r="G214" s="6">
        <f t="shared" si="3"/>
        <v>31.622776601683803</v>
      </c>
    </row>
    <row r="215" spans="1:7" x14ac:dyDescent="0.35">
      <c r="A215" s="9">
        <v>215</v>
      </c>
      <c r="B215" s="7" t="s">
        <v>220</v>
      </c>
      <c r="C215" s="1">
        <v>-8.51</v>
      </c>
      <c r="D215" s="1">
        <v>116.18093</v>
      </c>
      <c r="E215" s="1">
        <v>82.4</v>
      </c>
      <c r="F215" s="1">
        <v>2.66</v>
      </c>
      <c r="G215" s="6">
        <f t="shared" si="3"/>
        <v>21.379620895022335</v>
      </c>
    </row>
    <row r="216" spans="1:7" x14ac:dyDescent="0.35">
      <c r="A216" s="10">
        <v>216</v>
      </c>
      <c r="B216" s="8" t="s">
        <v>221</v>
      </c>
      <c r="C216" s="2">
        <v>-8.48</v>
      </c>
      <c r="D216" s="2">
        <v>116.01479999999999</v>
      </c>
      <c r="E216" s="2">
        <v>18.3</v>
      </c>
      <c r="F216" s="2">
        <v>2.38</v>
      </c>
      <c r="G216" s="6">
        <f t="shared" si="3"/>
        <v>15.488166189124817</v>
      </c>
    </row>
    <row r="217" spans="1:7" x14ac:dyDescent="0.35">
      <c r="A217" s="9">
        <v>217</v>
      </c>
      <c r="B217" s="7" t="s">
        <v>222</v>
      </c>
      <c r="C217" s="1">
        <v>-8.48</v>
      </c>
      <c r="D217" s="1">
        <v>116.02637</v>
      </c>
      <c r="E217" s="1">
        <v>16.8</v>
      </c>
      <c r="F217" s="1">
        <v>3.27</v>
      </c>
      <c r="G217" s="6">
        <f t="shared" si="3"/>
        <v>43.151907682776539</v>
      </c>
    </row>
    <row r="218" spans="1:7" x14ac:dyDescent="0.35">
      <c r="A218" s="10">
        <v>218</v>
      </c>
      <c r="B218" s="8" t="s">
        <v>223</v>
      </c>
      <c r="C218" s="2">
        <v>-8.48</v>
      </c>
      <c r="D218" s="2">
        <v>116.413</v>
      </c>
      <c r="E218" s="2">
        <v>10</v>
      </c>
      <c r="F218" s="2">
        <v>2.52</v>
      </c>
      <c r="G218" s="6">
        <f t="shared" si="3"/>
        <v>18.197008586099841</v>
      </c>
    </row>
    <row r="219" spans="1:7" x14ac:dyDescent="0.35">
      <c r="A219" s="9">
        <v>219</v>
      </c>
      <c r="B219" s="7" t="s">
        <v>224</v>
      </c>
      <c r="C219" s="1">
        <v>-8.48</v>
      </c>
      <c r="D219" s="1">
        <v>116.42255</v>
      </c>
      <c r="E219" s="1">
        <v>19.600000000000001</v>
      </c>
      <c r="F219" s="1">
        <v>1.87</v>
      </c>
      <c r="G219" s="6">
        <f t="shared" si="3"/>
        <v>8.6099375218460104</v>
      </c>
    </row>
    <row r="220" spans="1:7" x14ac:dyDescent="0.35">
      <c r="A220" s="10">
        <v>220</v>
      </c>
      <c r="B220" s="8" t="s">
        <v>225</v>
      </c>
      <c r="C220" s="2">
        <v>-8.4600000000000009</v>
      </c>
      <c r="D220" s="2">
        <v>116.49973</v>
      </c>
      <c r="E220" s="2">
        <v>24.7</v>
      </c>
      <c r="F220" s="2">
        <v>1.74</v>
      </c>
      <c r="G220" s="6">
        <f t="shared" si="3"/>
        <v>7.4131024130091765</v>
      </c>
    </row>
    <row r="221" spans="1:7" x14ac:dyDescent="0.35">
      <c r="A221" s="9">
        <v>221</v>
      </c>
      <c r="B221" s="7" t="s">
        <v>226</v>
      </c>
      <c r="C221" s="1">
        <v>-8.44</v>
      </c>
      <c r="D221" s="1">
        <v>116.3772</v>
      </c>
      <c r="E221" s="1">
        <v>103.4</v>
      </c>
      <c r="F221" s="1">
        <v>2.65</v>
      </c>
      <c r="G221" s="6">
        <f t="shared" si="3"/>
        <v>21.134890398366473</v>
      </c>
    </row>
    <row r="222" spans="1:7" x14ac:dyDescent="0.35">
      <c r="A222" s="10">
        <v>222</v>
      </c>
      <c r="B222" s="8" t="s">
        <v>227</v>
      </c>
      <c r="C222" s="2">
        <v>-8.44</v>
      </c>
      <c r="D222" s="2">
        <v>116.69595</v>
      </c>
      <c r="E222" s="2">
        <v>22.7</v>
      </c>
      <c r="F222" s="2">
        <v>1.9</v>
      </c>
      <c r="G222" s="6">
        <f t="shared" si="3"/>
        <v>8.9125093813374576</v>
      </c>
    </row>
    <row r="223" spans="1:7" x14ac:dyDescent="0.35">
      <c r="A223" s="9">
        <v>223</v>
      </c>
      <c r="B223" s="7" t="s">
        <v>228</v>
      </c>
      <c r="C223" s="1">
        <v>-8.43</v>
      </c>
      <c r="D223" s="1">
        <v>115.98707</v>
      </c>
      <c r="E223" s="1">
        <v>10</v>
      </c>
      <c r="F223" s="1">
        <v>3.46</v>
      </c>
      <c r="G223" s="6">
        <f t="shared" si="3"/>
        <v>53.703179637025293</v>
      </c>
    </row>
    <row r="224" spans="1:7" x14ac:dyDescent="0.35">
      <c r="A224" s="10">
        <v>224</v>
      </c>
      <c r="B224" s="8" t="s">
        <v>229</v>
      </c>
      <c r="C224" s="2">
        <v>-8.42</v>
      </c>
      <c r="D224" s="2">
        <v>116.51170999999999</v>
      </c>
      <c r="E224" s="2">
        <v>27.4</v>
      </c>
      <c r="F224" s="2">
        <v>2.08</v>
      </c>
      <c r="G224" s="6">
        <f t="shared" si="3"/>
        <v>10.964781961431854</v>
      </c>
    </row>
    <row r="225" spans="1:7" x14ac:dyDescent="0.35">
      <c r="A225" s="9">
        <v>225</v>
      </c>
      <c r="B225" s="7" t="s">
        <v>230</v>
      </c>
      <c r="C225" s="1">
        <v>-8.42</v>
      </c>
      <c r="D225" s="1">
        <v>116.00434</v>
      </c>
      <c r="E225" s="1">
        <v>13.1</v>
      </c>
      <c r="F225" s="1">
        <v>3.53</v>
      </c>
      <c r="G225" s="6">
        <f t="shared" si="3"/>
        <v>58.210321777087145</v>
      </c>
    </row>
    <row r="226" spans="1:7" x14ac:dyDescent="0.35">
      <c r="A226" s="10">
        <v>226</v>
      </c>
      <c r="B226" s="8" t="s">
        <v>230</v>
      </c>
      <c r="C226" s="2">
        <v>-8.42</v>
      </c>
      <c r="D226" s="2">
        <v>116.00434</v>
      </c>
      <c r="E226" s="2">
        <v>13.1</v>
      </c>
      <c r="F226" s="2">
        <v>3.53</v>
      </c>
      <c r="G226" s="6">
        <f t="shared" si="3"/>
        <v>58.210321777087145</v>
      </c>
    </row>
    <row r="227" spans="1:7" x14ac:dyDescent="0.35">
      <c r="A227" s="9">
        <v>227</v>
      </c>
      <c r="B227" s="7" t="s">
        <v>231</v>
      </c>
      <c r="C227" s="1">
        <v>-8.41</v>
      </c>
      <c r="D227" s="1">
        <v>116.52701</v>
      </c>
      <c r="E227" s="1">
        <v>17.899999999999999</v>
      </c>
      <c r="F227" s="1">
        <v>2.3199999999999998</v>
      </c>
      <c r="G227" s="6">
        <f t="shared" si="3"/>
        <v>14.454397707459275</v>
      </c>
    </row>
    <row r="228" spans="1:7" x14ac:dyDescent="0.35">
      <c r="A228" s="10">
        <v>228</v>
      </c>
      <c r="B228" s="8" t="s">
        <v>232</v>
      </c>
      <c r="C228" s="2">
        <v>-8.4</v>
      </c>
      <c r="D228" s="2">
        <v>116.52494</v>
      </c>
      <c r="E228" s="2">
        <v>10</v>
      </c>
      <c r="F228" s="2">
        <v>2.72</v>
      </c>
      <c r="G228" s="6">
        <f t="shared" si="3"/>
        <v>22.908676527677738</v>
      </c>
    </row>
    <row r="229" spans="1:7" x14ac:dyDescent="0.35">
      <c r="A229" s="9">
        <v>229</v>
      </c>
      <c r="B229" s="7" t="s">
        <v>233</v>
      </c>
      <c r="C229" s="1">
        <v>-8.39</v>
      </c>
      <c r="D229" s="1">
        <v>116.01554</v>
      </c>
      <c r="E229" s="1">
        <v>15.8</v>
      </c>
      <c r="F229" s="1">
        <v>2.63</v>
      </c>
      <c r="G229" s="6">
        <f t="shared" si="3"/>
        <v>20.6538015581053</v>
      </c>
    </row>
    <row r="230" spans="1:7" x14ac:dyDescent="0.35">
      <c r="A230" s="10">
        <v>230</v>
      </c>
      <c r="B230" s="8" t="s">
        <v>234</v>
      </c>
      <c r="C230" s="2">
        <v>-8.39</v>
      </c>
      <c r="D230" s="2">
        <v>116.02907</v>
      </c>
      <c r="E230" s="2">
        <v>10.199999999999999</v>
      </c>
      <c r="F230" s="2">
        <v>2.8</v>
      </c>
      <c r="G230" s="6">
        <f t="shared" si="3"/>
        <v>25.118864315095799</v>
      </c>
    </row>
    <row r="231" spans="1:7" x14ac:dyDescent="0.35">
      <c r="A231" s="9">
        <v>231</v>
      </c>
      <c r="B231" s="7" t="s">
        <v>235</v>
      </c>
      <c r="C231" s="1">
        <v>-8.3800000000000008</v>
      </c>
      <c r="D231" s="1">
        <v>116.02173000000001</v>
      </c>
      <c r="E231" s="1">
        <v>10</v>
      </c>
      <c r="F231" s="1">
        <v>2.67</v>
      </c>
      <c r="G231" s="6">
        <f t="shared" si="3"/>
        <v>21.627185237270204</v>
      </c>
    </row>
    <row r="232" spans="1:7" x14ac:dyDescent="0.35">
      <c r="A232" s="10">
        <v>232</v>
      </c>
      <c r="B232" s="8" t="s">
        <v>236</v>
      </c>
      <c r="C232" s="2">
        <v>-8.3800000000000008</v>
      </c>
      <c r="D232" s="2">
        <v>116.03948</v>
      </c>
      <c r="E232" s="2">
        <v>10</v>
      </c>
      <c r="F232" s="2">
        <v>3.89</v>
      </c>
      <c r="G232" s="6">
        <f t="shared" si="3"/>
        <v>88.104887300801494</v>
      </c>
    </row>
    <row r="233" spans="1:7" x14ac:dyDescent="0.35">
      <c r="A233" s="9">
        <v>233</v>
      </c>
      <c r="B233" s="7" t="s">
        <v>237</v>
      </c>
      <c r="C233" s="1">
        <v>-8.3800000000000008</v>
      </c>
      <c r="D233" s="1">
        <v>116.10234</v>
      </c>
      <c r="E233" s="1">
        <v>10</v>
      </c>
      <c r="F233" s="1">
        <v>2.79</v>
      </c>
      <c r="G233" s="6">
        <f t="shared" si="3"/>
        <v>24.831331052955715</v>
      </c>
    </row>
    <row r="234" spans="1:7" x14ac:dyDescent="0.35">
      <c r="A234" s="10">
        <v>234</v>
      </c>
      <c r="B234" s="8" t="s">
        <v>238</v>
      </c>
      <c r="C234" s="2">
        <v>-8.3699999999999992</v>
      </c>
      <c r="D234" s="2">
        <v>116.52341</v>
      </c>
      <c r="E234" s="2">
        <v>17.399999999999999</v>
      </c>
      <c r="F234" s="2">
        <v>2.68</v>
      </c>
      <c r="G234" s="6">
        <f t="shared" si="3"/>
        <v>21.877616239495538</v>
      </c>
    </row>
    <row r="235" spans="1:7" x14ac:dyDescent="0.35">
      <c r="A235" s="9">
        <v>235</v>
      </c>
      <c r="B235" s="7" t="s">
        <v>239</v>
      </c>
      <c r="C235" s="1">
        <v>-8.35</v>
      </c>
      <c r="D235" s="1">
        <v>116.08662</v>
      </c>
      <c r="E235" s="1">
        <v>10.9</v>
      </c>
      <c r="F235" s="1">
        <v>3.28</v>
      </c>
      <c r="G235" s="6">
        <f t="shared" si="3"/>
        <v>43.651583224016612</v>
      </c>
    </row>
    <row r="236" spans="1:7" x14ac:dyDescent="0.35">
      <c r="A236" s="10">
        <v>236</v>
      </c>
      <c r="B236" s="8" t="s">
        <v>240</v>
      </c>
      <c r="C236" s="2">
        <v>-8.35</v>
      </c>
      <c r="D236" s="2">
        <v>115.97307000000001</v>
      </c>
      <c r="E236" s="2">
        <v>24.2</v>
      </c>
      <c r="F236" s="2">
        <v>2.59</v>
      </c>
      <c r="G236" s="6">
        <f t="shared" si="3"/>
        <v>19.724227361148539</v>
      </c>
    </row>
    <row r="237" spans="1:7" x14ac:dyDescent="0.35">
      <c r="A237" s="9">
        <v>237</v>
      </c>
      <c r="B237" s="7" t="s">
        <v>241</v>
      </c>
      <c r="C237" s="1">
        <v>-8.35</v>
      </c>
      <c r="D237" s="1">
        <v>115.95601000000001</v>
      </c>
      <c r="E237" s="1">
        <v>10</v>
      </c>
      <c r="F237" s="1">
        <v>2.3199999999999998</v>
      </c>
      <c r="G237" s="6">
        <f t="shared" si="3"/>
        <v>14.454397707459275</v>
      </c>
    </row>
    <row r="238" spans="1:7" x14ac:dyDescent="0.35">
      <c r="A238" s="10">
        <v>238</v>
      </c>
      <c r="B238" s="8" t="s">
        <v>242</v>
      </c>
      <c r="C238" s="2">
        <v>-8.34</v>
      </c>
      <c r="D238" s="2">
        <v>115.87146</v>
      </c>
      <c r="E238" s="2">
        <v>16.5</v>
      </c>
      <c r="F238" s="2">
        <v>2.7</v>
      </c>
      <c r="G238" s="6">
        <f t="shared" si="3"/>
        <v>22.387211385683404</v>
      </c>
    </row>
    <row r="239" spans="1:7" x14ac:dyDescent="0.35">
      <c r="A239" s="9">
        <v>239</v>
      </c>
      <c r="B239" s="7" t="s">
        <v>243</v>
      </c>
      <c r="C239" s="1">
        <v>-8.34</v>
      </c>
      <c r="D239" s="1">
        <v>115.92753</v>
      </c>
      <c r="E239" s="1">
        <v>36.4</v>
      </c>
      <c r="F239" s="1">
        <v>2.27</v>
      </c>
      <c r="G239" s="6">
        <f t="shared" si="3"/>
        <v>13.645831365889249</v>
      </c>
    </row>
    <row r="240" spans="1:7" x14ac:dyDescent="0.35">
      <c r="A240" s="10">
        <v>240</v>
      </c>
      <c r="B240" s="8" t="s">
        <v>244</v>
      </c>
      <c r="C240" s="2">
        <v>-8.33</v>
      </c>
      <c r="D240" s="2">
        <v>116.12823</v>
      </c>
      <c r="E240" s="2">
        <v>10</v>
      </c>
      <c r="F240" s="2">
        <v>2.5499999999999998</v>
      </c>
      <c r="G240" s="6">
        <f t="shared" si="3"/>
        <v>18.836490894898009</v>
      </c>
    </row>
    <row r="241" spans="1:7" x14ac:dyDescent="0.35">
      <c r="A241" s="9">
        <v>241</v>
      </c>
      <c r="B241" s="7" t="s">
        <v>245</v>
      </c>
      <c r="C241" s="1">
        <v>-8.33</v>
      </c>
      <c r="D241" s="1">
        <v>115.74657000000001</v>
      </c>
      <c r="E241" s="1">
        <v>27.6</v>
      </c>
      <c r="F241" s="1">
        <v>2.13</v>
      </c>
      <c r="G241" s="6">
        <f t="shared" si="3"/>
        <v>11.614486138403429</v>
      </c>
    </row>
    <row r="242" spans="1:7" x14ac:dyDescent="0.35">
      <c r="A242" s="10">
        <v>242</v>
      </c>
      <c r="B242" s="8" t="s">
        <v>246</v>
      </c>
      <c r="C242" s="2">
        <v>-8.33</v>
      </c>
      <c r="D242" s="2">
        <v>116.03264</v>
      </c>
      <c r="E242" s="2">
        <v>14.5</v>
      </c>
      <c r="F242" s="2">
        <v>2.88</v>
      </c>
      <c r="G242" s="6">
        <f t="shared" si="3"/>
        <v>27.542287033381665</v>
      </c>
    </row>
    <row r="243" spans="1:7" x14ac:dyDescent="0.35">
      <c r="A243" s="9">
        <v>243</v>
      </c>
      <c r="B243" s="7" t="s">
        <v>247</v>
      </c>
      <c r="C243" s="1">
        <v>-8.33</v>
      </c>
      <c r="D243" s="1">
        <v>116.24934</v>
      </c>
      <c r="E243" s="1">
        <v>10</v>
      </c>
      <c r="F243" s="1">
        <v>3.97</v>
      </c>
      <c r="G243" s="6">
        <f t="shared" si="3"/>
        <v>96.605087898981395</v>
      </c>
    </row>
    <row r="244" spans="1:7" x14ac:dyDescent="0.35">
      <c r="A244" s="10">
        <v>244</v>
      </c>
      <c r="B244" s="8" t="s">
        <v>248</v>
      </c>
      <c r="C244" s="2">
        <v>-8.32</v>
      </c>
      <c r="D244" s="2">
        <v>116.02248</v>
      </c>
      <c r="E244" s="2">
        <v>14</v>
      </c>
      <c r="F244" s="2">
        <v>2.82</v>
      </c>
      <c r="G244" s="6">
        <f t="shared" si="3"/>
        <v>25.703957827688647</v>
      </c>
    </row>
    <row r="245" spans="1:7" x14ac:dyDescent="0.35">
      <c r="A245" s="9">
        <v>245</v>
      </c>
      <c r="B245" s="7" t="s">
        <v>249</v>
      </c>
      <c r="C245" s="1">
        <v>-8.32</v>
      </c>
      <c r="D245" s="1">
        <v>115.90851000000001</v>
      </c>
      <c r="E245" s="1">
        <v>20</v>
      </c>
      <c r="F245" s="1">
        <v>2.64</v>
      </c>
      <c r="G245" s="6">
        <f t="shared" si="3"/>
        <v>20.8929613085404</v>
      </c>
    </row>
    <row r="246" spans="1:7" x14ac:dyDescent="0.35">
      <c r="A246" s="10">
        <v>246</v>
      </c>
      <c r="B246" s="8" t="s">
        <v>250</v>
      </c>
      <c r="C246" s="2">
        <v>-8.32</v>
      </c>
      <c r="D246" s="2">
        <v>116.19907000000001</v>
      </c>
      <c r="E246" s="2">
        <v>13.1</v>
      </c>
      <c r="F246" s="2">
        <v>2.89</v>
      </c>
      <c r="G246" s="6">
        <f t="shared" si="3"/>
        <v>27.861211686297715</v>
      </c>
    </row>
    <row r="247" spans="1:7" x14ac:dyDescent="0.35">
      <c r="A247" s="9">
        <v>247</v>
      </c>
      <c r="B247" s="7" t="s">
        <v>251</v>
      </c>
      <c r="C247" s="1">
        <v>-8.32</v>
      </c>
      <c r="D247" s="1">
        <v>115.93213</v>
      </c>
      <c r="E247" s="1">
        <v>16.100000000000001</v>
      </c>
      <c r="F247" s="1">
        <v>3.48</v>
      </c>
      <c r="G247" s="6">
        <f t="shared" si="3"/>
        <v>54.95408738576247</v>
      </c>
    </row>
    <row r="248" spans="1:7" x14ac:dyDescent="0.35">
      <c r="A248" s="10">
        <v>248</v>
      </c>
      <c r="B248" s="8" t="s">
        <v>252</v>
      </c>
      <c r="C248" s="2">
        <v>-8.31</v>
      </c>
      <c r="D248" s="2">
        <v>115.92089</v>
      </c>
      <c r="E248" s="2">
        <v>15.3</v>
      </c>
      <c r="F248" s="2">
        <v>2.61</v>
      </c>
      <c r="G248" s="6">
        <f t="shared" si="3"/>
        <v>20.183663636815609</v>
      </c>
    </row>
    <row r="249" spans="1:7" x14ac:dyDescent="0.35">
      <c r="A249" s="9">
        <v>249</v>
      </c>
      <c r="B249" s="7" t="s">
        <v>253</v>
      </c>
      <c r="C249" s="1">
        <v>-8.31</v>
      </c>
      <c r="D249" s="1">
        <v>115.93286000000001</v>
      </c>
      <c r="E249" s="1">
        <v>17.3</v>
      </c>
      <c r="F249" s="1">
        <v>2.63</v>
      </c>
      <c r="G249" s="6">
        <f t="shared" si="3"/>
        <v>20.6538015581053</v>
      </c>
    </row>
    <row r="250" spans="1:7" x14ac:dyDescent="0.35">
      <c r="A250" s="10">
        <v>250</v>
      </c>
      <c r="B250" s="8" t="s">
        <v>254</v>
      </c>
      <c r="C250" s="2">
        <v>-8.31</v>
      </c>
      <c r="D250" s="2">
        <v>116.47517000000001</v>
      </c>
      <c r="E250" s="2">
        <v>10</v>
      </c>
      <c r="F250" s="2">
        <v>2.37</v>
      </c>
      <c r="G250" s="6">
        <f t="shared" si="3"/>
        <v>15.310874616820305</v>
      </c>
    </row>
    <row r="251" spans="1:7" x14ac:dyDescent="0.35">
      <c r="A251" s="9">
        <v>251</v>
      </c>
      <c r="B251" s="7" t="s">
        <v>255</v>
      </c>
      <c r="C251" s="1">
        <v>-8.3000000000000007</v>
      </c>
      <c r="D251" s="1">
        <v>116.00169</v>
      </c>
      <c r="E251" s="1">
        <v>10</v>
      </c>
      <c r="F251" s="1">
        <v>3.41</v>
      </c>
      <c r="G251" s="6">
        <f t="shared" si="3"/>
        <v>50.699070827470464</v>
      </c>
    </row>
    <row r="252" spans="1:7" x14ac:dyDescent="0.35">
      <c r="A252" s="10">
        <v>252</v>
      </c>
      <c r="B252" s="8" t="s">
        <v>256</v>
      </c>
      <c r="C252" s="2">
        <v>-8.3000000000000007</v>
      </c>
      <c r="D252" s="2">
        <v>115.91434</v>
      </c>
      <c r="E252" s="2">
        <v>17.899999999999999</v>
      </c>
      <c r="F252" s="2">
        <v>2.9</v>
      </c>
      <c r="G252" s="6">
        <f t="shared" si="3"/>
        <v>28.183829312644548</v>
      </c>
    </row>
    <row r="253" spans="1:7" x14ac:dyDescent="0.35">
      <c r="A253" s="9">
        <v>253</v>
      </c>
      <c r="B253" s="7" t="s">
        <v>257</v>
      </c>
      <c r="C253" s="1">
        <v>-8.3000000000000007</v>
      </c>
      <c r="D253" s="1">
        <v>116.25803000000001</v>
      </c>
      <c r="E253" s="1">
        <v>10</v>
      </c>
      <c r="F253" s="1">
        <v>3.03</v>
      </c>
      <c r="G253" s="6">
        <f t="shared" si="3"/>
        <v>32.734069487883822</v>
      </c>
    </row>
    <row r="254" spans="1:7" x14ac:dyDescent="0.35">
      <c r="A254" s="10">
        <v>254</v>
      </c>
      <c r="B254" s="8" t="s">
        <v>258</v>
      </c>
      <c r="C254" s="2">
        <v>-8.3000000000000007</v>
      </c>
      <c r="D254" s="2">
        <v>116.46659</v>
      </c>
      <c r="E254" s="2">
        <v>10</v>
      </c>
      <c r="F254" s="2">
        <v>2.71</v>
      </c>
      <c r="G254" s="6">
        <f t="shared" si="3"/>
        <v>22.646443075930605</v>
      </c>
    </row>
    <row r="255" spans="1:7" x14ac:dyDescent="0.35">
      <c r="A255" s="9">
        <v>255</v>
      </c>
      <c r="B255" s="7" t="s">
        <v>259</v>
      </c>
      <c r="C255" s="1">
        <v>-8.2899999999999991</v>
      </c>
      <c r="D255" s="1">
        <v>116.70131000000001</v>
      </c>
      <c r="E255" s="1">
        <v>13.4</v>
      </c>
      <c r="F255" s="1">
        <v>2.5099999999999998</v>
      </c>
      <c r="G255" s="6">
        <f t="shared" si="3"/>
        <v>17.988709151287878</v>
      </c>
    </row>
    <row r="256" spans="1:7" x14ac:dyDescent="0.35">
      <c r="A256" s="10">
        <v>256</v>
      </c>
      <c r="B256" s="8" t="s">
        <v>260</v>
      </c>
      <c r="C256" s="2">
        <v>-8.2899999999999991</v>
      </c>
      <c r="D256" s="2">
        <v>116.67677999999999</v>
      </c>
      <c r="E256" s="2">
        <v>14.8</v>
      </c>
      <c r="F256" s="2">
        <v>2.5499999999999998</v>
      </c>
      <c r="G256" s="6">
        <f t="shared" si="3"/>
        <v>18.836490894898009</v>
      </c>
    </row>
    <row r="257" spans="1:7" x14ac:dyDescent="0.35">
      <c r="A257" s="9">
        <v>257</v>
      </c>
      <c r="B257" s="7" t="s">
        <v>261</v>
      </c>
      <c r="C257" s="1">
        <v>-8.2899999999999991</v>
      </c>
      <c r="D257" s="1">
        <v>115.93067000000001</v>
      </c>
      <c r="E257" s="1">
        <v>12.9</v>
      </c>
      <c r="F257" s="1">
        <v>3.21</v>
      </c>
      <c r="G257" s="6">
        <f t="shared" si="3"/>
        <v>40.27170343254592</v>
      </c>
    </row>
    <row r="258" spans="1:7" x14ac:dyDescent="0.35">
      <c r="A258" s="10">
        <v>258</v>
      </c>
      <c r="B258" s="8" t="s">
        <v>262</v>
      </c>
      <c r="C258" s="2">
        <v>-8.2899999999999991</v>
      </c>
      <c r="D258" s="2">
        <v>115.94459999999999</v>
      </c>
      <c r="E258" s="2">
        <v>15.5</v>
      </c>
      <c r="F258" s="2">
        <v>2.96</v>
      </c>
      <c r="G258" s="6">
        <f t="shared" si="3"/>
        <v>30.199517204020164</v>
      </c>
    </row>
    <row r="259" spans="1:7" x14ac:dyDescent="0.35">
      <c r="A259" s="9">
        <v>259</v>
      </c>
      <c r="B259" s="7" t="s">
        <v>263</v>
      </c>
      <c r="C259" s="1">
        <v>-8.2799999999999994</v>
      </c>
      <c r="D259" s="1">
        <v>115.93201000000001</v>
      </c>
      <c r="E259" s="1">
        <v>13.1</v>
      </c>
      <c r="F259" s="1">
        <v>2.79</v>
      </c>
      <c r="G259" s="6">
        <f t="shared" si="3"/>
        <v>24.831331052955715</v>
      </c>
    </row>
    <row r="260" spans="1:7" x14ac:dyDescent="0.35">
      <c r="A260" s="10">
        <v>260</v>
      </c>
      <c r="B260" s="8" t="s">
        <v>264</v>
      </c>
      <c r="C260" s="2">
        <v>-8.2799999999999994</v>
      </c>
      <c r="D260" s="2">
        <v>116.65588</v>
      </c>
      <c r="E260" s="2">
        <v>10.1</v>
      </c>
      <c r="F260" s="2">
        <v>3.15</v>
      </c>
      <c r="G260" s="6">
        <f t="shared" ref="G260:G323" si="4">10^(0.5*F260)</f>
        <v>37.583740428844422</v>
      </c>
    </row>
    <row r="261" spans="1:7" x14ac:dyDescent="0.35">
      <c r="A261" s="9">
        <v>261</v>
      </c>
      <c r="B261" s="7" t="s">
        <v>265</v>
      </c>
      <c r="C261" s="1">
        <v>-8.27</v>
      </c>
      <c r="D261" s="1">
        <v>116.55791000000001</v>
      </c>
      <c r="E261" s="1">
        <v>15.7</v>
      </c>
      <c r="F261" s="1">
        <v>2.3199999999999998</v>
      </c>
      <c r="G261" s="6">
        <f t="shared" si="4"/>
        <v>14.454397707459275</v>
      </c>
    </row>
    <row r="262" spans="1:7" x14ac:dyDescent="0.35">
      <c r="A262" s="10">
        <v>262</v>
      </c>
      <c r="B262" s="8" t="s">
        <v>266</v>
      </c>
      <c r="C262" s="2">
        <v>-8.27</v>
      </c>
      <c r="D262" s="2">
        <v>116.30054</v>
      </c>
      <c r="E262" s="2">
        <v>10</v>
      </c>
      <c r="F262" s="2">
        <v>2.75</v>
      </c>
      <c r="G262" s="6">
        <f t="shared" si="4"/>
        <v>23.713737056616559</v>
      </c>
    </row>
    <row r="263" spans="1:7" x14ac:dyDescent="0.35">
      <c r="A263" s="9">
        <v>263</v>
      </c>
      <c r="B263" s="7" t="s">
        <v>267</v>
      </c>
      <c r="C263" s="1">
        <v>-8.27</v>
      </c>
      <c r="D263" s="1">
        <v>116.68805999999999</v>
      </c>
      <c r="E263" s="1">
        <v>10</v>
      </c>
      <c r="F263" s="1">
        <v>4.3499999999999996</v>
      </c>
      <c r="G263" s="6">
        <f t="shared" si="4"/>
        <v>149.62356560944329</v>
      </c>
    </row>
    <row r="264" spans="1:7" x14ac:dyDescent="0.35">
      <c r="A264" s="10">
        <v>264</v>
      </c>
      <c r="B264" s="8" t="s">
        <v>268</v>
      </c>
      <c r="C264" s="2">
        <v>-8.27</v>
      </c>
      <c r="D264" s="2">
        <v>116.71154</v>
      </c>
      <c r="E264" s="2">
        <v>10</v>
      </c>
      <c r="F264" s="2">
        <v>3.38</v>
      </c>
      <c r="G264" s="6">
        <f t="shared" si="4"/>
        <v>48.977881936844632</v>
      </c>
    </row>
    <row r="265" spans="1:7" x14ac:dyDescent="0.35">
      <c r="A265" s="9">
        <v>265</v>
      </c>
      <c r="B265" s="7" t="s">
        <v>269</v>
      </c>
      <c r="C265" s="1">
        <v>-8.26</v>
      </c>
      <c r="D265" s="1">
        <v>116.5954</v>
      </c>
      <c r="E265" s="1">
        <v>10</v>
      </c>
      <c r="F265" s="1">
        <v>2.63</v>
      </c>
      <c r="G265" s="6">
        <f t="shared" si="4"/>
        <v>20.6538015581053</v>
      </c>
    </row>
    <row r="266" spans="1:7" x14ac:dyDescent="0.35">
      <c r="A266" s="10">
        <v>266</v>
      </c>
      <c r="B266" s="8" t="s">
        <v>270</v>
      </c>
      <c r="C266" s="2">
        <v>-8.26</v>
      </c>
      <c r="D266" s="2">
        <v>116.42791</v>
      </c>
      <c r="E266" s="2">
        <v>13.1</v>
      </c>
      <c r="F266" s="2">
        <v>2.31</v>
      </c>
      <c r="G266" s="6">
        <f t="shared" si="4"/>
        <v>14.288939585111036</v>
      </c>
    </row>
    <row r="267" spans="1:7" x14ac:dyDescent="0.35">
      <c r="A267" s="9">
        <v>267</v>
      </c>
      <c r="B267" s="7" t="s">
        <v>271</v>
      </c>
      <c r="C267" s="1">
        <v>-8.26</v>
      </c>
      <c r="D267" s="1">
        <v>116.70334</v>
      </c>
      <c r="E267" s="1">
        <v>10.8</v>
      </c>
      <c r="F267" s="1">
        <v>2.76</v>
      </c>
      <c r="G267" s="6">
        <f t="shared" si="4"/>
        <v>23.988329190194907</v>
      </c>
    </row>
    <row r="268" spans="1:7" x14ac:dyDescent="0.35">
      <c r="A268" s="10">
        <v>268</v>
      </c>
      <c r="B268" s="8" t="s">
        <v>272</v>
      </c>
      <c r="C268" s="2">
        <v>-8.26</v>
      </c>
      <c r="D268" s="2">
        <v>115.93912</v>
      </c>
      <c r="E268" s="2">
        <v>13.1</v>
      </c>
      <c r="F268" s="2">
        <v>2.27</v>
      </c>
      <c r="G268" s="6">
        <f t="shared" si="4"/>
        <v>13.645831365889249</v>
      </c>
    </row>
    <row r="269" spans="1:7" x14ac:dyDescent="0.35">
      <c r="A269" s="9">
        <v>269</v>
      </c>
      <c r="B269" s="7" t="s">
        <v>273</v>
      </c>
      <c r="C269" s="1">
        <v>-8.26</v>
      </c>
      <c r="D269" s="1">
        <v>116.41758</v>
      </c>
      <c r="E269" s="1">
        <v>10</v>
      </c>
      <c r="F269" s="1">
        <v>2.69</v>
      </c>
      <c r="G269" s="6">
        <f t="shared" si="4"/>
        <v>22.130947096056378</v>
      </c>
    </row>
    <row r="270" spans="1:7" x14ac:dyDescent="0.35">
      <c r="A270" s="10">
        <v>270</v>
      </c>
      <c r="B270" s="8" t="s">
        <v>274</v>
      </c>
      <c r="C270" s="2">
        <v>-8.25</v>
      </c>
      <c r="D270" s="2">
        <v>116.75586</v>
      </c>
      <c r="E270" s="2">
        <v>10</v>
      </c>
      <c r="F270" s="2">
        <v>2.85</v>
      </c>
      <c r="G270" s="6">
        <f t="shared" si="4"/>
        <v>26.607250597988113</v>
      </c>
    </row>
    <row r="271" spans="1:7" x14ac:dyDescent="0.35">
      <c r="A271" s="9">
        <v>271</v>
      </c>
      <c r="B271" s="7" t="s">
        <v>275</v>
      </c>
      <c r="C271" s="1">
        <v>-8.25</v>
      </c>
      <c r="D271" s="1">
        <v>116.49469999999999</v>
      </c>
      <c r="E271" s="1">
        <v>10</v>
      </c>
      <c r="F271" s="1">
        <v>2.5499999999999998</v>
      </c>
      <c r="G271" s="6">
        <f t="shared" si="4"/>
        <v>18.836490894898009</v>
      </c>
    </row>
    <row r="272" spans="1:7" x14ac:dyDescent="0.35">
      <c r="A272" s="10">
        <v>272</v>
      </c>
      <c r="B272" s="8" t="s">
        <v>276</v>
      </c>
      <c r="C272" s="2">
        <v>-8.25</v>
      </c>
      <c r="D272" s="2">
        <v>116.46089000000001</v>
      </c>
      <c r="E272" s="2">
        <v>10</v>
      </c>
      <c r="F272" s="2">
        <v>2.65</v>
      </c>
      <c r="G272" s="6">
        <f t="shared" si="4"/>
        <v>21.134890398366473</v>
      </c>
    </row>
    <row r="273" spans="1:7" x14ac:dyDescent="0.35">
      <c r="A273" s="9">
        <v>273</v>
      </c>
      <c r="B273" s="7" t="s">
        <v>277</v>
      </c>
      <c r="C273" s="1">
        <v>-8.25</v>
      </c>
      <c r="D273" s="1">
        <v>116.4496</v>
      </c>
      <c r="E273" s="1">
        <v>10.7</v>
      </c>
      <c r="F273" s="1">
        <v>2.5099999999999998</v>
      </c>
      <c r="G273" s="6">
        <f t="shared" si="4"/>
        <v>17.988709151287878</v>
      </c>
    </row>
    <row r="274" spans="1:7" x14ac:dyDescent="0.35">
      <c r="A274" s="10">
        <v>274</v>
      </c>
      <c r="B274" s="8" t="s">
        <v>278</v>
      </c>
      <c r="C274" s="2">
        <v>-8.25</v>
      </c>
      <c r="D274" s="2">
        <v>116.47497</v>
      </c>
      <c r="E274" s="2">
        <v>11.3</v>
      </c>
      <c r="F274" s="2">
        <v>2.56</v>
      </c>
      <c r="G274" s="6">
        <f t="shared" si="4"/>
        <v>19.054607179632477</v>
      </c>
    </row>
    <row r="275" spans="1:7" x14ac:dyDescent="0.35">
      <c r="A275" s="9">
        <v>275</v>
      </c>
      <c r="B275" s="7" t="s">
        <v>279</v>
      </c>
      <c r="C275" s="1">
        <v>-8.24</v>
      </c>
      <c r="D275" s="1">
        <v>116.41139</v>
      </c>
      <c r="E275" s="1">
        <v>11.8</v>
      </c>
      <c r="F275" s="1">
        <v>2.66</v>
      </c>
      <c r="G275" s="6">
        <f t="shared" si="4"/>
        <v>21.379620895022335</v>
      </c>
    </row>
    <row r="276" spans="1:7" x14ac:dyDescent="0.35">
      <c r="A276" s="10">
        <v>276</v>
      </c>
      <c r="B276" s="8" t="s">
        <v>280</v>
      </c>
      <c r="C276" s="2">
        <v>-8.24</v>
      </c>
      <c r="D276" s="2">
        <v>116.45461</v>
      </c>
      <c r="E276" s="2">
        <v>13.9</v>
      </c>
      <c r="F276" s="2">
        <v>3.35</v>
      </c>
      <c r="G276" s="6">
        <f t="shared" si="4"/>
        <v>47.315125896148068</v>
      </c>
    </row>
    <row r="277" spans="1:7" x14ac:dyDescent="0.35">
      <c r="A277" s="9">
        <v>277</v>
      </c>
      <c r="B277" s="7" t="s">
        <v>281</v>
      </c>
      <c r="C277" s="1">
        <v>-8.24</v>
      </c>
      <c r="D277" s="1">
        <v>116.41647</v>
      </c>
      <c r="E277" s="1">
        <v>12.4</v>
      </c>
      <c r="F277" s="1">
        <v>2.97</v>
      </c>
      <c r="G277" s="6">
        <f t="shared" si="4"/>
        <v>30.549211132155147</v>
      </c>
    </row>
    <row r="278" spans="1:7" x14ac:dyDescent="0.35">
      <c r="A278" s="10">
        <v>278</v>
      </c>
      <c r="B278" s="8" t="s">
        <v>282</v>
      </c>
      <c r="C278" s="2">
        <v>-8.23</v>
      </c>
      <c r="D278" s="2">
        <v>116.49413</v>
      </c>
      <c r="E278" s="2">
        <v>10</v>
      </c>
      <c r="F278" s="2">
        <v>3.81</v>
      </c>
      <c r="G278" s="6">
        <f t="shared" si="4"/>
        <v>80.35261221856176</v>
      </c>
    </row>
    <row r="279" spans="1:7" x14ac:dyDescent="0.35">
      <c r="A279" s="9">
        <v>279</v>
      </c>
      <c r="B279" s="7" t="s">
        <v>283</v>
      </c>
      <c r="C279" s="1">
        <v>-8.23</v>
      </c>
      <c r="D279" s="1">
        <v>116.76154</v>
      </c>
      <c r="E279" s="1">
        <v>10</v>
      </c>
      <c r="F279" s="1">
        <v>3.19</v>
      </c>
      <c r="G279" s="6">
        <f t="shared" si="4"/>
        <v>39.355007545577756</v>
      </c>
    </row>
    <row r="280" spans="1:7" x14ac:dyDescent="0.35">
      <c r="A280" s="10">
        <v>280</v>
      </c>
      <c r="B280" s="8" t="s">
        <v>284</v>
      </c>
      <c r="C280" s="2">
        <v>-8.2200000000000006</v>
      </c>
      <c r="D280" s="2">
        <v>116.47259</v>
      </c>
      <c r="E280" s="2">
        <v>10</v>
      </c>
      <c r="F280" s="2">
        <v>3.28</v>
      </c>
      <c r="G280" s="6">
        <f t="shared" si="4"/>
        <v>43.651583224016612</v>
      </c>
    </row>
    <row r="281" spans="1:7" x14ac:dyDescent="0.35">
      <c r="A281" s="9">
        <v>281</v>
      </c>
      <c r="B281" s="7" t="s">
        <v>285</v>
      </c>
      <c r="C281" s="1">
        <v>-8.2200000000000006</v>
      </c>
      <c r="D281" s="1">
        <v>116.47545</v>
      </c>
      <c r="E281" s="1">
        <v>13</v>
      </c>
      <c r="F281" s="1">
        <v>2.11</v>
      </c>
      <c r="G281" s="6">
        <f t="shared" si="4"/>
        <v>11.350108156723152</v>
      </c>
    </row>
    <row r="282" spans="1:7" x14ac:dyDescent="0.35">
      <c r="A282" s="10">
        <v>282</v>
      </c>
      <c r="B282" s="8" t="s">
        <v>286</v>
      </c>
      <c r="C282" s="2">
        <v>-8.2100000000000009</v>
      </c>
      <c r="D282" s="2">
        <v>116.23434</v>
      </c>
      <c r="E282" s="2">
        <v>249.1</v>
      </c>
      <c r="F282" s="2">
        <v>2.61</v>
      </c>
      <c r="G282" s="6">
        <f t="shared" si="4"/>
        <v>20.183663636815609</v>
      </c>
    </row>
    <row r="283" spans="1:7" x14ac:dyDescent="0.35">
      <c r="A283" s="9">
        <v>283</v>
      </c>
      <c r="B283" s="7" t="s">
        <v>287</v>
      </c>
      <c r="C283" s="1">
        <v>-8.2100000000000009</v>
      </c>
      <c r="D283" s="1">
        <v>115.81798999999999</v>
      </c>
      <c r="E283" s="1">
        <v>242.2</v>
      </c>
      <c r="F283" s="1">
        <v>3.71</v>
      </c>
      <c r="G283" s="6">
        <f t="shared" si="4"/>
        <v>71.614341021290201</v>
      </c>
    </row>
    <row r="284" spans="1:7" x14ac:dyDescent="0.35">
      <c r="A284" s="10">
        <v>284</v>
      </c>
      <c r="B284" s="8" t="s">
        <v>288</v>
      </c>
      <c r="C284" s="2">
        <v>-8.18</v>
      </c>
      <c r="D284" s="2">
        <v>116.4877</v>
      </c>
      <c r="E284" s="2">
        <v>10</v>
      </c>
      <c r="F284" s="2">
        <v>2.57</v>
      </c>
      <c r="G284" s="6">
        <f t="shared" si="4"/>
        <v>19.275249131909362</v>
      </c>
    </row>
    <row r="285" spans="1:7" x14ac:dyDescent="0.35">
      <c r="A285" s="9">
        <v>285</v>
      </c>
      <c r="B285" s="7" t="s">
        <v>289</v>
      </c>
      <c r="C285" s="1">
        <v>-8.18</v>
      </c>
      <c r="D285" s="1">
        <v>116.49701</v>
      </c>
      <c r="E285" s="1">
        <v>11.4</v>
      </c>
      <c r="F285" s="1">
        <v>2.59</v>
      </c>
      <c r="G285" s="6">
        <f t="shared" si="4"/>
        <v>19.724227361148539</v>
      </c>
    </row>
    <row r="286" spans="1:7" x14ac:dyDescent="0.35">
      <c r="A286" s="10">
        <v>286</v>
      </c>
      <c r="B286" s="8" t="s">
        <v>290</v>
      </c>
      <c r="C286" s="2">
        <v>-8.17</v>
      </c>
      <c r="D286" s="2">
        <v>115.97893000000001</v>
      </c>
      <c r="E286" s="2">
        <v>251.2</v>
      </c>
      <c r="F286" s="2">
        <v>3.19</v>
      </c>
      <c r="G286" s="6">
        <f t="shared" si="4"/>
        <v>39.355007545577756</v>
      </c>
    </row>
    <row r="287" spans="1:7" x14ac:dyDescent="0.35">
      <c r="A287" s="9">
        <v>287</v>
      </c>
      <c r="B287" s="7" t="s">
        <v>291</v>
      </c>
      <c r="C287" s="1">
        <v>-8.1300000000000008</v>
      </c>
      <c r="D287" s="1">
        <v>116.50301</v>
      </c>
      <c r="E287" s="1">
        <v>224.7</v>
      </c>
      <c r="F287" s="1">
        <v>3</v>
      </c>
      <c r="G287" s="6">
        <f t="shared" si="4"/>
        <v>31.622776601683803</v>
      </c>
    </row>
    <row r="288" spans="1:7" x14ac:dyDescent="0.35">
      <c r="A288" s="10">
        <v>288</v>
      </c>
      <c r="B288" s="8" t="s">
        <v>292</v>
      </c>
      <c r="C288" s="2">
        <v>-8.11</v>
      </c>
      <c r="D288" s="2">
        <v>116.02708</v>
      </c>
      <c r="E288" s="2">
        <v>235.9</v>
      </c>
      <c r="F288" s="2">
        <v>3.03</v>
      </c>
      <c r="G288" s="6">
        <f t="shared" si="4"/>
        <v>32.734069487883822</v>
      </c>
    </row>
    <row r="289" spans="1:7" x14ac:dyDescent="0.35">
      <c r="A289" s="9">
        <v>289</v>
      </c>
      <c r="B289" s="7" t="s">
        <v>293</v>
      </c>
      <c r="C289" s="1">
        <v>-8.08</v>
      </c>
      <c r="D289" s="1">
        <v>116.46561</v>
      </c>
      <c r="E289" s="1">
        <v>10</v>
      </c>
      <c r="F289" s="1">
        <v>3.71</v>
      </c>
      <c r="G289" s="6">
        <f t="shared" si="4"/>
        <v>71.614341021290201</v>
      </c>
    </row>
    <row r="290" spans="1:7" x14ac:dyDescent="0.35">
      <c r="A290" s="10">
        <v>290</v>
      </c>
      <c r="B290" s="8" t="s">
        <v>294</v>
      </c>
      <c r="C290" s="2">
        <v>-8.07</v>
      </c>
      <c r="D290" s="2">
        <v>116.29508</v>
      </c>
      <c r="E290" s="2">
        <v>13.7</v>
      </c>
      <c r="F290" s="2">
        <v>3.32</v>
      </c>
      <c r="G290" s="6">
        <f t="shared" si="4"/>
        <v>45.708818961487509</v>
      </c>
    </row>
    <row r="291" spans="1:7" x14ac:dyDescent="0.35">
      <c r="A291" s="9">
        <v>291</v>
      </c>
      <c r="B291" s="7" t="s">
        <v>295</v>
      </c>
      <c r="C291" s="1">
        <v>-8.0399999999999991</v>
      </c>
      <c r="D291" s="1">
        <v>116.45189000000001</v>
      </c>
      <c r="E291" s="1">
        <v>20.9</v>
      </c>
      <c r="F291" s="1">
        <v>2.93</v>
      </c>
      <c r="G291" s="6">
        <f t="shared" si="4"/>
        <v>29.174270140011689</v>
      </c>
    </row>
    <row r="292" spans="1:7" x14ac:dyDescent="0.35">
      <c r="A292" s="10">
        <v>292</v>
      </c>
      <c r="B292" s="2" t="s">
        <v>296</v>
      </c>
      <c r="C292" s="2">
        <v>-9.1300000000000008</v>
      </c>
      <c r="D292" s="2">
        <v>116.10787999999999</v>
      </c>
      <c r="E292" s="2">
        <v>10</v>
      </c>
      <c r="F292" s="2">
        <v>1.83</v>
      </c>
      <c r="G292" s="6">
        <f t="shared" si="4"/>
        <v>8.2224264994707124</v>
      </c>
    </row>
    <row r="293" spans="1:7" x14ac:dyDescent="0.35">
      <c r="A293" s="9">
        <v>293</v>
      </c>
      <c r="B293" s="1" t="s">
        <v>297</v>
      </c>
      <c r="C293" s="1">
        <v>-9.1199999999999992</v>
      </c>
      <c r="D293" s="1">
        <v>116.55271</v>
      </c>
      <c r="E293" s="1">
        <v>17.399999999999999</v>
      </c>
      <c r="F293" s="1">
        <v>2.72</v>
      </c>
      <c r="G293" s="6">
        <f t="shared" si="4"/>
        <v>22.908676527677738</v>
      </c>
    </row>
    <row r="294" spans="1:7" x14ac:dyDescent="0.35">
      <c r="A294" s="10">
        <v>294</v>
      </c>
      <c r="B294" s="2" t="s">
        <v>298</v>
      </c>
      <c r="C294" s="2">
        <v>-9.1</v>
      </c>
      <c r="D294" s="2">
        <v>116.59451</v>
      </c>
      <c r="E294" s="2">
        <v>13.3</v>
      </c>
      <c r="F294" s="2">
        <v>2.56</v>
      </c>
      <c r="G294" s="6">
        <f t="shared" si="4"/>
        <v>19.054607179632477</v>
      </c>
    </row>
    <row r="295" spans="1:7" x14ac:dyDescent="0.35">
      <c r="A295" s="9">
        <v>295</v>
      </c>
      <c r="B295" s="1" t="s">
        <v>299</v>
      </c>
      <c r="C295" s="1">
        <v>-9.09</v>
      </c>
      <c r="D295" s="1">
        <v>115.96884</v>
      </c>
      <c r="E295" s="1">
        <v>86.8</v>
      </c>
      <c r="F295" s="1">
        <v>3.81</v>
      </c>
      <c r="G295" s="6">
        <f t="shared" si="4"/>
        <v>80.35261221856176</v>
      </c>
    </row>
    <row r="296" spans="1:7" x14ac:dyDescent="0.35">
      <c r="A296" s="10">
        <v>296</v>
      </c>
      <c r="B296" s="2" t="s">
        <v>300</v>
      </c>
      <c r="C296" s="2">
        <v>-9.08</v>
      </c>
      <c r="D296" s="2">
        <v>116.73081000000001</v>
      </c>
      <c r="E296" s="2">
        <v>13</v>
      </c>
      <c r="F296" s="2">
        <v>2.86</v>
      </c>
      <c r="G296" s="6">
        <f t="shared" si="4"/>
        <v>26.915348039269158</v>
      </c>
    </row>
    <row r="297" spans="1:7" x14ac:dyDescent="0.35">
      <c r="A297" s="9">
        <v>297</v>
      </c>
      <c r="B297" s="1" t="s">
        <v>301</v>
      </c>
      <c r="C297" s="1">
        <v>-9.02</v>
      </c>
      <c r="D297" s="1">
        <v>115.90782</v>
      </c>
      <c r="E297" s="1">
        <v>67.8</v>
      </c>
      <c r="F297" s="1">
        <v>3.04</v>
      </c>
      <c r="G297" s="6">
        <f t="shared" si="4"/>
        <v>33.113112148259127</v>
      </c>
    </row>
    <row r="298" spans="1:7" x14ac:dyDescent="0.35">
      <c r="A298" s="10">
        <v>298</v>
      </c>
      <c r="B298" s="2" t="s">
        <v>302</v>
      </c>
      <c r="C298" s="2">
        <v>-9.01</v>
      </c>
      <c r="D298" s="2">
        <v>115.83298000000001</v>
      </c>
      <c r="E298" s="2">
        <v>150.4</v>
      </c>
      <c r="F298" s="2">
        <v>6.09</v>
      </c>
      <c r="G298" s="6">
        <f t="shared" si="4"/>
        <v>1109.1748152624014</v>
      </c>
    </row>
    <row r="299" spans="1:7" x14ac:dyDescent="0.35">
      <c r="A299" s="9">
        <v>299</v>
      </c>
      <c r="B299" s="1" t="s">
        <v>303</v>
      </c>
      <c r="C299" s="1">
        <v>-8.99</v>
      </c>
      <c r="D299" s="1">
        <v>116.72427999999999</v>
      </c>
      <c r="E299" s="1">
        <v>10</v>
      </c>
      <c r="F299" s="1">
        <v>2.56</v>
      </c>
      <c r="G299" s="6">
        <f t="shared" si="4"/>
        <v>19.054607179632477</v>
      </c>
    </row>
    <row r="300" spans="1:7" x14ac:dyDescent="0.35">
      <c r="A300" s="10">
        <v>300</v>
      </c>
      <c r="B300" s="2" t="s">
        <v>304</v>
      </c>
      <c r="C300" s="2">
        <v>-8.9600000000000009</v>
      </c>
      <c r="D300" s="2">
        <v>116.402</v>
      </c>
      <c r="E300" s="2">
        <v>95.9</v>
      </c>
      <c r="F300" s="2">
        <v>3.35</v>
      </c>
      <c r="G300" s="6">
        <f t="shared" si="4"/>
        <v>47.315125896148068</v>
      </c>
    </row>
    <row r="301" spans="1:7" x14ac:dyDescent="0.35">
      <c r="A301" s="9">
        <v>301</v>
      </c>
      <c r="B301" s="1" t="s">
        <v>305</v>
      </c>
      <c r="C301" s="1">
        <v>-8.9499999999999993</v>
      </c>
      <c r="D301" s="1">
        <v>116.73593</v>
      </c>
      <c r="E301" s="1">
        <v>10</v>
      </c>
      <c r="F301" s="1">
        <v>3.27</v>
      </c>
      <c r="G301" s="6">
        <f t="shared" si="4"/>
        <v>43.151907682776539</v>
      </c>
    </row>
    <row r="302" spans="1:7" x14ac:dyDescent="0.35">
      <c r="A302" s="10">
        <v>302</v>
      </c>
      <c r="B302" s="2" t="s">
        <v>306</v>
      </c>
      <c r="C302" s="2">
        <v>-8.94</v>
      </c>
      <c r="D302" s="2">
        <v>116.25966</v>
      </c>
      <c r="E302" s="2">
        <v>68.099999999999994</v>
      </c>
      <c r="F302" s="2">
        <v>2.13</v>
      </c>
      <c r="G302" s="6">
        <f t="shared" si="4"/>
        <v>11.614486138403429</v>
      </c>
    </row>
    <row r="303" spans="1:7" x14ac:dyDescent="0.35">
      <c r="A303" s="9">
        <v>303</v>
      </c>
      <c r="B303" s="1" t="s">
        <v>307</v>
      </c>
      <c r="C303" s="1">
        <v>-8.93</v>
      </c>
      <c r="D303" s="1">
        <v>116.2243</v>
      </c>
      <c r="E303" s="1">
        <v>96</v>
      </c>
      <c r="F303" s="1">
        <v>3</v>
      </c>
      <c r="G303" s="6">
        <f t="shared" si="4"/>
        <v>31.622776601683803</v>
      </c>
    </row>
    <row r="304" spans="1:7" x14ac:dyDescent="0.35">
      <c r="A304" s="10">
        <v>304</v>
      </c>
      <c r="B304" s="2" t="s">
        <v>308</v>
      </c>
      <c r="C304" s="2">
        <v>-8.8699999999999992</v>
      </c>
      <c r="D304" s="2">
        <v>115.81725</v>
      </c>
      <c r="E304" s="2">
        <v>12.1</v>
      </c>
      <c r="F304" s="2">
        <v>2.64</v>
      </c>
      <c r="G304" s="6">
        <f t="shared" si="4"/>
        <v>20.8929613085404</v>
      </c>
    </row>
    <row r="305" spans="1:7" x14ac:dyDescent="0.35">
      <c r="A305" s="9">
        <v>305</v>
      </c>
      <c r="B305" s="1" t="s">
        <v>309</v>
      </c>
      <c r="C305" s="1">
        <v>-8.8699999999999992</v>
      </c>
      <c r="D305" s="1">
        <v>116.48053</v>
      </c>
      <c r="E305" s="1">
        <v>160.30000000000001</v>
      </c>
      <c r="F305" s="1">
        <v>2.9</v>
      </c>
      <c r="G305" s="6">
        <f t="shared" si="4"/>
        <v>28.183829312644548</v>
      </c>
    </row>
    <row r="306" spans="1:7" x14ac:dyDescent="0.35">
      <c r="A306" s="10">
        <v>306</v>
      </c>
      <c r="B306" s="2" t="s">
        <v>309</v>
      </c>
      <c r="C306" s="2">
        <v>-8.8699999999999992</v>
      </c>
      <c r="D306" s="2">
        <v>116.48053</v>
      </c>
      <c r="E306" s="2">
        <v>160.30000000000001</v>
      </c>
      <c r="F306" s="2">
        <v>2.9</v>
      </c>
      <c r="G306" s="6">
        <f t="shared" si="4"/>
        <v>28.183829312644548</v>
      </c>
    </row>
    <row r="307" spans="1:7" x14ac:dyDescent="0.35">
      <c r="A307" s="9">
        <v>307</v>
      </c>
      <c r="B307" s="1" t="s">
        <v>310</v>
      </c>
      <c r="C307" s="1">
        <v>-8.86</v>
      </c>
      <c r="D307" s="1">
        <v>116.32068</v>
      </c>
      <c r="E307" s="1">
        <v>93.7</v>
      </c>
      <c r="F307" s="1">
        <v>3.13</v>
      </c>
      <c r="G307" s="6">
        <f t="shared" si="4"/>
        <v>36.728230049808474</v>
      </c>
    </row>
    <row r="308" spans="1:7" x14ac:dyDescent="0.35">
      <c r="A308" s="10">
        <v>308</v>
      </c>
      <c r="B308" s="2" t="s">
        <v>310</v>
      </c>
      <c r="C308" s="2">
        <v>-8.86</v>
      </c>
      <c r="D308" s="2">
        <v>116.32068</v>
      </c>
      <c r="E308" s="2">
        <v>93.7</v>
      </c>
      <c r="F308" s="2">
        <v>3.13</v>
      </c>
      <c r="G308" s="6">
        <f t="shared" si="4"/>
        <v>36.728230049808474</v>
      </c>
    </row>
    <row r="309" spans="1:7" x14ac:dyDescent="0.35">
      <c r="A309" s="9">
        <v>309</v>
      </c>
      <c r="B309" s="1" t="s">
        <v>311</v>
      </c>
      <c r="C309" s="1">
        <v>-8.86</v>
      </c>
      <c r="D309" s="1">
        <v>116.7226</v>
      </c>
      <c r="E309" s="1">
        <v>14.8</v>
      </c>
      <c r="F309" s="1">
        <v>2.38</v>
      </c>
      <c r="G309" s="6">
        <f t="shared" si="4"/>
        <v>15.488166189124817</v>
      </c>
    </row>
    <row r="310" spans="1:7" x14ac:dyDescent="0.35">
      <c r="A310" s="10">
        <v>310</v>
      </c>
      <c r="B310" s="2" t="s">
        <v>312</v>
      </c>
      <c r="C310" s="2">
        <v>-8.86</v>
      </c>
      <c r="D310" s="2">
        <v>115.78754000000001</v>
      </c>
      <c r="E310" s="2">
        <v>102.4</v>
      </c>
      <c r="F310" s="2">
        <v>2.52</v>
      </c>
      <c r="G310" s="6">
        <f t="shared" si="4"/>
        <v>18.197008586099841</v>
      </c>
    </row>
    <row r="311" spans="1:7" x14ac:dyDescent="0.35">
      <c r="A311" s="9">
        <v>311</v>
      </c>
      <c r="B311" s="1" t="s">
        <v>313</v>
      </c>
      <c r="C311" s="1">
        <v>-8.85</v>
      </c>
      <c r="D311" s="1">
        <v>116.18272</v>
      </c>
      <c r="E311" s="1">
        <v>94.2</v>
      </c>
      <c r="F311" s="1">
        <v>2.4300000000000002</v>
      </c>
      <c r="G311" s="6">
        <f t="shared" si="4"/>
        <v>16.405897731995399</v>
      </c>
    </row>
    <row r="312" spans="1:7" x14ac:dyDescent="0.35">
      <c r="A312" s="10">
        <v>312</v>
      </c>
      <c r="B312" s="2" t="s">
        <v>313</v>
      </c>
      <c r="C312" s="2">
        <v>-8.85</v>
      </c>
      <c r="D312" s="2">
        <v>116.18272</v>
      </c>
      <c r="E312" s="2">
        <v>94.2</v>
      </c>
      <c r="F312" s="2">
        <v>2.4300000000000002</v>
      </c>
      <c r="G312" s="6">
        <f t="shared" si="4"/>
        <v>16.405897731995399</v>
      </c>
    </row>
    <row r="313" spans="1:7" x14ac:dyDescent="0.35">
      <c r="A313" s="9">
        <v>313</v>
      </c>
      <c r="B313" s="1" t="s">
        <v>313</v>
      </c>
      <c r="C313" s="1">
        <v>-8.85</v>
      </c>
      <c r="D313" s="1">
        <v>116.18272</v>
      </c>
      <c r="E313" s="1">
        <v>94.2</v>
      </c>
      <c r="F313" s="1">
        <v>2.4300000000000002</v>
      </c>
      <c r="G313" s="6">
        <f t="shared" si="4"/>
        <v>16.405897731995399</v>
      </c>
    </row>
    <row r="314" spans="1:7" x14ac:dyDescent="0.35">
      <c r="A314" s="10">
        <v>314</v>
      </c>
      <c r="B314" s="2" t="s">
        <v>314</v>
      </c>
      <c r="C314" s="2">
        <v>-8.84</v>
      </c>
      <c r="D314" s="2">
        <v>116.31582</v>
      </c>
      <c r="E314" s="2">
        <v>106.3</v>
      </c>
      <c r="F314" s="2">
        <v>2.59</v>
      </c>
      <c r="G314" s="6">
        <f t="shared" si="4"/>
        <v>19.724227361148539</v>
      </c>
    </row>
    <row r="315" spans="1:7" x14ac:dyDescent="0.35">
      <c r="A315" s="9">
        <v>315</v>
      </c>
      <c r="B315" s="1" t="s">
        <v>314</v>
      </c>
      <c r="C315" s="1">
        <v>-8.84</v>
      </c>
      <c r="D315" s="1">
        <v>116.31582</v>
      </c>
      <c r="E315" s="1">
        <v>106.3</v>
      </c>
      <c r="F315" s="1">
        <v>2.59</v>
      </c>
      <c r="G315" s="6">
        <f t="shared" si="4"/>
        <v>19.724227361148539</v>
      </c>
    </row>
    <row r="316" spans="1:7" x14ac:dyDescent="0.35">
      <c r="A316" s="10">
        <v>316</v>
      </c>
      <c r="B316" s="2" t="s">
        <v>315</v>
      </c>
      <c r="C316" s="2">
        <v>-8.84</v>
      </c>
      <c r="D316" s="2">
        <v>116.74757</v>
      </c>
      <c r="E316" s="2">
        <v>10</v>
      </c>
      <c r="F316" s="2">
        <v>1.74</v>
      </c>
      <c r="G316" s="6">
        <f t="shared" si="4"/>
        <v>7.4131024130091765</v>
      </c>
    </row>
    <row r="317" spans="1:7" x14ac:dyDescent="0.35">
      <c r="A317" s="9">
        <v>317</v>
      </c>
      <c r="B317" s="1" t="s">
        <v>315</v>
      </c>
      <c r="C317" s="1">
        <v>-8.84</v>
      </c>
      <c r="D317" s="1">
        <v>116.74757</v>
      </c>
      <c r="E317" s="1">
        <v>10</v>
      </c>
      <c r="F317" s="1">
        <v>1.74</v>
      </c>
      <c r="G317" s="6">
        <f t="shared" si="4"/>
        <v>7.4131024130091765</v>
      </c>
    </row>
    <row r="318" spans="1:7" x14ac:dyDescent="0.35">
      <c r="A318" s="10">
        <v>318</v>
      </c>
      <c r="B318" s="2" t="s">
        <v>316</v>
      </c>
      <c r="C318" s="2">
        <v>-8.77</v>
      </c>
      <c r="D318" s="2">
        <v>116.30880999999999</v>
      </c>
      <c r="E318" s="2">
        <v>96.9</v>
      </c>
      <c r="F318" s="2">
        <v>2.37</v>
      </c>
      <c r="G318" s="6">
        <f t="shared" si="4"/>
        <v>15.310874616820305</v>
      </c>
    </row>
    <row r="319" spans="1:7" x14ac:dyDescent="0.35">
      <c r="A319" s="9">
        <v>319</v>
      </c>
      <c r="B319" s="1" t="s">
        <v>316</v>
      </c>
      <c r="C319" s="1">
        <v>-8.77</v>
      </c>
      <c r="D319" s="1">
        <v>116.30880999999999</v>
      </c>
      <c r="E319" s="1">
        <v>96.9</v>
      </c>
      <c r="F319" s="1">
        <v>2.37</v>
      </c>
      <c r="G319" s="6">
        <f t="shared" si="4"/>
        <v>15.310874616820305</v>
      </c>
    </row>
    <row r="320" spans="1:7" x14ac:dyDescent="0.35">
      <c r="A320" s="10">
        <v>320</v>
      </c>
      <c r="B320" s="2" t="s">
        <v>317</v>
      </c>
      <c r="C320" s="2">
        <v>-8.76</v>
      </c>
      <c r="D320" s="2">
        <v>116.11333</v>
      </c>
      <c r="E320" s="2">
        <v>92.2</v>
      </c>
      <c r="F320" s="2">
        <v>2.36</v>
      </c>
      <c r="G320" s="6">
        <f t="shared" si="4"/>
        <v>15.135612484362087</v>
      </c>
    </row>
    <row r="321" spans="1:7" x14ac:dyDescent="0.35">
      <c r="A321" s="9">
        <v>321</v>
      </c>
      <c r="B321" s="1" t="s">
        <v>318</v>
      </c>
      <c r="C321" s="1">
        <v>-8.76</v>
      </c>
      <c r="D321" s="1">
        <v>116.59206</v>
      </c>
      <c r="E321" s="1">
        <v>10</v>
      </c>
      <c r="F321" s="1">
        <v>3.08</v>
      </c>
      <c r="G321" s="6">
        <f t="shared" si="4"/>
        <v>34.67368504525318</v>
      </c>
    </row>
    <row r="322" spans="1:7" x14ac:dyDescent="0.35">
      <c r="A322" s="10">
        <v>322</v>
      </c>
      <c r="B322" s="2" t="s">
        <v>319</v>
      </c>
      <c r="C322" s="2">
        <v>-8.75</v>
      </c>
      <c r="D322" s="2">
        <v>116.28989</v>
      </c>
      <c r="E322" s="2">
        <v>11.9</v>
      </c>
      <c r="F322" s="2">
        <v>2.35</v>
      </c>
      <c r="G322" s="6">
        <f t="shared" si="4"/>
        <v>14.96235656094434</v>
      </c>
    </row>
    <row r="323" spans="1:7" x14ac:dyDescent="0.35">
      <c r="A323" s="9">
        <v>323</v>
      </c>
      <c r="B323" s="1" t="s">
        <v>319</v>
      </c>
      <c r="C323" s="1">
        <v>-8.75</v>
      </c>
      <c r="D323" s="1">
        <v>116.28989</v>
      </c>
      <c r="E323" s="1">
        <v>11.9</v>
      </c>
      <c r="F323" s="1">
        <v>2.35</v>
      </c>
      <c r="G323" s="6">
        <f t="shared" si="4"/>
        <v>14.96235656094434</v>
      </c>
    </row>
    <row r="324" spans="1:7" x14ac:dyDescent="0.35">
      <c r="A324" s="10">
        <v>324</v>
      </c>
      <c r="B324" s="2" t="s">
        <v>320</v>
      </c>
      <c r="C324" s="2">
        <v>-8.74</v>
      </c>
      <c r="D324" s="2">
        <v>116.24303999999999</v>
      </c>
      <c r="E324" s="2">
        <v>84.8</v>
      </c>
      <c r="F324" s="2">
        <v>2.67</v>
      </c>
      <c r="G324" s="6">
        <f t="shared" ref="G324:G387" si="5">10^(0.5*F324)</f>
        <v>21.627185237270204</v>
      </c>
    </row>
    <row r="325" spans="1:7" x14ac:dyDescent="0.35">
      <c r="A325" s="9">
        <v>325</v>
      </c>
      <c r="B325" s="1" t="s">
        <v>321</v>
      </c>
      <c r="C325" s="1">
        <v>-8.73</v>
      </c>
      <c r="D325" s="1">
        <v>116.39867</v>
      </c>
      <c r="E325" s="1">
        <v>89</v>
      </c>
      <c r="F325" s="1">
        <v>2.4500000000000002</v>
      </c>
      <c r="G325" s="6">
        <f t="shared" si="5"/>
        <v>16.788040181225607</v>
      </c>
    </row>
    <row r="326" spans="1:7" x14ac:dyDescent="0.35">
      <c r="A326" s="10">
        <v>326</v>
      </c>
      <c r="B326" s="2" t="s">
        <v>322</v>
      </c>
      <c r="C326" s="2">
        <v>-8.73</v>
      </c>
      <c r="D326" s="2">
        <v>116.44414999999999</v>
      </c>
      <c r="E326" s="2">
        <v>100.4</v>
      </c>
      <c r="F326" s="2">
        <v>2.5499999999999998</v>
      </c>
      <c r="G326" s="6">
        <f t="shared" si="5"/>
        <v>18.836490894898009</v>
      </c>
    </row>
    <row r="327" spans="1:7" x14ac:dyDescent="0.35">
      <c r="A327" s="9">
        <v>327</v>
      </c>
      <c r="B327" s="1" t="s">
        <v>323</v>
      </c>
      <c r="C327" s="1">
        <v>-8.73</v>
      </c>
      <c r="D327" s="1">
        <v>116.09114</v>
      </c>
      <c r="E327" s="1">
        <v>97.8</v>
      </c>
      <c r="F327" s="1">
        <v>2.59</v>
      </c>
      <c r="G327" s="6">
        <f t="shared" si="5"/>
        <v>19.724227361148539</v>
      </c>
    </row>
    <row r="328" spans="1:7" x14ac:dyDescent="0.35">
      <c r="A328" s="10">
        <v>328</v>
      </c>
      <c r="B328" s="2" t="s">
        <v>324</v>
      </c>
      <c r="C328" s="2">
        <v>-8.73</v>
      </c>
      <c r="D328" s="2">
        <v>116.28704999999999</v>
      </c>
      <c r="E328" s="2">
        <v>10</v>
      </c>
      <c r="F328" s="2">
        <v>2.77</v>
      </c>
      <c r="G328" s="6">
        <f t="shared" si="5"/>
        <v>24.266100950824168</v>
      </c>
    </row>
    <row r="329" spans="1:7" x14ac:dyDescent="0.35">
      <c r="A329" s="9">
        <v>329</v>
      </c>
      <c r="B329" s="1" t="s">
        <v>324</v>
      </c>
      <c r="C329" s="1">
        <v>-8.73</v>
      </c>
      <c r="D329" s="1">
        <v>116.28704999999999</v>
      </c>
      <c r="E329" s="1">
        <v>10</v>
      </c>
      <c r="F329" s="1">
        <v>2.77</v>
      </c>
      <c r="G329" s="6">
        <f t="shared" si="5"/>
        <v>24.266100950824168</v>
      </c>
    </row>
    <row r="330" spans="1:7" x14ac:dyDescent="0.35">
      <c r="A330" s="10">
        <v>330</v>
      </c>
      <c r="B330" s="2" t="s">
        <v>325</v>
      </c>
      <c r="C330" s="2">
        <v>-8.7200000000000006</v>
      </c>
      <c r="D330" s="2">
        <v>116.0428</v>
      </c>
      <c r="E330" s="2">
        <v>88.6</v>
      </c>
      <c r="F330" s="2">
        <v>2.66</v>
      </c>
      <c r="G330" s="6">
        <f t="shared" si="5"/>
        <v>21.379620895022335</v>
      </c>
    </row>
    <row r="331" spans="1:7" x14ac:dyDescent="0.35">
      <c r="A331" s="9">
        <v>331</v>
      </c>
      <c r="B331" s="1" t="s">
        <v>326</v>
      </c>
      <c r="C331" s="1">
        <v>-8.7100000000000009</v>
      </c>
      <c r="D331" s="1">
        <v>116.74545999999999</v>
      </c>
      <c r="E331" s="1">
        <v>96.5</v>
      </c>
      <c r="F331" s="1">
        <v>2.73</v>
      </c>
      <c r="G331" s="6">
        <f t="shared" si="5"/>
        <v>23.173946499684792</v>
      </c>
    </row>
    <row r="332" spans="1:7" x14ac:dyDescent="0.35">
      <c r="A332" s="10">
        <v>332</v>
      </c>
      <c r="B332" s="2" t="s">
        <v>327</v>
      </c>
      <c r="C332" s="2">
        <v>-8.6999999999999993</v>
      </c>
      <c r="D332" s="2">
        <v>116.20831</v>
      </c>
      <c r="E332" s="2">
        <v>134.30000000000001</v>
      </c>
      <c r="F332" s="2">
        <v>3.31</v>
      </c>
      <c r="G332" s="6">
        <f t="shared" si="5"/>
        <v>45.185594437492263</v>
      </c>
    </row>
    <row r="333" spans="1:7" x14ac:dyDescent="0.35">
      <c r="A333" s="9">
        <v>333</v>
      </c>
      <c r="B333" s="1" t="s">
        <v>328</v>
      </c>
      <c r="C333" s="1">
        <v>-8.69</v>
      </c>
      <c r="D333" s="1">
        <v>116.22144</v>
      </c>
      <c r="E333" s="1">
        <v>88.8</v>
      </c>
      <c r="F333" s="1">
        <v>2.6</v>
      </c>
      <c r="G333" s="6">
        <f t="shared" si="5"/>
        <v>19.952623149688804</v>
      </c>
    </row>
    <row r="334" spans="1:7" x14ac:dyDescent="0.35">
      <c r="A334" s="10">
        <v>334</v>
      </c>
      <c r="B334" s="2" t="s">
        <v>329</v>
      </c>
      <c r="C334" s="2">
        <v>-8.69</v>
      </c>
      <c r="D334" s="2">
        <v>116.32697</v>
      </c>
      <c r="E334" s="2">
        <v>92.5</v>
      </c>
      <c r="F334" s="2">
        <v>2.59</v>
      </c>
      <c r="G334" s="6">
        <f t="shared" si="5"/>
        <v>19.724227361148539</v>
      </c>
    </row>
    <row r="335" spans="1:7" x14ac:dyDescent="0.35">
      <c r="A335" s="9">
        <v>335</v>
      </c>
      <c r="B335" s="1" t="s">
        <v>329</v>
      </c>
      <c r="C335" s="1">
        <v>-8.69</v>
      </c>
      <c r="D335" s="1">
        <v>116.32697</v>
      </c>
      <c r="E335" s="1">
        <v>92.5</v>
      </c>
      <c r="F335" s="1">
        <v>2.59</v>
      </c>
      <c r="G335" s="6">
        <f t="shared" si="5"/>
        <v>19.724227361148539</v>
      </c>
    </row>
    <row r="336" spans="1:7" x14ac:dyDescent="0.35">
      <c r="A336" s="10">
        <v>336</v>
      </c>
      <c r="B336" s="2" t="s">
        <v>330</v>
      </c>
      <c r="C336" s="2">
        <v>-8.66</v>
      </c>
      <c r="D336" s="2">
        <v>116.11417</v>
      </c>
      <c r="E336" s="2">
        <v>85.3</v>
      </c>
      <c r="F336" s="2">
        <v>2.13</v>
      </c>
      <c r="G336" s="6">
        <f t="shared" si="5"/>
        <v>11.614486138403429</v>
      </c>
    </row>
    <row r="337" spans="1:7" x14ac:dyDescent="0.35">
      <c r="A337" s="9">
        <v>337</v>
      </c>
      <c r="B337" s="1" t="s">
        <v>330</v>
      </c>
      <c r="C337" s="1">
        <v>-8.66</v>
      </c>
      <c r="D337" s="1">
        <v>116.11417</v>
      </c>
      <c r="E337" s="1">
        <v>85.3</v>
      </c>
      <c r="F337" s="1">
        <v>2.13</v>
      </c>
      <c r="G337" s="6">
        <f t="shared" si="5"/>
        <v>11.614486138403429</v>
      </c>
    </row>
    <row r="338" spans="1:7" x14ac:dyDescent="0.35">
      <c r="A338" s="10">
        <v>338</v>
      </c>
      <c r="B338" s="2" t="s">
        <v>331</v>
      </c>
      <c r="C338" s="2">
        <v>-8.66</v>
      </c>
      <c r="D338" s="2">
        <v>116.26546</v>
      </c>
      <c r="E338" s="2">
        <v>104.2</v>
      </c>
      <c r="F338" s="2">
        <v>2.17</v>
      </c>
      <c r="G338" s="6">
        <f t="shared" si="5"/>
        <v>12.161860006463684</v>
      </c>
    </row>
    <row r="339" spans="1:7" x14ac:dyDescent="0.35">
      <c r="A339" s="9">
        <v>339</v>
      </c>
      <c r="B339" s="1" t="s">
        <v>332</v>
      </c>
      <c r="C339" s="1">
        <v>-8.65</v>
      </c>
      <c r="D339" s="1">
        <v>116.33497</v>
      </c>
      <c r="E339" s="1">
        <v>109.7</v>
      </c>
      <c r="F339" s="1">
        <v>2.42</v>
      </c>
      <c r="G339" s="6">
        <f t="shared" si="5"/>
        <v>16.218100973589298</v>
      </c>
    </row>
    <row r="340" spans="1:7" x14ac:dyDescent="0.35">
      <c r="A340" s="10">
        <v>340</v>
      </c>
      <c r="B340" s="2" t="s">
        <v>333</v>
      </c>
      <c r="C340" s="2">
        <v>-8.6300000000000008</v>
      </c>
      <c r="D340" s="2">
        <v>116.03313</v>
      </c>
      <c r="E340" s="2">
        <v>20.6</v>
      </c>
      <c r="F340" s="2">
        <v>2.48</v>
      </c>
      <c r="G340" s="6">
        <f t="shared" si="5"/>
        <v>17.378008287493756</v>
      </c>
    </row>
    <row r="341" spans="1:7" x14ac:dyDescent="0.35">
      <c r="A341" s="9">
        <v>341</v>
      </c>
      <c r="B341" s="1" t="s">
        <v>333</v>
      </c>
      <c r="C341" s="1">
        <v>-8.6300000000000008</v>
      </c>
      <c r="D341" s="1">
        <v>116.03313</v>
      </c>
      <c r="E341" s="1">
        <v>20.6</v>
      </c>
      <c r="F341" s="1">
        <v>2.48</v>
      </c>
      <c r="G341" s="6">
        <f t="shared" si="5"/>
        <v>17.378008287493756</v>
      </c>
    </row>
    <row r="342" spans="1:7" x14ac:dyDescent="0.35">
      <c r="A342" s="10">
        <v>342</v>
      </c>
      <c r="B342" s="2" t="s">
        <v>334</v>
      </c>
      <c r="C342" s="2">
        <v>-8.6300000000000008</v>
      </c>
      <c r="D342" s="2">
        <v>115.90109</v>
      </c>
      <c r="E342" s="2">
        <v>158.1</v>
      </c>
      <c r="F342" s="2">
        <v>3.81</v>
      </c>
      <c r="G342" s="6">
        <f t="shared" si="5"/>
        <v>80.35261221856176</v>
      </c>
    </row>
    <row r="343" spans="1:7" x14ac:dyDescent="0.35">
      <c r="A343" s="9">
        <v>343</v>
      </c>
      <c r="B343" s="1" t="s">
        <v>335</v>
      </c>
      <c r="C343" s="1">
        <v>-8.6300000000000008</v>
      </c>
      <c r="D343" s="1">
        <v>116.64147</v>
      </c>
      <c r="E343" s="1">
        <v>14.7</v>
      </c>
      <c r="F343" s="1">
        <v>1.47</v>
      </c>
      <c r="G343" s="6">
        <f t="shared" si="5"/>
        <v>5.4325033149243325</v>
      </c>
    </row>
    <row r="344" spans="1:7" x14ac:dyDescent="0.35">
      <c r="A344" s="10">
        <v>344</v>
      </c>
      <c r="B344" s="2" t="s">
        <v>336</v>
      </c>
      <c r="C344" s="2">
        <v>-8.6199999999999992</v>
      </c>
      <c r="D344" s="2">
        <v>116.62647</v>
      </c>
      <c r="E344" s="2">
        <v>11.1</v>
      </c>
      <c r="F344" s="2">
        <v>2.97</v>
      </c>
      <c r="G344" s="6">
        <f t="shared" si="5"/>
        <v>30.549211132155147</v>
      </c>
    </row>
    <row r="345" spans="1:7" x14ac:dyDescent="0.35">
      <c r="A345" s="9">
        <v>345</v>
      </c>
      <c r="B345" s="1" t="s">
        <v>337</v>
      </c>
      <c r="C345" s="1">
        <v>-8.6199999999999992</v>
      </c>
      <c r="D345" s="1">
        <v>116.10683</v>
      </c>
      <c r="E345" s="1">
        <v>17.7</v>
      </c>
      <c r="F345" s="1">
        <v>2.52</v>
      </c>
      <c r="G345" s="6">
        <f t="shared" si="5"/>
        <v>18.197008586099841</v>
      </c>
    </row>
    <row r="346" spans="1:7" x14ac:dyDescent="0.35">
      <c r="A346" s="10">
        <v>346</v>
      </c>
      <c r="B346" s="2" t="s">
        <v>338</v>
      </c>
      <c r="C346" s="2">
        <v>-8.6199999999999992</v>
      </c>
      <c r="D346" s="2">
        <v>116.67715</v>
      </c>
      <c r="E346" s="2">
        <v>17.7</v>
      </c>
      <c r="F346" s="2">
        <v>1.79</v>
      </c>
      <c r="G346" s="6">
        <f t="shared" si="5"/>
        <v>7.8523563461007209</v>
      </c>
    </row>
    <row r="347" spans="1:7" x14ac:dyDescent="0.35">
      <c r="A347" s="9">
        <v>347</v>
      </c>
      <c r="B347" s="1" t="s">
        <v>338</v>
      </c>
      <c r="C347" s="1">
        <v>-8.6199999999999992</v>
      </c>
      <c r="D347" s="1">
        <v>116.67715</v>
      </c>
      <c r="E347" s="1">
        <v>17.7</v>
      </c>
      <c r="F347" s="1">
        <v>1.79</v>
      </c>
      <c r="G347" s="6">
        <f t="shared" si="5"/>
        <v>7.8523563461007209</v>
      </c>
    </row>
    <row r="348" spans="1:7" x14ac:dyDescent="0.35">
      <c r="A348" s="10">
        <v>348</v>
      </c>
      <c r="B348" s="2" t="s">
        <v>339</v>
      </c>
      <c r="C348" s="2">
        <v>-8.61</v>
      </c>
      <c r="D348" s="2">
        <v>116.02222</v>
      </c>
      <c r="E348" s="2">
        <v>86.6</v>
      </c>
      <c r="F348" s="2">
        <v>2.68</v>
      </c>
      <c r="G348" s="6">
        <f t="shared" si="5"/>
        <v>21.877616239495538</v>
      </c>
    </row>
    <row r="349" spans="1:7" x14ac:dyDescent="0.35">
      <c r="A349" s="9">
        <v>349</v>
      </c>
      <c r="B349" s="1" t="s">
        <v>340</v>
      </c>
      <c r="C349" s="1">
        <v>-8.6</v>
      </c>
      <c r="D349" s="1">
        <v>116.03812000000001</v>
      </c>
      <c r="E349" s="1">
        <v>22.3</v>
      </c>
      <c r="F349" s="1">
        <v>2.54</v>
      </c>
      <c r="G349" s="6">
        <f t="shared" si="5"/>
        <v>18.62087136662868</v>
      </c>
    </row>
    <row r="350" spans="1:7" x14ac:dyDescent="0.35">
      <c r="A350" s="10">
        <v>350</v>
      </c>
      <c r="B350" s="2" t="s">
        <v>340</v>
      </c>
      <c r="C350" s="2">
        <v>-8.6</v>
      </c>
      <c r="D350" s="2">
        <v>116.03812000000001</v>
      </c>
      <c r="E350" s="2">
        <v>22.3</v>
      </c>
      <c r="F350" s="2">
        <v>2.54</v>
      </c>
      <c r="G350" s="6">
        <f t="shared" si="5"/>
        <v>18.62087136662868</v>
      </c>
    </row>
    <row r="351" spans="1:7" x14ac:dyDescent="0.35">
      <c r="A351" s="9">
        <v>351</v>
      </c>
      <c r="B351" s="1" t="s">
        <v>341</v>
      </c>
      <c r="C351" s="1">
        <v>-8.57</v>
      </c>
      <c r="D351" s="1">
        <v>116.0406</v>
      </c>
      <c r="E351" s="1">
        <v>14.6</v>
      </c>
      <c r="F351" s="1">
        <v>2.67</v>
      </c>
      <c r="G351" s="6">
        <f t="shared" si="5"/>
        <v>21.627185237270204</v>
      </c>
    </row>
    <row r="352" spans="1:7" x14ac:dyDescent="0.35">
      <c r="A352" s="10">
        <v>352</v>
      </c>
      <c r="B352" s="2" t="s">
        <v>342</v>
      </c>
      <c r="C352" s="2">
        <v>-8.56</v>
      </c>
      <c r="D352" s="2">
        <v>116.0245</v>
      </c>
      <c r="E352" s="2">
        <v>10</v>
      </c>
      <c r="F352" s="2">
        <v>2.4</v>
      </c>
      <c r="G352" s="6">
        <f t="shared" si="5"/>
        <v>15.848931924611136</v>
      </c>
    </row>
    <row r="353" spans="1:7" x14ac:dyDescent="0.35">
      <c r="A353" s="9">
        <v>353</v>
      </c>
      <c r="B353" s="1" t="s">
        <v>343</v>
      </c>
      <c r="C353" s="1">
        <v>-8.56</v>
      </c>
      <c r="D353" s="1">
        <v>116.07114</v>
      </c>
      <c r="E353" s="1">
        <v>10</v>
      </c>
      <c r="F353" s="1">
        <v>2.69</v>
      </c>
      <c r="G353" s="6">
        <f t="shared" si="5"/>
        <v>22.130947096056378</v>
      </c>
    </row>
    <row r="354" spans="1:7" x14ac:dyDescent="0.35">
      <c r="A354" s="10">
        <v>354</v>
      </c>
      <c r="B354" s="2" t="s">
        <v>344</v>
      </c>
      <c r="C354" s="2">
        <v>-8.5500000000000007</v>
      </c>
      <c r="D354" s="2">
        <v>116.05144</v>
      </c>
      <c r="E354" s="2">
        <v>14.2</v>
      </c>
      <c r="F354" s="2">
        <v>2.77</v>
      </c>
      <c r="G354" s="6">
        <f t="shared" si="5"/>
        <v>24.266100950824168</v>
      </c>
    </row>
    <row r="355" spans="1:7" x14ac:dyDescent="0.35">
      <c r="A355" s="9">
        <v>355</v>
      </c>
      <c r="B355" s="1" t="s">
        <v>345</v>
      </c>
      <c r="C355" s="1">
        <v>-8.48</v>
      </c>
      <c r="D355" s="1">
        <v>116.51205</v>
      </c>
      <c r="E355" s="1">
        <v>100.4</v>
      </c>
      <c r="F355" s="1">
        <v>2.5</v>
      </c>
      <c r="G355" s="6">
        <f t="shared" si="5"/>
        <v>17.782794100389236</v>
      </c>
    </row>
    <row r="356" spans="1:7" x14ac:dyDescent="0.35">
      <c r="A356" s="10">
        <v>356</v>
      </c>
      <c r="B356" s="2" t="s">
        <v>346</v>
      </c>
      <c r="C356" s="2">
        <v>-8.4600000000000009</v>
      </c>
      <c r="D356" s="2">
        <v>115.86529</v>
      </c>
      <c r="E356" s="2">
        <v>24.5</v>
      </c>
      <c r="F356" s="2">
        <v>2.56</v>
      </c>
      <c r="G356" s="6">
        <f t="shared" si="5"/>
        <v>19.054607179632477</v>
      </c>
    </row>
    <row r="357" spans="1:7" x14ac:dyDescent="0.35">
      <c r="A357" s="9">
        <v>357</v>
      </c>
      <c r="B357" s="1" t="s">
        <v>346</v>
      </c>
      <c r="C357" s="1">
        <v>-8.4600000000000009</v>
      </c>
      <c r="D357" s="1">
        <v>115.86529</v>
      </c>
      <c r="E357" s="1">
        <v>24.5</v>
      </c>
      <c r="F357" s="1">
        <v>2.56</v>
      </c>
      <c r="G357" s="6">
        <f t="shared" si="5"/>
        <v>19.054607179632477</v>
      </c>
    </row>
    <row r="358" spans="1:7" x14ac:dyDescent="0.35">
      <c r="A358" s="10">
        <v>358</v>
      </c>
      <c r="B358" s="2" t="s">
        <v>347</v>
      </c>
      <c r="C358" s="2">
        <v>-8.4600000000000009</v>
      </c>
      <c r="D358" s="2">
        <v>116.58721</v>
      </c>
      <c r="E358" s="2">
        <v>18.7</v>
      </c>
      <c r="F358" s="2">
        <v>2.11</v>
      </c>
      <c r="G358" s="6">
        <f t="shared" si="5"/>
        <v>11.350108156723152</v>
      </c>
    </row>
    <row r="359" spans="1:7" x14ac:dyDescent="0.35">
      <c r="A359" s="9">
        <v>359</v>
      </c>
      <c r="B359" s="1" t="s">
        <v>348</v>
      </c>
      <c r="C359" s="1">
        <v>-8.4499999999999993</v>
      </c>
      <c r="D359" s="1">
        <v>116.23518</v>
      </c>
      <c r="E359" s="1">
        <v>18.2</v>
      </c>
      <c r="F359" s="1">
        <v>1.97</v>
      </c>
      <c r="G359" s="6">
        <f t="shared" si="5"/>
        <v>9.6605087898981381</v>
      </c>
    </row>
    <row r="360" spans="1:7" x14ac:dyDescent="0.35">
      <c r="A360" s="10">
        <v>360</v>
      </c>
      <c r="B360" s="2" t="s">
        <v>348</v>
      </c>
      <c r="C360" s="2">
        <v>-8.4499999999999993</v>
      </c>
      <c r="D360" s="2">
        <v>116.23518</v>
      </c>
      <c r="E360" s="2">
        <v>18.2</v>
      </c>
      <c r="F360" s="2">
        <v>1.97</v>
      </c>
      <c r="G360" s="6">
        <f t="shared" si="5"/>
        <v>9.6605087898981381</v>
      </c>
    </row>
    <row r="361" spans="1:7" x14ac:dyDescent="0.35">
      <c r="A361" s="9">
        <v>361</v>
      </c>
      <c r="B361" s="1" t="s">
        <v>349</v>
      </c>
      <c r="C361" s="1">
        <v>-8.4499999999999993</v>
      </c>
      <c r="D361" s="1">
        <v>116.74131</v>
      </c>
      <c r="E361" s="1">
        <v>15.2</v>
      </c>
      <c r="F361" s="1">
        <v>2.85</v>
      </c>
      <c r="G361" s="6">
        <f t="shared" si="5"/>
        <v>26.607250597988113</v>
      </c>
    </row>
    <row r="362" spans="1:7" x14ac:dyDescent="0.35">
      <c r="A362" s="10">
        <v>362</v>
      </c>
      <c r="B362" s="2" t="s">
        <v>349</v>
      </c>
      <c r="C362" s="2">
        <v>-8.4499999999999993</v>
      </c>
      <c r="D362" s="2">
        <v>116.74131</v>
      </c>
      <c r="E362" s="2">
        <v>15.2</v>
      </c>
      <c r="F362" s="2">
        <v>2.85</v>
      </c>
      <c r="G362" s="6">
        <f t="shared" si="5"/>
        <v>26.607250597988113</v>
      </c>
    </row>
    <row r="363" spans="1:7" x14ac:dyDescent="0.35">
      <c r="A363" s="9">
        <v>363</v>
      </c>
      <c r="B363" s="1" t="s">
        <v>350</v>
      </c>
      <c r="C363" s="1">
        <v>-8.43</v>
      </c>
      <c r="D363" s="1">
        <v>116.75877</v>
      </c>
      <c r="E363" s="1">
        <v>10</v>
      </c>
      <c r="F363" s="1">
        <v>2.34</v>
      </c>
      <c r="G363" s="6">
        <f t="shared" si="5"/>
        <v>14.791083881682074</v>
      </c>
    </row>
    <row r="364" spans="1:7" x14ac:dyDescent="0.35">
      <c r="A364" s="10">
        <v>364</v>
      </c>
      <c r="B364" s="2" t="s">
        <v>350</v>
      </c>
      <c r="C364" s="2">
        <v>-8.43</v>
      </c>
      <c r="D364" s="2">
        <v>116.75877</v>
      </c>
      <c r="E364" s="2">
        <v>10</v>
      </c>
      <c r="F364" s="2">
        <v>2.34</v>
      </c>
      <c r="G364" s="6">
        <f t="shared" si="5"/>
        <v>14.791083881682074</v>
      </c>
    </row>
    <row r="365" spans="1:7" x14ac:dyDescent="0.35">
      <c r="A365" s="9">
        <v>365</v>
      </c>
      <c r="B365" s="1" t="s">
        <v>351</v>
      </c>
      <c r="C365" s="1">
        <v>-8.43</v>
      </c>
      <c r="D365" s="1">
        <v>116.10680000000001</v>
      </c>
      <c r="E365" s="1">
        <v>10</v>
      </c>
      <c r="F365" s="1">
        <v>2.6</v>
      </c>
      <c r="G365" s="6">
        <f t="shared" si="5"/>
        <v>19.952623149688804</v>
      </c>
    </row>
    <row r="366" spans="1:7" x14ac:dyDescent="0.35">
      <c r="A366" s="10">
        <v>366</v>
      </c>
      <c r="B366" s="2" t="s">
        <v>352</v>
      </c>
      <c r="C366" s="2">
        <v>-8.43</v>
      </c>
      <c r="D366" s="2">
        <v>116.01012</v>
      </c>
      <c r="E366" s="2">
        <v>10</v>
      </c>
      <c r="F366" s="2">
        <v>2.66</v>
      </c>
      <c r="G366" s="6">
        <f t="shared" si="5"/>
        <v>21.379620895022335</v>
      </c>
    </row>
    <row r="367" spans="1:7" x14ac:dyDescent="0.35">
      <c r="A367" s="9">
        <v>367</v>
      </c>
      <c r="B367" s="1" t="s">
        <v>353</v>
      </c>
      <c r="C367" s="1">
        <v>-8.42</v>
      </c>
      <c r="D367" s="1">
        <v>116.74702000000001</v>
      </c>
      <c r="E367" s="1">
        <v>21.5</v>
      </c>
      <c r="F367" s="1">
        <v>3.45</v>
      </c>
      <c r="G367" s="6">
        <f t="shared" si="5"/>
        <v>53.088444423098856</v>
      </c>
    </row>
    <row r="368" spans="1:7" x14ac:dyDescent="0.35">
      <c r="A368" s="10">
        <v>368</v>
      </c>
      <c r="B368" s="2" t="s">
        <v>354</v>
      </c>
      <c r="C368" s="2">
        <v>-8.42</v>
      </c>
      <c r="D368" s="2">
        <v>116.20335</v>
      </c>
      <c r="E368" s="2">
        <v>12.1</v>
      </c>
      <c r="F368" s="2">
        <v>3.38</v>
      </c>
      <c r="G368" s="6">
        <f t="shared" si="5"/>
        <v>48.977881936844632</v>
      </c>
    </row>
    <row r="369" spans="1:7" x14ac:dyDescent="0.35">
      <c r="A369" s="9">
        <v>369</v>
      </c>
      <c r="B369" s="1" t="s">
        <v>355</v>
      </c>
      <c r="C369" s="1">
        <v>-8.42</v>
      </c>
      <c r="D369" s="1">
        <v>116.12912</v>
      </c>
      <c r="E369" s="1">
        <v>61.4</v>
      </c>
      <c r="F369" s="1">
        <v>2.7</v>
      </c>
      <c r="G369" s="6">
        <f t="shared" si="5"/>
        <v>22.387211385683404</v>
      </c>
    </row>
    <row r="370" spans="1:7" x14ac:dyDescent="0.35">
      <c r="A370" s="10">
        <v>370</v>
      </c>
      <c r="B370" s="2" t="s">
        <v>356</v>
      </c>
      <c r="C370" s="2">
        <v>-8.41</v>
      </c>
      <c r="D370" s="2">
        <v>116.02598</v>
      </c>
      <c r="E370" s="2">
        <v>18.3</v>
      </c>
      <c r="F370" s="2">
        <v>2.93</v>
      </c>
      <c r="G370" s="6">
        <f t="shared" si="5"/>
        <v>29.174270140011689</v>
      </c>
    </row>
    <row r="371" spans="1:7" x14ac:dyDescent="0.35">
      <c r="A371" s="9">
        <v>371</v>
      </c>
      <c r="B371" s="1" t="s">
        <v>356</v>
      </c>
      <c r="C371" s="1">
        <v>-8.41</v>
      </c>
      <c r="D371" s="1">
        <v>116.02598</v>
      </c>
      <c r="E371" s="1">
        <v>18.3</v>
      </c>
      <c r="F371" s="1">
        <v>2.93</v>
      </c>
      <c r="G371" s="6">
        <f t="shared" si="5"/>
        <v>29.174270140011689</v>
      </c>
    </row>
    <row r="372" spans="1:7" x14ac:dyDescent="0.35">
      <c r="A372" s="10">
        <v>372</v>
      </c>
      <c r="B372" s="2" t="s">
        <v>357</v>
      </c>
      <c r="C372" s="2">
        <v>-8.41</v>
      </c>
      <c r="D372" s="2">
        <v>116.15009999999999</v>
      </c>
      <c r="E372" s="2">
        <v>16.8</v>
      </c>
      <c r="F372" s="2">
        <v>2.4</v>
      </c>
      <c r="G372" s="6">
        <f t="shared" si="5"/>
        <v>15.848931924611136</v>
      </c>
    </row>
    <row r="373" spans="1:7" x14ac:dyDescent="0.35">
      <c r="A373" s="9">
        <v>373</v>
      </c>
      <c r="B373" s="1" t="s">
        <v>357</v>
      </c>
      <c r="C373" s="1">
        <v>-8.41</v>
      </c>
      <c r="D373" s="1">
        <v>116.15009999999999</v>
      </c>
      <c r="E373" s="1">
        <v>16.8</v>
      </c>
      <c r="F373" s="1">
        <v>2.4</v>
      </c>
      <c r="G373" s="6">
        <f t="shared" si="5"/>
        <v>15.848931924611136</v>
      </c>
    </row>
    <row r="374" spans="1:7" x14ac:dyDescent="0.35">
      <c r="A374" s="10">
        <v>374</v>
      </c>
      <c r="B374" s="2" t="s">
        <v>358</v>
      </c>
      <c r="C374" s="2">
        <v>-8.3800000000000008</v>
      </c>
      <c r="D374" s="2">
        <v>116.28661</v>
      </c>
      <c r="E374" s="2">
        <v>24.8</v>
      </c>
      <c r="F374" s="2">
        <v>2.1800000000000002</v>
      </c>
      <c r="G374" s="6">
        <f t="shared" si="5"/>
        <v>12.302687708123818</v>
      </c>
    </row>
    <row r="375" spans="1:7" x14ac:dyDescent="0.35">
      <c r="A375" s="9">
        <v>375</v>
      </c>
      <c r="B375" s="1" t="s">
        <v>358</v>
      </c>
      <c r="C375" s="1">
        <v>-8.3800000000000008</v>
      </c>
      <c r="D375" s="1">
        <v>116.28661</v>
      </c>
      <c r="E375" s="1">
        <v>24.8</v>
      </c>
      <c r="F375" s="1">
        <v>2.1800000000000002</v>
      </c>
      <c r="G375" s="6">
        <f t="shared" si="5"/>
        <v>12.302687708123818</v>
      </c>
    </row>
    <row r="376" spans="1:7" x14ac:dyDescent="0.35">
      <c r="A376" s="10">
        <v>376</v>
      </c>
      <c r="B376" s="2" t="s">
        <v>359</v>
      </c>
      <c r="C376" s="2">
        <v>-8.3800000000000008</v>
      </c>
      <c r="D376" s="2">
        <v>116.08275999999999</v>
      </c>
      <c r="E376" s="2">
        <v>12.7</v>
      </c>
      <c r="F376" s="2">
        <v>4.3099999999999996</v>
      </c>
      <c r="G376" s="6">
        <f t="shared" si="5"/>
        <v>142.88939585111027</v>
      </c>
    </row>
    <row r="377" spans="1:7" x14ac:dyDescent="0.35">
      <c r="A377" s="9">
        <v>377</v>
      </c>
      <c r="B377" s="1" t="s">
        <v>360</v>
      </c>
      <c r="C377" s="1">
        <v>-8.3800000000000008</v>
      </c>
      <c r="D377" s="1">
        <v>116.0026</v>
      </c>
      <c r="E377" s="1">
        <v>50.4</v>
      </c>
      <c r="F377" s="1">
        <v>2.79</v>
      </c>
      <c r="G377" s="6">
        <f t="shared" si="5"/>
        <v>24.831331052955715</v>
      </c>
    </row>
    <row r="378" spans="1:7" x14ac:dyDescent="0.35">
      <c r="A378" s="10">
        <v>378</v>
      </c>
      <c r="B378" s="2" t="s">
        <v>360</v>
      </c>
      <c r="C378" s="2">
        <v>-8.3800000000000008</v>
      </c>
      <c r="D378" s="2">
        <v>116.0026</v>
      </c>
      <c r="E378" s="2">
        <v>50.4</v>
      </c>
      <c r="F378" s="2">
        <v>2.79</v>
      </c>
      <c r="G378" s="6">
        <f t="shared" si="5"/>
        <v>24.831331052955715</v>
      </c>
    </row>
    <row r="379" spans="1:7" x14ac:dyDescent="0.35">
      <c r="A379" s="9">
        <v>379</v>
      </c>
      <c r="B379" s="1" t="s">
        <v>361</v>
      </c>
      <c r="C379" s="1">
        <v>-8.3800000000000008</v>
      </c>
      <c r="D379" s="1">
        <v>115.99827999999999</v>
      </c>
      <c r="E379" s="1">
        <v>12.1</v>
      </c>
      <c r="F379" s="1">
        <v>2.78</v>
      </c>
      <c r="G379" s="6">
        <f t="shared" si="5"/>
        <v>24.547089156850305</v>
      </c>
    </row>
    <row r="380" spans="1:7" x14ac:dyDescent="0.35">
      <c r="A380" s="10">
        <v>380</v>
      </c>
      <c r="B380" s="2" t="s">
        <v>362</v>
      </c>
      <c r="C380" s="2">
        <v>-8.3800000000000008</v>
      </c>
      <c r="D380" s="2">
        <v>116.14086</v>
      </c>
      <c r="E380" s="2">
        <v>12.5</v>
      </c>
      <c r="F380" s="2">
        <v>2.57</v>
      </c>
      <c r="G380" s="6">
        <f t="shared" si="5"/>
        <v>19.275249131909362</v>
      </c>
    </row>
    <row r="381" spans="1:7" x14ac:dyDescent="0.35">
      <c r="A381" s="9">
        <v>381</v>
      </c>
      <c r="B381" s="1" t="s">
        <v>362</v>
      </c>
      <c r="C381" s="1">
        <v>-8.3800000000000008</v>
      </c>
      <c r="D381" s="1">
        <v>116.14086</v>
      </c>
      <c r="E381" s="1">
        <v>12.5</v>
      </c>
      <c r="F381" s="1">
        <v>2.57</v>
      </c>
      <c r="G381" s="6">
        <f t="shared" si="5"/>
        <v>19.275249131909362</v>
      </c>
    </row>
    <row r="382" spans="1:7" x14ac:dyDescent="0.35">
      <c r="A382" s="10">
        <v>382</v>
      </c>
      <c r="B382" s="2" t="s">
        <v>363</v>
      </c>
      <c r="C382" s="2">
        <v>-8.3699999999999992</v>
      </c>
      <c r="D382" s="2">
        <v>116.21554999999999</v>
      </c>
      <c r="E382" s="2">
        <v>10</v>
      </c>
      <c r="F382" s="2">
        <v>2.46</v>
      </c>
      <c r="G382" s="6">
        <f t="shared" si="5"/>
        <v>16.982436524617448</v>
      </c>
    </row>
    <row r="383" spans="1:7" x14ac:dyDescent="0.35">
      <c r="A383" s="9">
        <v>383</v>
      </c>
      <c r="B383" s="1" t="s">
        <v>363</v>
      </c>
      <c r="C383" s="1">
        <v>-8.3699999999999992</v>
      </c>
      <c r="D383" s="1">
        <v>116.21554999999999</v>
      </c>
      <c r="E383" s="1">
        <v>10</v>
      </c>
      <c r="F383" s="1">
        <v>2.46</v>
      </c>
      <c r="G383" s="6">
        <f t="shared" si="5"/>
        <v>16.982436524617448</v>
      </c>
    </row>
    <row r="384" spans="1:7" x14ac:dyDescent="0.35">
      <c r="A384" s="10">
        <v>384</v>
      </c>
      <c r="B384" s="2" t="s">
        <v>364</v>
      </c>
      <c r="C384" s="2">
        <v>-8.3699999999999992</v>
      </c>
      <c r="D384" s="2">
        <v>116.1448</v>
      </c>
      <c r="E384" s="2">
        <v>11</v>
      </c>
      <c r="F384" s="2">
        <v>2.38</v>
      </c>
      <c r="G384" s="6">
        <f t="shared" si="5"/>
        <v>15.488166189124817</v>
      </c>
    </row>
    <row r="385" spans="1:7" x14ac:dyDescent="0.35">
      <c r="A385" s="9">
        <v>385</v>
      </c>
      <c r="B385" s="1" t="s">
        <v>365</v>
      </c>
      <c r="C385" s="1">
        <v>-8.36</v>
      </c>
      <c r="D385" s="1">
        <v>116.00684</v>
      </c>
      <c r="E385" s="1">
        <v>13.3</v>
      </c>
      <c r="F385" s="1">
        <v>2.27</v>
      </c>
      <c r="G385" s="6">
        <f t="shared" si="5"/>
        <v>13.645831365889249</v>
      </c>
    </row>
    <row r="386" spans="1:7" x14ac:dyDescent="0.35">
      <c r="A386" s="10">
        <v>386</v>
      </c>
      <c r="B386" s="2" t="s">
        <v>366</v>
      </c>
      <c r="C386" s="2">
        <v>-8.36</v>
      </c>
      <c r="D386" s="2">
        <v>116.60402000000001</v>
      </c>
      <c r="E386" s="2">
        <v>18.3</v>
      </c>
      <c r="F386" s="2">
        <v>2.95</v>
      </c>
      <c r="G386" s="6">
        <f t="shared" si="5"/>
        <v>29.853826189179614</v>
      </c>
    </row>
    <row r="387" spans="1:7" x14ac:dyDescent="0.35">
      <c r="A387" s="9">
        <v>387</v>
      </c>
      <c r="B387" s="1" t="s">
        <v>367</v>
      </c>
      <c r="C387" s="1">
        <v>-8.36</v>
      </c>
      <c r="D387" s="1">
        <v>116.2235</v>
      </c>
      <c r="E387" s="1">
        <v>13</v>
      </c>
      <c r="F387" s="1">
        <v>1.98</v>
      </c>
      <c r="G387" s="6">
        <f t="shared" si="5"/>
        <v>9.7723722095581103</v>
      </c>
    </row>
    <row r="388" spans="1:7" x14ac:dyDescent="0.35">
      <c r="A388" s="10">
        <v>388</v>
      </c>
      <c r="B388" s="2" t="s">
        <v>368</v>
      </c>
      <c r="C388" s="2">
        <v>-8.36</v>
      </c>
      <c r="D388" s="2">
        <v>116.54974</v>
      </c>
      <c r="E388" s="2">
        <v>24.2</v>
      </c>
      <c r="F388" s="2">
        <v>1.26</v>
      </c>
      <c r="G388" s="6">
        <f t="shared" ref="G388:G451" si="6">10^(0.5*F388)</f>
        <v>4.2657951880159271</v>
      </c>
    </row>
    <row r="389" spans="1:7" x14ac:dyDescent="0.35">
      <c r="A389" s="9">
        <v>389</v>
      </c>
      <c r="B389" s="1" t="s">
        <v>369</v>
      </c>
      <c r="C389" s="1">
        <v>-8.35</v>
      </c>
      <c r="D389" s="1">
        <v>116.13274</v>
      </c>
      <c r="E389" s="1">
        <v>11.6</v>
      </c>
      <c r="F389" s="1">
        <v>3.35</v>
      </c>
      <c r="G389" s="6">
        <f t="shared" si="6"/>
        <v>47.315125896148068</v>
      </c>
    </row>
    <row r="390" spans="1:7" x14ac:dyDescent="0.35">
      <c r="A390" s="10">
        <v>390</v>
      </c>
      <c r="B390" s="2" t="s">
        <v>370</v>
      </c>
      <c r="C390" s="2">
        <v>-8.35</v>
      </c>
      <c r="D390" s="2">
        <v>116.77119999999999</v>
      </c>
      <c r="E390" s="2">
        <v>12.2</v>
      </c>
      <c r="F390" s="2">
        <v>3.11</v>
      </c>
      <c r="G390" s="6">
        <f t="shared" si="6"/>
        <v>35.892193464500529</v>
      </c>
    </row>
    <row r="391" spans="1:7" x14ac:dyDescent="0.35">
      <c r="A391" s="9">
        <v>391</v>
      </c>
      <c r="B391" s="1" t="s">
        <v>370</v>
      </c>
      <c r="C391" s="1">
        <v>-8.35</v>
      </c>
      <c r="D391" s="1">
        <v>116.77119999999999</v>
      </c>
      <c r="E391" s="1">
        <v>12.2</v>
      </c>
      <c r="F391" s="1">
        <v>3.11</v>
      </c>
      <c r="G391" s="6">
        <f t="shared" si="6"/>
        <v>35.892193464500529</v>
      </c>
    </row>
    <row r="392" spans="1:7" x14ac:dyDescent="0.35">
      <c r="A392" s="10">
        <v>392</v>
      </c>
      <c r="B392" s="2" t="s">
        <v>371</v>
      </c>
      <c r="C392" s="2">
        <v>-8.35</v>
      </c>
      <c r="D392" s="2">
        <v>116.01118</v>
      </c>
      <c r="E392" s="2">
        <v>10</v>
      </c>
      <c r="F392" s="2">
        <v>3.26</v>
      </c>
      <c r="G392" s="6">
        <f t="shared" si="6"/>
        <v>42.657951880159267</v>
      </c>
    </row>
    <row r="393" spans="1:7" x14ac:dyDescent="0.35">
      <c r="A393" s="9">
        <v>393</v>
      </c>
      <c r="B393" s="1" t="s">
        <v>372</v>
      </c>
      <c r="C393" s="1">
        <v>-8.34</v>
      </c>
      <c r="D393" s="1">
        <v>116.44450000000001</v>
      </c>
      <c r="E393" s="1">
        <v>275.8</v>
      </c>
      <c r="F393" s="1">
        <v>3.48</v>
      </c>
      <c r="G393" s="6">
        <f t="shared" si="6"/>
        <v>54.95408738576247</v>
      </c>
    </row>
    <row r="394" spans="1:7" x14ac:dyDescent="0.35">
      <c r="A394" s="10">
        <v>394</v>
      </c>
      <c r="B394" s="2" t="s">
        <v>373</v>
      </c>
      <c r="C394" s="2">
        <v>-8.33</v>
      </c>
      <c r="D394" s="2">
        <v>116.46532000000001</v>
      </c>
      <c r="E394" s="2">
        <v>10</v>
      </c>
      <c r="F394" s="2">
        <v>3.53</v>
      </c>
      <c r="G394" s="6">
        <f t="shared" si="6"/>
        <v>58.210321777087145</v>
      </c>
    </row>
    <row r="395" spans="1:7" x14ac:dyDescent="0.35">
      <c r="A395" s="9">
        <v>395</v>
      </c>
      <c r="B395" s="1" t="s">
        <v>374</v>
      </c>
      <c r="C395" s="1">
        <v>-8.33</v>
      </c>
      <c r="D395" s="1">
        <v>116.02518000000001</v>
      </c>
      <c r="E395" s="1">
        <v>16.5</v>
      </c>
      <c r="F395" s="1">
        <v>3.52</v>
      </c>
      <c r="G395" s="6">
        <f t="shared" si="6"/>
        <v>57.543993733715695</v>
      </c>
    </row>
    <row r="396" spans="1:7" x14ac:dyDescent="0.35">
      <c r="A396" s="10">
        <v>396</v>
      </c>
      <c r="B396" s="2" t="s">
        <v>375</v>
      </c>
      <c r="C396" s="2">
        <v>-8.32</v>
      </c>
      <c r="D396" s="2">
        <v>116.74702000000001</v>
      </c>
      <c r="E396" s="2">
        <v>13.7</v>
      </c>
      <c r="F396" s="2">
        <v>2.4500000000000002</v>
      </c>
      <c r="G396" s="6">
        <f t="shared" si="6"/>
        <v>16.788040181225607</v>
      </c>
    </row>
    <row r="397" spans="1:7" x14ac:dyDescent="0.35">
      <c r="A397" s="9">
        <v>397</v>
      </c>
      <c r="B397" s="1" t="s">
        <v>376</v>
      </c>
      <c r="C397" s="1">
        <v>-8.32</v>
      </c>
      <c r="D397" s="1">
        <v>116.70854</v>
      </c>
      <c r="E397" s="1">
        <v>15.5</v>
      </c>
      <c r="F397" s="1">
        <v>1.91</v>
      </c>
      <c r="G397" s="6">
        <f t="shared" si="6"/>
        <v>9.0157113760595706</v>
      </c>
    </row>
    <row r="398" spans="1:7" x14ac:dyDescent="0.35">
      <c r="A398" s="10">
        <v>398</v>
      </c>
      <c r="B398" s="2" t="s">
        <v>376</v>
      </c>
      <c r="C398" s="2">
        <v>-8.32</v>
      </c>
      <c r="D398" s="2">
        <v>116.70854</v>
      </c>
      <c r="E398" s="2">
        <v>15.5</v>
      </c>
      <c r="F398" s="2">
        <v>1.91</v>
      </c>
      <c r="G398" s="6">
        <f t="shared" si="6"/>
        <v>9.0157113760595706</v>
      </c>
    </row>
    <row r="399" spans="1:7" x14ac:dyDescent="0.35">
      <c r="A399" s="9">
        <v>399</v>
      </c>
      <c r="B399" s="1" t="s">
        <v>377</v>
      </c>
      <c r="C399" s="1">
        <v>-8.31</v>
      </c>
      <c r="D399" s="1">
        <v>116.77789</v>
      </c>
      <c r="E399" s="1">
        <v>10.9</v>
      </c>
      <c r="F399" s="1">
        <v>2.52</v>
      </c>
      <c r="G399" s="6">
        <f t="shared" si="6"/>
        <v>18.197008586099841</v>
      </c>
    </row>
    <row r="400" spans="1:7" x14ac:dyDescent="0.35">
      <c r="A400" s="10">
        <v>400</v>
      </c>
      <c r="B400" s="2" t="s">
        <v>378</v>
      </c>
      <c r="C400" s="2">
        <v>-8.31</v>
      </c>
      <c r="D400" s="2">
        <v>116.00605</v>
      </c>
      <c r="E400" s="2">
        <v>11.7</v>
      </c>
      <c r="F400" s="2">
        <v>2.46</v>
      </c>
      <c r="G400" s="6">
        <f t="shared" si="6"/>
        <v>16.982436524617448</v>
      </c>
    </row>
    <row r="401" spans="1:7" x14ac:dyDescent="0.35">
      <c r="A401" s="9">
        <v>401</v>
      </c>
      <c r="B401" s="1" t="s">
        <v>379</v>
      </c>
      <c r="C401" s="1">
        <v>-8.31</v>
      </c>
      <c r="D401" s="1">
        <v>116.00517000000001</v>
      </c>
      <c r="E401" s="1">
        <v>11.4</v>
      </c>
      <c r="F401" s="1">
        <v>2.61</v>
      </c>
      <c r="G401" s="6">
        <f t="shared" si="6"/>
        <v>20.183663636815609</v>
      </c>
    </row>
    <row r="402" spans="1:7" x14ac:dyDescent="0.35">
      <c r="A402" s="10">
        <v>402</v>
      </c>
      <c r="B402" s="2" t="s">
        <v>380</v>
      </c>
      <c r="C402" s="2">
        <v>-8.31</v>
      </c>
      <c r="D402" s="2">
        <v>116.48</v>
      </c>
      <c r="E402" s="2">
        <v>10</v>
      </c>
      <c r="F402" s="2">
        <v>1.72</v>
      </c>
      <c r="G402" s="6">
        <f t="shared" si="6"/>
        <v>7.2443596007499025</v>
      </c>
    </row>
    <row r="403" spans="1:7" x14ac:dyDescent="0.35">
      <c r="A403" s="9">
        <v>403</v>
      </c>
      <c r="B403" s="1" t="s">
        <v>381</v>
      </c>
      <c r="C403" s="1">
        <v>-8.3000000000000007</v>
      </c>
      <c r="D403" s="1">
        <v>116.7135</v>
      </c>
      <c r="E403" s="1">
        <v>14.6</v>
      </c>
      <c r="F403" s="1">
        <v>3.71</v>
      </c>
      <c r="G403" s="6">
        <f t="shared" si="6"/>
        <v>71.614341021290201</v>
      </c>
    </row>
    <row r="404" spans="1:7" x14ac:dyDescent="0.35">
      <c r="A404" s="10">
        <v>404</v>
      </c>
      <c r="B404" s="2" t="s">
        <v>382</v>
      </c>
      <c r="C404" s="2">
        <v>-8.3000000000000007</v>
      </c>
      <c r="D404" s="2">
        <v>116.224</v>
      </c>
      <c r="E404" s="2">
        <v>10</v>
      </c>
      <c r="F404" s="2">
        <v>4.91</v>
      </c>
      <c r="G404" s="6">
        <f t="shared" si="6"/>
        <v>285.10182675039107</v>
      </c>
    </row>
    <row r="405" spans="1:7" x14ac:dyDescent="0.35">
      <c r="A405" s="9">
        <v>405</v>
      </c>
      <c r="B405" s="1" t="s">
        <v>383</v>
      </c>
      <c r="C405" s="1">
        <v>-8.3000000000000007</v>
      </c>
      <c r="D405" s="1">
        <v>116.75745000000001</v>
      </c>
      <c r="E405" s="1">
        <v>12.8</v>
      </c>
      <c r="F405" s="1">
        <v>2.97</v>
      </c>
      <c r="G405" s="6">
        <f t="shared" si="6"/>
        <v>30.549211132155147</v>
      </c>
    </row>
    <row r="406" spans="1:7" x14ac:dyDescent="0.35">
      <c r="A406" s="10">
        <v>406</v>
      </c>
      <c r="B406" s="2" t="s">
        <v>384</v>
      </c>
      <c r="C406" s="2">
        <v>-8.3000000000000007</v>
      </c>
      <c r="D406" s="2">
        <v>116.70416</v>
      </c>
      <c r="E406" s="2">
        <v>10</v>
      </c>
      <c r="F406" s="2">
        <v>2.0499999999999998</v>
      </c>
      <c r="G406" s="6">
        <f t="shared" si="6"/>
        <v>10.592537251772889</v>
      </c>
    </row>
    <row r="407" spans="1:7" x14ac:dyDescent="0.35">
      <c r="A407" s="9">
        <v>407</v>
      </c>
      <c r="B407" s="1" t="s">
        <v>385</v>
      </c>
      <c r="C407" s="1">
        <v>-8.3000000000000007</v>
      </c>
      <c r="D407" s="1">
        <v>116.039</v>
      </c>
      <c r="E407" s="1">
        <v>13.2</v>
      </c>
      <c r="F407" s="1">
        <v>2.8</v>
      </c>
      <c r="G407" s="6">
        <f t="shared" si="6"/>
        <v>25.118864315095799</v>
      </c>
    </row>
    <row r="408" spans="1:7" x14ac:dyDescent="0.35">
      <c r="A408" s="10">
        <v>408</v>
      </c>
      <c r="B408" s="2" t="s">
        <v>385</v>
      </c>
      <c r="C408" s="2">
        <v>-8.3000000000000007</v>
      </c>
      <c r="D408" s="2">
        <v>116.039</v>
      </c>
      <c r="E408" s="2">
        <v>13.2</v>
      </c>
      <c r="F408" s="2">
        <v>2.8</v>
      </c>
      <c r="G408" s="6">
        <f t="shared" si="6"/>
        <v>25.118864315095799</v>
      </c>
    </row>
    <row r="409" spans="1:7" x14ac:dyDescent="0.35">
      <c r="A409" s="9">
        <v>409</v>
      </c>
      <c r="B409" s="1" t="s">
        <v>386</v>
      </c>
      <c r="C409" s="1">
        <v>-8.2899999999999991</v>
      </c>
      <c r="D409" s="1">
        <v>116.37317</v>
      </c>
      <c r="E409" s="1">
        <v>180.1</v>
      </c>
      <c r="F409" s="1">
        <v>2.91</v>
      </c>
      <c r="G409" s="6">
        <f t="shared" si="6"/>
        <v>28.510182675039101</v>
      </c>
    </row>
    <row r="410" spans="1:7" x14ac:dyDescent="0.35">
      <c r="A410" s="10">
        <v>410</v>
      </c>
      <c r="B410" s="2" t="s">
        <v>387</v>
      </c>
      <c r="C410" s="2">
        <v>-8.2899999999999991</v>
      </c>
      <c r="D410" s="2">
        <v>116.76143999999999</v>
      </c>
      <c r="E410" s="2">
        <v>12.5</v>
      </c>
      <c r="F410" s="2">
        <v>2.31</v>
      </c>
      <c r="G410" s="6">
        <f t="shared" si="6"/>
        <v>14.288939585111036</v>
      </c>
    </row>
    <row r="411" spans="1:7" x14ac:dyDescent="0.35">
      <c r="A411" s="9">
        <v>411</v>
      </c>
      <c r="B411" s="1" t="s">
        <v>388</v>
      </c>
      <c r="C411" s="1">
        <v>-8.2799999999999994</v>
      </c>
      <c r="D411" s="1">
        <v>116.01812</v>
      </c>
      <c r="E411" s="1">
        <v>19.2</v>
      </c>
      <c r="F411" s="1">
        <v>2.34</v>
      </c>
      <c r="G411" s="6">
        <f t="shared" si="6"/>
        <v>14.791083881682074</v>
      </c>
    </row>
    <row r="412" spans="1:7" x14ac:dyDescent="0.35">
      <c r="A412" s="10">
        <v>412</v>
      </c>
      <c r="B412" s="2" t="s">
        <v>389</v>
      </c>
      <c r="C412" s="2">
        <v>-8.2799999999999994</v>
      </c>
      <c r="D412" s="2">
        <v>116.34988</v>
      </c>
      <c r="E412" s="2">
        <v>11</v>
      </c>
      <c r="F412" s="2">
        <v>2.85</v>
      </c>
      <c r="G412" s="6">
        <f t="shared" si="6"/>
        <v>26.607250597988113</v>
      </c>
    </row>
    <row r="413" spans="1:7" x14ac:dyDescent="0.35">
      <c r="A413" s="9">
        <v>413</v>
      </c>
      <c r="B413" s="1" t="s">
        <v>390</v>
      </c>
      <c r="C413" s="1">
        <v>-8.2799999999999994</v>
      </c>
      <c r="D413" s="1">
        <v>116.43335999999999</v>
      </c>
      <c r="E413" s="1">
        <v>10</v>
      </c>
      <c r="F413" s="1">
        <v>3.81</v>
      </c>
      <c r="G413" s="6">
        <f t="shared" si="6"/>
        <v>80.35261221856176</v>
      </c>
    </row>
    <row r="414" spans="1:7" x14ac:dyDescent="0.35">
      <c r="A414" s="10">
        <v>414</v>
      </c>
      <c r="B414" s="2" t="s">
        <v>391</v>
      </c>
      <c r="C414" s="2">
        <v>-8.27</v>
      </c>
      <c r="D414" s="2">
        <v>116.54716000000001</v>
      </c>
      <c r="E414" s="2">
        <v>10.4</v>
      </c>
      <c r="F414" s="2">
        <v>3.72</v>
      </c>
      <c r="G414" s="6">
        <f t="shared" si="6"/>
        <v>72.443596007499067</v>
      </c>
    </row>
    <row r="415" spans="1:7" x14ac:dyDescent="0.35">
      <c r="A415" s="9">
        <v>415</v>
      </c>
      <c r="B415" s="1" t="s">
        <v>392</v>
      </c>
      <c r="C415" s="1">
        <v>-8.27</v>
      </c>
      <c r="D415" s="1">
        <v>116.18527</v>
      </c>
      <c r="E415" s="1">
        <v>10</v>
      </c>
      <c r="F415" s="1">
        <v>2.58</v>
      </c>
      <c r="G415" s="6">
        <f t="shared" si="6"/>
        <v>19.498445997580465</v>
      </c>
    </row>
    <row r="416" spans="1:7" x14ac:dyDescent="0.35">
      <c r="A416" s="10">
        <v>416</v>
      </c>
      <c r="B416" s="2" t="s">
        <v>392</v>
      </c>
      <c r="C416" s="2">
        <v>-8.27</v>
      </c>
      <c r="D416" s="2">
        <v>116.18527</v>
      </c>
      <c r="E416" s="2">
        <v>10</v>
      </c>
      <c r="F416" s="2">
        <v>2.58</v>
      </c>
      <c r="G416" s="6">
        <f t="shared" si="6"/>
        <v>19.498445997580465</v>
      </c>
    </row>
    <row r="417" spans="1:7" x14ac:dyDescent="0.35">
      <c r="A417" s="9">
        <v>417</v>
      </c>
      <c r="B417" s="1" t="s">
        <v>393</v>
      </c>
      <c r="C417" s="1">
        <v>-8.26</v>
      </c>
      <c r="D417" s="1">
        <v>116.13612999999999</v>
      </c>
      <c r="E417" s="1">
        <v>27.4</v>
      </c>
      <c r="F417" s="1">
        <v>2.5</v>
      </c>
      <c r="G417" s="6">
        <f t="shared" si="6"/>
        <v>17.782794100389236</v>
      </c>
    </row>
    <row r="418" spans="1:7" x14ac:dyDescent="0.35">
      <c r="A418" s="10">
        <v>418</v>
      </c>
      <c r="B418" s="2" t="s">
        <v>394</v>
      </c>
      <c r="C418" s="2">
        <v>-8.26</v>
      </c>
      <c r="D418" s="2">
        <v>116.61492</v>
      </c>
      <c r="E418" s="2">
        <v>18.5</v>
      </c>
      <c r="F418" s="2">
        <v>2.37</v>
      </c>
      <c r="G418" s="6">
        <f t="shared" si="6"/>
        <v>15.310874616820305</v>
      </c>
    </row>
    <row r="419" spans="1:7" x14ac:dyDescent="0.35">
      <c r="A419" s="9">
        <v>419</v>
      </c>
      <c r="B419" s="1" t="s">
        <v>395</v>
      </c>
      <c r="C419" s="1">
        <v>-8.26</v>
      </c>
      <c r="D419" s="1">
        <v>116.70114</v>
      </c>
      <c r="E419" s="1">
        <v>12.3</v>
      </c>
      <c r="F419" s="1">
        <v>2.44</v>
      </c>
      <c r="G419" s="6">
        <f t="shared" si="6"/>
        <v>16.595869074375614</v>
      </c>
    </row>
    <row r="420" spans="1:7" x14ac:dyDescent="0.35">
      <c r="A420" s="10">
        <v>420</v>
      </c>
      <c r="B420" s="2" t="s">
        <v>396</v>
      </c>
      <c r="C420" s="2">
        <v>-8.26</v>
      </c>
      <c r="D420" s="2">
        <v>116.03755</v>
      </c>
      <c r="E420" s="2">
        <v>18.899999999999999</v>
      </c>
      <c r="F420" s="2">
        <v>4.08</v>
      </c>
      <c r="G420" s="6">
        <f t="shared" si="6"/>
        <v>109.64781961431861</v>
      </c>
    </row>
    <row r="421" spans="1:7" x14ac:dyDescent="0.35">
      <c r="A421" s="9">
        <v>421</v>
      </c>
      <c r="B421" s="1" t="s">
        <v>397</v>
      </c>
      <c r="C421" s="1">
        <v>-8.26</v>
      </c>
      <c r="D421" s="1">
        <v>116.75506</v>
      </c>
      <c r="E421" s="1">
        <v>14.3</v>
      </c>
      <c r="F421" s="1">
        <v>2.38</v>
      </c>
      <c r="G421" s="6">
        <f t="shared" si="6"/>
        <v>15.488166189124817</v>
      </c>
    </row>
    <row r="422" spans="1:7" x14ac:dyDescent="0.35">
      <c r="A422" s="10">
        <v>422</v>
      </c>
      <c r="B422" s="2" t="s">
        <v>398</v>
      </c>
      <c r="C422" s="2">
        <v>-8.25</v>
      </c>
      <c r="D422" s="2">
        <v>116.03225999999999</v>
      </c>
      <c r="E422" s="2">
        <v>14.7</v>
      </c>
      <c r="F422" s="2">
        <v>2.54</v>
      </c>
      <c r="G422" s="6">
        <f t="shared" si="6"/>
        <v>18.62087136662868</v>
      </c>
    </row>
    <row r="423" spans="1:7" x14ac:dyDescent="0.35">
      <c r="A423" s="9">
        <v>423</v>
      </c>
      <c r="B423" s="1" t="s">
        <v>399</v>
      </c>
      <c r="C423" s="1">
        <v>-8.24</v>
      </c>
      <c r="D423" s="1">
        <v>116.42858</v>
      </c>
      <c r="E423" s="1">
        <v>12.4</v>
      </c>
      <c r="F423" s="1">
        <v>2.48</v>
      </c>
      <c r="G423" s="6">
        <f t="shared" si="6"/>
        <v>17.378008287493756</v>
      </c>
    </row>
    <row r="424" spans="1:7" x14ac:dyDescent="0.35">
      <c r="A424" s="10">
        <v>424</v>
      </c>
      <c r="B424" s="2" t="s">
        <v>400</v>
      </c>
      <c r="C424" s="2">
        <v>-8.24</v>
      </c>
      <c r="D424" s="2">
        <v>116.20117999999999</v>
      </c>
      <c r="E424" s="2">
        <v>14.1</v>
      </c>
      <c r="F424" s="2">
        <v>2.6</v>
      </c>
      <c r="G424" s="6">
        <f t="shared" si="6"/>
        <v>19.952623149688804</v>
      </c>
    </row>
    <row r="425" spans="1:7" x14ac:dyDescent="0.35">
      <c r="A425" s="9">
        <v>425</v>
      </c>
      <c r="B425" s="1" t="s">
        <v>401</v>
      </c>
      <c r="C425" s="1">
        <v>-8.24</v>
      </c>
      <c r="D425" s="1">
        <v>115.80519</v>
      </c>
      <c r="E425" s="1">
        <v>235.7</v>
      </c>
      <c r="F425" s="1">
        <v>2.84</v>
      </c>
      <c r="G425" s="6">
        <f t="shared" si="6"/>
        <v>26.302679918953825</v>
      </c>
    </row>
    <row r="426" spans="1:7" x14ac:dyDescent="0.35">
      <c r="A426" s="10">
        <v>426</v>
      </c>
      <c r="B426" s="2" t="s">
        <v>402</v>
      </c>
      <c r="C426" s="2">
        <v>-8.23</v>
      </c>
      <c r="D426" s="2">
        <v>116.75394</v>
      </c>
      <c r="E426" s="2">
        <v>11.1</v>
      </c>
      <c r="F426" s="2">
        <v>2.64</v>
      </c>
      <c r="G426" s="6">
        <f t="shared" si="6"/>
        <v>20.8929613085404</v>
      </c>
    </row>
    <row r="427" spans="1:7" x14ac:dyDescent="0.35">
      <c r="A427" s="9">
        <v>427</v>
      </c>
      <c r="B427" s="1" t="s">
        <v>403</v>
      </c>
      <c r="C427" s="1">
        <v>-8.23</v>
      </c>
      <c r="D427" s="1">
        <v>116.38279</v>
      </c>
      <c r="E427" s="1">
        <v>21</v>
      </c>
      <c r="F427" s="1">
        <v>2.66</v>
      </c>
      <c r="G427" s="6">
        <f t="shared" si="6"/>
        <v>21.379620895022335</v>
      </c>
    </row>
    <row r="428" spans="1:7" x14ac:dyDescent="0.35">
      <c r="A428" s="10">
        <v>428</v>
      </c>
      <c r="B428" s="2" t="s">
        <v>404</v>
      </c>
      <c r="C428" s="2">
        <v>-8.23</v>
      </c>
      <c r="D428" s="2">
        <v>115.80155999999999</v>
      </c>
      <c r="E428" s="2">
        <v>243.1</v>
      </c>
      <c r="F428" s="2">
        <v>3.09</v>
      </c>
      <c r="G428" s="6">
        <f t="shared" si="6"/>
        <v>35.075187395256812</v>
      </c>
    </row>
    <row r="429" spans="1:7" x14ac:dyDescent="0.35">
      <c r="A429" s="9">
        <v>429</v>
      </c>
      <c r="B429" s="1" t="s">
        <v>404</v>
      </c>
      <c r="C429" s="1">
        <v>-8.23</v>
      </c>
      <c r="D429" s="1">
        <v>115.80155999999999</v>
      </c>
      <c r="E429" s="1">
        <v>243.1</v>
      </c>
      <c r="F429" s="1">
        <v>3.09</v>
      </c>
      <c r="G429" s="6">
        <f t="shared" si="6"/>
        <v>35.075187395256812</v>
      </c>
    </row>
    <row r="430" spans="1:7" x14ac:dyDescent="0.35">
      <c r="A430" s="10">
        <v>430</v>
      </c>
      <c r="B430" s="2" t="s">
        <v>405</v>
      </c>
      <c r="C430" s="2">
        <v>-8.2200000000000006</v>
      </c>
      <c r="D430" s="2">
        <v>116.45889</v>
      </c>
      <c r="E430" s="2">
        <v>12.8</v>
      </c>
      <c r="F430" s="2">
        <v>2.4300000000000002</v>
      </c>
      <c r="G430" s="6">
        <f t="shared" si="6"/>
        <v>16.405897731995399</v>
      </c>
    </row>
    <row r="431" spans="1:7" x14ac:dyDescent="0.35">
      <c r="A431" s="9">
        <v>431</v>
      </c>
      <c r="B431" s="1" t="s">
        <v>406</v>
      </c>
      <c r="C431" s="1">
        <v>-8.2200000000000006</v>
      </c>
      <c r="D431" s="1">
        <v>116.06985</v>
      </c>
      <c r="E431" s="1">
        <v>21.4</v>
      </c>
      <c r="F431" s="1">
        <v>2.63</v>
      </c>
      <c r="G431" s="6">
        <f t="shared" si="6"/>
        <v>20.6538015581053</v>
      </c>
    </row>
    <row r="432" spans="1:7" x14ac:dyDescent="0.35">
      <c r="A432" s="10">
        <v>432</v>
      </c>
      <c r="B432" s="2" t="s">
        <v>407</v>
      </c>
      <c r="C432" s="2">
        <v>-8.2200000000000006</v>
      </c>
      <c r="D432" s="2">
        <v>116.35077</v>
      </c>
      <c r="E432" s="2">
        <v>10</v>
      </c>
      <c r="F432" s="2">
        <v>2.6</v>
      </c>
      <c r="G432" s="6">
        <f t="shared" si="6"/>
        <v>19.952623149688804</v>
      </c>
    </row>
    <row r="433" spans="1:7" x14ac:dyDescent="0.35">
      <c r="A433" s="9">
        <v>433</v>
      </c>
      <c r="B433" s="1" t="s">
        <v>408</v>
      </c>
      <c r="C433" s="1">
        <v>-8.2100000000000009</v>
      </c>
      <c r="D433" s="1">
        <v>116.46702000000001</v>
      </c>
      <c r="E433" s="1">
        <v>12.6</v>
      </c>
      <c r="F433" s="1">
        <v>2.44</v>
      </c>
      <c r="G433" s="6">
        <f t="shared" si="6"/>
        <v>16.595869074375614</v>
      </c>
    </row>
    <row r="434" spans="1:7" x14ac:dyDescent="0.35">
      <c r="A434" s="10">
        <v>434</v>
      </c>
      <c r="B434" s="2" t="s">
        <v>409</v>
      </c>
      <c r="C434" s="2">
        <v>-8.2100000000000009</v>
      </c>
      <c r="D434" s="2">
        <v>116.46339</v>
      </c>
      <c r="E434" s="2">
        <v>11</v>
      </c>
      <c r="F434" s="2">
        <v>4.3099999999999996</v>
      </c>
      <c r="G434" s="6">
        <f t="shared" si="6"/>
        <v>142.88939585111027</v>
      </c>
    </row>
    <row r="435" spans="1:7" x14ac:dyDescent="0.35">
      <c r="A435" s="9">
        <v>435</v>
      </c>
      <c r="B435" s="1" t="s">
        <v>410</v>
      </c>
      <c r="C435" s="1">
        <v>-8.2100000000000009</v>
      </c>
      <c r="D435" s="1">
        <v>116.78308</v>
      </c>
      <c r="E435" s="1">
        <v>10.4</v>
      </c>
      <c r="F435" s="1">
        <v>3.16</v>
      </c>
      <c r="G435" s="6">
        <f t="shared" si="6"/>
        <v>38.018939632056139</v>
      </c>
    </row>
    <row r="436" spans="1:7" x14ac:dyDescent="0.35">
      <c r="A436" s="10">
        <v>436</v>
      </c>
      <c r="B436" s="2" t="s">
        <v>411</v>
      </c>
      <c r="C436" s="2">
        <v>-8.1999999999999993</v>
      </c>
      <c r="D436" s="2">
        <v>116.46943</v>
      </c>
      <c r="E436" s="2">
        <v>13.1</v>
      </c>
      <c r="F436" s="2">
        <v>2.96</v>
      </c>
      <c r="G436" s="6">
        <f t="shared" si="6"/>
        <v>30.199517204020164</v>
      </c>
    </row>
    <row r="437" spans="1:7" x14ac:dyDescent="0.35">
      <c r="A437" s="9">
        <v>437</v>
      </c>
      <c r="B437" s="1" t="s">
        <v>412</v>
      </c>
      <c r="C437" s="1">
        <v>-8.1999999999999993</v>
      </c>
      <c r="D437" s="1">
        <v>116.37392</v>
      </c>
      <c r="E437" s="1">
        <v>10</v>
      </c>
      <c r="F437" s="1">
        <v>2.4900000000000002</v>
      </c>
      <c r="G437" s="6">
        <f t="shared" si="6"/>
        <v>17.579236139586936</v>
      </c>
    </row>
    <row r="438" spans="1:7" x14ac:dyDescent="0.35">
      <c r="A438" s="10">
        <v>438</v>
      </c>
      <c r="B438" s="2" t="s">
        <v>412</v>
      </c>
      <c r="C438" s="2">
        <v>-8.1999999999999993</v>
      </c>
      <c r="D438" s="2">
        <v>116.37392</v>
      </c>
      <c r="E438" s="2">
        <v>10</v>
      </c>
      <c r="F438" s="2">
        <v>2.4900000000000002</v>
      </c>
      <c r="G438" s="6">
        <f t="shared" si="6"/>
        <v>17.579236139586936</v>
      </c>
    </row>
    <row r="439" spans="1:7" x14ac:dyDescent="0.35">
      <c r="A439" s="9">
        <v>439</v>
      </c>
      <c r="B439" s="1" t="s">
        <v>413</v>
      </c>
      <c r="C439" s="1">
        <v>-8.1999999999999993</v>
      </c>
      <c r="D439" s="1">
        <v>116.38603999999999</v>
      </c>
      <c r="E439" s="1">
        <v>10</v>
      </c>
      <c r="F439" s="1">
        <v>2.87</v>
      </c>
      <c r="G439" s="6">
        <f t="shared" si="6"/>
        <v>27.227013080779138</v>
      </c>
    </row>
    <row r="440" spans="1:7" x14ac:dyDescent="0.35">
      <c r="A440" s="10">
        <v>440</v>
      </c>
      <c r="B440" s="2" t="s">
        <v>414</v>
      </c>
      <c r="C440" s="2">
        <v>-8.1999999999999993</v>
      </c>
      <c r="D440" s="2">
        <v>116.37246</v>
      </c>
      <c r="E440" s="2">
        <v>12.7</v>
      </c>
      <c r="F440" s="2">
        <v>3.28</v>
      </c>
      <c r="G440" s="6">
        <f t="shared" si="6"/>
        <v>43.651583224016612</v>
      </c>
    </row>
    <row r="441" spans="1:7" x14ac:dyDescent="0.35">
      <c r="A441" s="9">
        <v>441</v>
      </c>
      <c r="B441" s="1" t="s">
        <v>414</v>
      </c>
      <c r="C441" s="1">
        <v>-8.1999999999999993</v>
      </c>
      <c r="D441" s="1">
        <v>116.37246</v>
      </c>
      <c r="E441" s="1">
        <v>12.7</v>
      </c>
      <c r="F441" s="1">
        <v>3.28</v>
      </c>
      <c r="G441" s="6">
        <f t="shared" si="6"/>
        <v>43.651583224016612</v>
      </c>
    </row>
    <row r="442" spans="1:7" x14ac:dyDescent="0.35">
      <c r="A442" s="10">
        <v>442</v>
      </c>
      <c r="B442" s="2" t="s">
        <v>415</v>
      </c>
      <c r="C442" s="2">
        <v>-8.1999999999999993</v>
      </c>
      <c r="D442" s="2">
        <v>116.53912</v>
      </c>
      <c r="E442" s="2">
        <v>21.4</v>
      </c>
      <c r="F442" s="2">
        <v>2.41</v>
      </c>
      <c r="G442" s="6">
        <f t="shared" si="6"/>
        <v>16.032453906900422</v>
      </c>
    </row>
    <row r="443" spans="1:7" x14ac:dyDescent="0.35">
      <c r="A443" s="9">
        <v>443</v>
      </c>
      <c r="B443" s="1" t="s">
        <v>416</v>
      </c>
      <c r="C443" s="1">
        <v>-8.19</v>
      </c>
      <c r="D443" s="1">
        <v>116.45984</v>
      </c>
      <c r="E443" s="1">
        <v>17.899999999999999</v>
      </c>
      <c r="F443" s="1">
        <v>3.18</v>
      </c>
      <c r="G443" s="6">
        <f t="shared" si="6"/>
        <v>38.904514499428075</v>
      </c>
    </row>
    <row r="444" spans="1:7" x14ac:dyDescent="0.35">
      <c r="A444" s="10">
        <v>444</v>
      </c>
      <c r="B444" s="2" t="s">
        <v>417</v>
      </c>
      <c r="C444" s="2">
        <v>-8.19</v>
      </c>
      <c r="D444" s="2">
        <v>116.37258</v>
      </c>
      <c r="E444" s="2">
        <v>17.5</v>
      </c>
      <c r="F444" s="2">
        <v>2.31</v>
      </c>
      <c r="G444" s="6">
        <f t="shared" si="6"/>
        <v>14.288939585111036</v>
      </c>
    </row>
    <row r="445" spans="1:7" x14ac:dyDescent="0.35">
      <c r="A445" s="9">
        <v>445</v>
      </c>
      <c r="B445" s="1" t="s">
        <v>418</v>
      </c>
      <c r="C445" s="1">
        <v>-8.15</v>
      </c>
      <c r="D445" s="1">
        <v>116.54053999999999</v>
      </c>
      <c r="E445" s="1">
        <v>10</v>
      </c>
      <c r="F445" s="1">
        <v>1.97</v>
      </c>
      <c r="G445" s="6">
        <f t="shared" si="6"/>
        <v>9.6605087898981381</v>
      </c>
    </row>
    <row r="446" spans="1:7" x14ac:dyDescent="0.35">
      <c r="A446" s="10">
        <v>446</v>
      </c>
      <c r="B446" s="2" t="s">
        <v>419</v>
      </c>
      <c r="C446" s="2">
        <v>-8.09</v>
      </c>
      <c r="D446" s="2">
        <v>116.38641</v>
      </c>
      <c r="E446" s="2">
        <v>10</v>
      </c>
      <c r="F446" s="2">
        <v>1.91</v>
      </c>
      <c r="G446" s="6">
        <f t="shared" si="6"/>
        <v>9.0157113760595706</v>
      </c>
    </row>
    <row r="447" spans="1:7" x14ac:dyDescent="0.35">
      <c r="A447" s="9">
        <v>447</v>
      </c>
      <c r="B447" s="1" t="s">
        <v>420</v>
      </c>
      <c r="C447" s="1">
        <v>-8.08</v>
      </c>
      <c r="D447" s="1">
        <v>116.67704999999999</v>
      </c>
      <c r="E447" s="1">
        <v>21.2</v>
      </c>
      <c r="F447" s="1">
        <v>3.02</v>
      </c>
      <c r="G447" s="6">
        <f t="shared" si="6"/>
        <v>32.359365692962832</v>
      </c>
    </row>
    <row r="448" spans="1:7" x14ac:dyDescent="0.35">
      <c r="A448" s="10">
        <v>448</v>
      </c>
      <c r="B448" s="2" t="s">
        <v>421</v>
      </c>
      <c r="C448" s="2">
        <v>-8.08</v>
      </c>
      <c r="D448" s="2">
        <v>116.59451</v>
      </c>
      <c r="E448" s="2">
        <v>229.1</v>
      </c>
      <c r="F448" s="2">
        <v>2.7</v>
      </c>
      <c r="G448" s="6">
        <f t="shared" si="6"/>
        <v>22.387211385683404</v>
      </c>
    </row>
    <row r="449" spans="1:7" x14ac:dyDescent="0.35">
      <c r="A449" s="9">
        <v>449</v>
      </c>
      <c r="B449" s="1" t="s">
        <v>421</v>
      </c>
      <c r="C449" s="1">
        <v>-8.08</v>
      </c>
      <c r="D449" s="1">
        <v>116.59451</v>
      </c>
      <c r="E449" s="1">
        <v>229.1</v>
      </c>
      <c r="F449" s="1">
        <v>2.7</v>
      </c>
      <c r="G449" s="6">
        <f t="shared" si="6"/>
        <v>22.387211385683404</v>
      </c>
    </row>
    <row r="450" spans="1:7" x14ac:dyDescent="0.35">
      <c r="A450" s="10">
        <v>450</v>
      </c>
      <c r="B450" s="2" t="s">
        <v>422</v>
      </c>
      <c r="C450" s="2">
        <v>-9.06</v>
      </c>
      <c r="D450" s="2">
        <v>115.81164</v>
      </c>
      <c r="E450" s="2">
        <v>73.099999999999994</v>
      </c>
      <c r="F450" s="2">
        <v>2.35</v>
      </c>
      <c r="G450" s="6">
        <f t="shared" si="6"/>
        <v>14.96235656094434</v>
      </c>
    </row>
    <row r="451" spans="1:7" x14ac:dyDescent="0.35">
      <c r="A451" s="9">
        <v>451</v>
      </c>
      <c r="B451" s="1" t="s">
        <v>423</v>
      </c>
      <c r="C451" s="1">
        <v>-9.06</v>
      </c>
      <c r="D451" s="1">
        <v>115.74439</v>
      </c>
      <c r="E451" s="1">
        <v>79.599999999999994</v>
      </c>
      <c r="F451" s="1">
        <v>2.74</v>
      </c>
      <c r="G451" s="6">
        <f t="shared" si="6"/>
        <v>23.442288153199236</v>
      </c>
    </row>
    <row r="452" spans="1:7" x14ac:dyDescent="0.35">
      <c r="A452" s="10">
        <v>452</v>
      </c>
      <c r="B452" s="2" t="s">
        <v>424</v>
      </c>
      <c r="C452" s="2">
        <v>-9.0299999999999994</v>
      </c>
      <c r="D452" s="2">
        <v>116.03242</v>
      </c>
      <c r="E452" s="2">
        <v>78.900000000000006</v>
      </c>
      <c r="F452" s="2">
        <v>3</v>
      </c>
      <c r="G452" s="6">
        <f t="shared" ref="G452:G515" si="7">10^(0.5*F452)</f>
        <v>31.622776601683803</v>
      </c>
    </row>
    <row r="453" spans="1:7" x14ac:dyDescent="0.35">
      <c r="A453" s="9">
        <v>453</v>
      </c>
      <c r="B453" s="1" t="s">
        <v>425</v>
      </c>
      <c r="C453" s="1">
        <v>-9</v>
      </c>
      <c r="D453" s="1">
        <v>116.53292999999999</v>
      </c>
      <c r="E453" s="1">
        <v>10</v>
      </c>
      <c r="F453" s="1">
        <v>3.15</v>
      </c>
      <c r="G453" s="6">
        <f t="shared" si="7"/>
        <v>37.583740428844422</v>
      </c>
    </row>
    <row r="454" spans="1:7" x14ac:dyDescent="0.35">
      <c r="A454" s="10">
        <v>454</v>
      </c>
      <c r="B454" s="2" t="s">
        <v>426</v>
      </c>
      <c r="C454" s="2">
        <v>-9</v>
      </c>
      <c r="D454" s="2">
        <v>115.90008</v>
      </c>
      <c r="E454" s="2">
        <v>150.6</v>
      </c>
      <c r="F454" s="2">
        <v>5.2</v>
      </c>
      <c r="G454" s="6">
        <f t="shared" si="7"/>
        <v>398.10717055349761</v>
      </c>
    </row>
    <row r="455" spans="1:7" x14ac:dyDescent="0.35">
      <c r="A455" s="9">
        <v>455</v>
      </c>
      <c r="B455" s="1" t="s">
        <v>427</v>
      </c>
      <c r="C455" s="1">
        <v>-8.94</v>
      </c>
      <c r="D455" s="1">
        <v>116.75299</v>
      </c>
      <c r="E455" s="1">
        <v>17.3</v>
      </c>
      <c r="F455" s="1">
        <v>2.94</v>
      </c>
      <c r="G455" s="6">
        <f t="shared" si="7"/>
        <v>29.512092266663863</v>
      </c>
    </row>
    <row r="456" spans="1:7" x14ac:dyDescent="0.35">
      <c r="A456" s="10">
        <v>456</v>
      </c>
      <c r="B456" s="2" t="s">
        <v>428</v>
      </c>
      <c r="C456" s="2">
        <v>-8.93</v>
      </c>
      <c r="D456" s="2">
        <v>115.88625</v>
      </c>
      <c r="E456" s="2">
        <v>12.6</v>
      </c>
      <c r="F456" s="2">
        <v>2.87</v>
      </c>
      <c r="G456" s="6">
        <f t="shared" si="7"/>
        <v>27.227013080779138</v>
      </c>
    </row>
    <row r="457" spans="1:7" x14ac:dyDescent="0.35">
      <c r="A457" s="9">
        <v>457</v>
      </c>
      <c r="B457" s="1" t="s">
        <v>429</v>
      </c>
      <c r="C457" s="1">
        <v>-8.8800000000000008</v>
      </c>
      <c r="D457" s="1">
        <v>116.08401000000001</v>
      </c>
      <c r="E457" s="1">
        <v>10</v>
      </c>
      <c r="F457" s="1">
        <v>3.24</v>
      </c>
      <c r="G457" s="6">
        <f t="shared" si="7"/>
        <v>41.686938347033561</v>
      </c>
    </row>
    <row r="458" spans="1:7" x14ac:dyDescent="0.35">
      <c r="A458" s="10">
        <v>458</v>
      </c>
      <c r="B458" s="2" t="s">
        <v>430</v>
      </c>
      <c r="C458" s="2">
        <v>-8.8699999999999992</v>
      </c>
      <c r="D458" s="2">
        <v>116.03237</v>
      </c>
      <c r="E458" s="2">
        <v>97.2</v>
      </c>
      <c r="F458" s="2">
        <v>3.35</v>
      </c>
      <c r="G458" s="6">
        <f t="shared" si="7"/>
        <v>47.315125896148068</v>
      </c>
    </row>
    <row r="459" spans="1:7" x14ac:dyDescent="0.35">
      <c r="A459" s="9">
        <v>459</v>
      </c>
      <c r="B459" s="1" t="s">
        <v>430</v>
      </c>
      <c r="C459" s="1">
        <v>-8.8699999999999992</v>
      </c>
      <c r="D459" s="1">
        <v>116.03237</v>
      </c>
      <c r="E459" s="1">
        <v>97.2</v>
      </c>
      <c r="F459" s="1">
        <v>3.35</v>
      </c>
      <c r="G459" s="6">
        <f t="shared" si="7"/>
        <v>47.315125896148068</v>
      </c>
    </row>
    <row r="460" spans="1:7" x14ac:dyDescent="0.35">
      <c r="A460" s="10">
        <v>460</v>
      </c>
      <c r="B460" s="2" t="s">
        <v>431</v>
      </c>
      <c r="C460" s="2">
        <v>-8.86</v>
      </c>
      <c r="D460" s="2">
        <v>116.16437999999999</v>
      </c>
      <c r="E460" s="2">
        <v>10</v>
      </c>
      <c r="F460" s="2">
        <v>2.88</v>
      </c>
      <c r="G460" s="6">
        <f t="shared" si="7"/>
        <v>27.542287033381665</v>
      </c>
    </row>
    <row r="461" spans="1:7" x14ac:dyDescent="0.35">
      <c r="A461" s="9">
        <v>461</v>
      </c>
      <c r="B461" s="1" t="s">
        <v>432</v>
      </c>
      <c r="C461" s="1">
        <v>-8.81</v>
      </c>
      <c r="D461" s="1">
        <v>116.60857</v>
      </c>
      <c r="E461" s="1">
        <v>25.1</v>
      </c>
      <c r="F461" s="1">
        <v>1.65</v>
      </c>
      <c r="G461" s="6">
        <f t="shared" si="7"/>
        <v>6.6834391756861464</v>
      </c>
    </row>
    <row r="462" spans="1:7" x14ac:dyDescent="0.35">
      <c r="A462" s="10">
        <v>462</v>
      </c>
      <c r="B462" s="2" t="s">
        <v>432</v>
      </c>
      <c r="C462" s="2">
        <v>-8.81</v>
      </c>
      <c r="D462" s="2">
        <v>116.60857</v>
      </c>
      <c r="E462" s="2">
        <v>25.1</v>
      </c>
      <c r="F462" s="2">
        <v>1.65</v>
      </c>
      <c r="G462" s="6">
        <f t="shared" si="7"/>
        <v>6.6834391756861464</v>
      </c>
    </row>
    <row r="463" spans="1:7" x14ac:dyDescent="0.35">
      <c r="A463" s="9">
        <v>463</v>
      </c>
      <c r="B463" s="1" t="s">
        <v>433</v>
      </c>
      <c r="C463" s="1">
        <v>-8.8000000000000007</v>
      </c>
      <c r="D463" s="1">
        <v>116.04727</v>
      </c>
      <c r="E463" s="1">
        <v>15.9</v>
      </c>
      <c r="F463" s="1">
        <v>3.7</v>
      </c>
      <c r="G463" s="6">
        <f t="shared" si="7"/>
        <v>70.794578438413865</v>
      </c>
    </row>
    <row r="464" spans="1:7" x14ac:dyDescent="0.35">
      <c r="A464" s="10">
        <v>464</v>
      </c>
      <c r="B464" s="2" t="s">
        <v>434</v>
      </c>
      <c r="C464" s="2">
        <v>-8.76</v>
      </c>
      <c r="D464" s="2">
        <v>116.13522</v>
      </c>
      <c r="E464" s="2">
        <v>85.5</v>
      </c>
      <c r="F464" s="2">
        <v>2.75</v>
      </c>
      <c r="G464" s="6">
        <f t="shared" si="7"/>
        <v>23.713737056616559</v>
      </c>
    </row>
    <row r="465" spans="1:7" x14ac:dyDescent="0.35">
      <c r="A465" s="9">
        <v>465</v>
      </c>
      <c r="B465" s="1" t="s">
        <v>435</v>
      </c>
      <c r="C465" s="1">
        <v>-8.75</v>
      </c>
      <c r="D465" s="1">
        <v>116.06910999999999</v>
      </c>
      <c r="E465" s="1">
        <v>87.8</v>
      </c>
      <c r="F465" s="1">
        <v>4.2</v>
      </c>
      <c r="G465" s="6">
        <f t="shared" si="7"/>
        <v>125.89254117941677</v>
      </c>
    </row>
    <row r="466" spans="1:7" x14ac:dyDescent="0.35">
      <c r="A466" s="10">
        <v>466</v>
      </c>
      <c r="B466" s="2" t="s">
        <v>436</v>
      </c>
      <c r="C466" s="2">
        <v>-8.74</v>
      </c>
      <c r="D466" s="2">
        <v>116.73151</v>
      </c>
      <c r="E466" s="2">
        <v>87.5</v>
      </c>
      <c r="F466" s="2">
        <v>2.72</v>
      </c>
      <c r="G466" s="6">
        <f t="shared" si="7"/>
        <v>22.908676527677738</v>
      </c>
    </row>
    <row r="467" spans="1:7" x14ac:dyDescent="0.35">
      <c r="A467" s="9">
        <v>467</v>
      </c>
      <c r="B467" s="1" t="s">
        <v>437</v>
      </c>
      <c r="C467" s="1">
        <v>-8.73</v>
      </c>
      <c r="D467" s="1">
        <v>116.24388</v>
      </c>
      <c r="E467" s="1">
        <v>110.9</v>
      </c>
      <c r="F467" s="1">
        <v>3.02</v>
      </c>
      <c r="G467" s="6">
        <f t="shared" si="7"/>
        <v>32.359365692962832</v>
      </c>
    </row>
    <row r="468" spans="1:7" x14ac:dyDescent="0.35">
      <c r="A468" s="10">
        <v>468</v>
      </c>
      <c r="B468" s="2" t="s">
        <v>438</v>
      </c>
      <c r="C468" s="2">
        <v>-8.7100000000000009</v>
      </c>
      <c r="D468" s="2">
        <v>116.41422</v>
      </c>
      <c r="E468" s="2">
        <v>136.19999999999999</v>
      </c>
      <c r="F468" s="2">
        <v>2.6</v>
      </c>
      <c r="G468" s="6">
        <f t="shared" si="7"/>
        <v>19.952623149688804</v>
      </c>
    </row>
    <row r="469" spans="1:7" x14ac:dyDescent="0.35">
      <c r="A469" s="9">
        <v>469</v>
      </c>
      <c r="B469" s="1" t="s">
        <v>439</v>
      </c>
      <c r="C469" s="1">
        <v>-8.69</v>
      </c>
      <c r="D469" s="1">
        <v>116.46073</v>
      </c>
      <c r="E469" s="1">
        <v>299.2</v>
      </c>
      <c r="F469" s="1">
        <v>5.39</v>
      </c>
      <c r="G469" s="6">
        <f t="shared" si="7"/>
        <v>495.45019080479022</v>
      </c>
    </row>
    <row r="470" spans="1:7" x14ac:dyDescent="0.35">
      <c r="A470" s="10">
        <v>470</v>
      </c>
      <c r="B470" s="2" t="s">
        <v>440</v>
      </c>
      <c r="C470" s="2">
        <v>-8.69</v>
      </c>
      <c r="D470" s="2">
        <v>116.34074</v>
      </c>
      <c r="E470" s="2">
        <v>93.9</v>
      </c>
      <c r="F470" s="2">
        <v>2.52</v>
      </c>
      <c r="G470" s="6">
        <f t="shared" si="7"/>
        <v>18.197008586099841</v>
      </c>
    </row>
    <row r="471" spans="1:7" x14ac:dyDescent="0.35">
      <c r="A471" s="9">
        <v>471</v>
      </c>
      <c r="B471" s="1" t="s">
        <v>441</v>
      </c>
      <c r="C471" s="1">
        <v>-8.67</v>
      </c>
      <c r="D471" s="1">
        <v>116.24021</v>
      </c>
      <c r="E471" s="1">
        <v>55.2</v>
      </c>
      <c r="F471" s="1">
        <v>2.74</v>
      </c>
      <c r="G471" s="6">
        <f t="shared" si="7"/>
        <v>23.442288153199236</v>
      </c>
    </row>
    <row r="472" spans="1:7" x14ac:dyDescent="0.35">
      <c r="A472" s="10">
        <v>472</v>
      </c>
      <c r="B472" s="2" t="s">
        <v>442</v>
      </c>
      <c r="C472" s="2">
        <v>-8.67</v>
      </c>
      <c r="D472" s="2">
        <v>116.28780999999999</v>
      </c>
      <c r="E472" s="2">
        <v>95</v>
      </c>
      <c r="F472" s="2">
        <v>2.83</v>
      </c>
      <c r="G472" s="6">
        <f t="shared" si="7"/>
        <v>26.001595631652727</v>
      </c>
    </row>
    <row r="473" spans="1:7" x14ac:dyDescent="0.35">
      <c r="A473" s="9">
        <v>473</v>
      </c>
      <c r="B473" s="1" t="s">
        <v>443</v>
      </c>
      <c r="C473" s="1">
        <v>-8.65</v>
      </c>
      <c r="D473" s="1">
        <v>116.29510000000001</v>
      </c>
      <c r="E473" s="1">
        <v>10</v>
      </c>
      <c r="F473" s="1">
        <v>3</v>
      </c>
      <c r="G473" s="6">
        <f t="shared" si="7"/>
        <v>31.622776601683803</v>
      </c>
    </row>
    <row r="474" spans="1:7" x14ac:dyDescent="0.35">
      <c r="A474" s="10">
        <v>474</v>
      </c>
      <c r="B474" s="2" t="s">
        <v>444</v>
      </c>
      <c r="C474" s="2">
        <v>-8.59</v>
      </c>
      <c r="D474" s="2">
        <v>116.33945</v>
      </c>
      <c r="E474" s="2">
        <v>90.4</v>
      </c>
      <c r="F474" s="2">
        <v>3.02</v>
      </c>
      <c r="G474" s="6">
        <f t="shared" si="7"/>
        <v>32.359365692962832</v>
      </c>
    </row>
    <row r="475" spans="1:7" x14ac:dyDescent="0.35">
      <c r="A475" s="9">
        <v>475</v>
      </c>
      <c r="B475" s="1" t="s">
        <v>445</v>
      </c>
      <c r="C475" s="1">
        <v>-8.59</v>
      </c>
      <c r="D475" s="1">
        <v>116.04752000000001</v>
      </c>
      <c r="E475" s="1">
        <v>10</v>
      </c>
      <c r="F475" s="1">
        <v>2.86</v>
      </c>
      <c r="G475" s="6">
        <f t="shared" si="7"/>
        <v>26.915348039269158</v>
      </c>
    </row>
    <row r="476" spans="1:7" x14ac:dyDescent="0.35">
      <c r="A476" s="10">
        <v>476</v>
      </c>
      <c r="B476" s="2" t="s">
        <v>446</v>
      </c>
      <c r="C476" s="2">
        <v>-8.58</v>
      </c>
      <c r="D476" s="2">
        <v>116.27423</v>
      </c>
      <c r="E476" s="2">
        <v>86.2</v>
      </c>
      <c r="F476" s="2">
        <v>2.65</v>
      </c>
      <c r="G476" s="6">
        <f t="shared" si="7"/>
        <v>21.134890398366473</v>
      </c>
    </row>
    <row r="477" spans="1:7" x14ac:dyDescent="0.35">
      <c r="A477" s="9">
        <v>477</v>
      </c>
      <c r="B477" s="1" t="s">
        <v>447</v>
      </c>
      <c r="C477" s="1">
        <v>-8.58</v>
      </c>
      <c r="D477" s="1">
        <v>116.08915</v>
      </c>
      <c r="E477" s="1">
        <v>37.9</v>
      </c>
      <c r="F477" s="1">
        <v>2.94</v>
      </c>
      <c r="G477" s="6">
        <f t="shared" si="7"/>
        <v>29.512092266663863</v>
      </c>
    </row>
    <row r="478" spans="1:7" x14ac:dyDescent="0.35">
      <c r="A478" s="10">
        <v>478</v>
      </c>
      <c r="B478" s="2" t="s">
        <v>448</v>
      </c>
      <c r="C478" s="2">
        <v>-8.57</v>
      </c>
      <c r="D478" s="2">
        <v>116.78578</v>
      </c>
      <c r="E478" s="2">
        <v>19.399999999999999</v>
      </c>
      <c r="F478" s="2">
        <v>2.2799999999999998</v>
      </c>
      <c r="G478" s="6">
        <f t="shared" si="7"/>
        <v>13.803842646028851</v>
      </c>
    </row>
    <row r="479" spans="1:7" x14ac:dyDescent="0.35">
      <c r="A479" s="9">
        <v>479</v>
      </c>
      <c r="B479" s="1" t="s">
        <v>449</v>
      </c>
      <c r="C479" s="1">
        <v>-8.5500000000000007</v>
      </c>
      <c r="D479" s="1">
        <v>115.92184</v>
      </c>
      <c r="E479" s="1">
        <v>69.599999999999994</v>
      </c>
      <c r="F479" s="1">
        <v>2.69</v>
      </c>
      <c r="G479" s="6">
        <f t="shared" si="7"/>
        <v>22.130947096056378</v>
      </c>
    </row>
    <row r="480" spans="1:7" x14ac:dyDescent="0.35">
      <c r="A480" s="10">
        <v>480</v>
      </c>
      <c r="B480" s="2" t="s">
        <v>450</v>
      </c>
      <c r="C480" s="2">
        <v>-8.5399999999999991</v>
      </c>
      <c r="D480" s="2">
        <v>116.02853</v>
      </c>
      <c r="E480" s="2">
        <v>10.1</v>
      </c>
      <c r="F480" s="2">
        <v>2.15</v>
      </c>
      <c r="G480" s="6">
        <f t="shared" si="7"/>
        <v>11.885022274370185</v>
      </c>
    </row>
    <row r="481" spans="1:7" x14ac:dyDescent="0.35">
      <c r="A481" s="9">
        <v>481</v>
      </c>
      <c r="B481" s="1" t="s">
        <v>451</v>
      </c>
      <c r="C481" s="1">
        <v>-8.5399999999999991</v>
      </c>
      <c r="D481" s="1">
        <v>116.02357000000001</v>
      </c>
      <c r="E481" s="1">
        <v>10</v>
      </c>
      <c r="F481" s="1">
        <v>3.08</v>
      </c>
      <c r="G481" s="6">
        <f t="shared" si="7"/>
        <v>34.67368504525318</v>
      </c>
    </row>
    <row r="482" spans="1:7" x14ac:dyDescent="0.35">
      <c r="A482" s="10">
        <v>482</v>
      </c>
      <c r="B482" s="2" t="s">
        <v>452</v>
      </c>
      <c r="C482" s="2">
        <v>-8.5399999999999991</v>
      </c>
      <c r="D482" s="2">
        <v>116.51102</v>
      </c>
      <c r="E482" s="2">
        <v>10</v>
      </c>
      <c r="F482" s="2">
        <v>2.2000000000000002</v>
      </c>
      <c r="G482" s="6">
        <f t="shared" si="7"/>
        <v>12.58925411794168</v>
      </c>
    </row>
    <row r="483" spans="1:7" x14ac:dyDescent="0.35">
      <c r="A483" s="9">
        <v>483</v>
      </c>
      <c r="B483" s="1" t="s">
        <v>453</v>
      </c>
      <c r="C483" s="1">
        <v>-8.51</v>
      </c>
      <c r="D483" s="1">
        <v>115.99026000000001</v>
      </c>
      <c r="E483" s="1">
        <v>10</v>
      </c>
      <c r="F483" s="1">
        <v>2.78</v>
      </c>
      <c r="G483" s="6">
        <f t="shared" si="7"/>
        <v>24.547089156850305</v>
      </c>
    </row>
    <row r="484" spans="1:7" x14ac:dyDescent="0.35">
      <c r="A484" s="10">
        <v>484</v>
      </c>
      <c r="B484" s="2" t="s">
        <v>454</v>
      </c>
      <c r="C484" s="2">
        <v>-8.5</v>
      </c>
      <c r="D484" s="2">
        <v>116.3159</v>
      </c>
      <c r="E484" s="2">
        <v>78.3</v>
      </c>
      <c r="F484" s="2">
        <v>2.63</v>
      </c>
      <c r="G484" s="6">
        <f t="shared" si="7"/>
        <v>20.6538015581053</v>
      </c>
    </row>
    <row r="485" spans="1:7" x14ac:dyDescent="0.35">
      <c r="A485" s="9">
        <v>485</v>
      </c>
      <c r="B485" s="1" t="s">
        <v>455</v>
      </c>
      <c r="C485" s="1">
        <v>-8.4700000000000006</v>
      </c>
      <c r="D485" s="1">
        <v>116.57365</v>
      </c>
      <c r="E485" s="1">
        <v>16.600000000000001</v>
      </c>
      <c r="F485" s="1">
        <v>3.45</v>
      </c>
      <c r="G485" s="6">
        <f t="shared" si="7"/>
        <v>53.088444423098856</v>
      </c>
    </row>
    <row r="486" spans="1:7" x14ac:dyDescent="0.35">
      <c r="A486" s="10">
        <v>486</v>
      </c>
      <c r="B486" s="2" t="s">
        <v>456</v>
      </c>
      <c r="C486" s="2">
        <v>-8.4700000000000006</v>
      </c>
      <c r="D486" s="2">
        <v>116.21778999999999</v>
      </c>
      <c r="E486" s="2">
        <v>13.3</v>
      </c>
      <c r="F486" s="2">
        <v>4</v>
      </c>
      <c r="G486" s="6">
        <f t="shared" si="7"/>
        <v>100</v>
      </c>
    </row>
    <row r="487" spans="1:7" x14ac:dyDescent="0.35">
      <c r="A487" s="9">
        <v>487</v>
      </c>
      <c r="B487" s="1" t="s">
        <v>457</v>
      </c>
      <c r="C487" s="1">
        <v>-8.4700000000000006</v>
      </c>
      <c r="D487" s="1">
        <v>116.04092</v>
      </c>
      <c r="E487" s="1">
        <v>11.2</v>
      </c>
      <c r="F487" s="1">
        <v>4.0999999999999996</v>
      </c>
      <c r="G487" s="6">
        <f t="shared" si="7"/>
        <v>112.20184543019634</v>
      </c>
    </row>
    <row r="488" spans="1:7" x14ac:dyDescent="0.35">
      <c r="A488" s="10">
        <v>488</v>
      </c>
      <c r="B488" s="2" t="s">
        <v>458</v>
      </c>
      <c r="C488" s="2">
        <v>-8.4700000000000006</v>
      </c>
      <c r="D488" s="2">
        <v>116.04701</v>
      </c>
      <c r="E488" s="2">
        <v>10</v>
      </c>
      <c r="F488" s="2">
        <v>2.4700000000000002</v>
      </c>
      <c r="G488" s="6">
        <f t="shared" si="7"/>
        <v>17.179083871575891</v>
      </c>
    </row>
    <row r="489" spans="1:7" x14ac:dyDescent="0.35">
      <c r="A489" s="9">
        <v>489</v>
      </c>
      <c r="B489" s="1" t="s">
        <v>459</v>
      </c>
      <c r="C489" s="1">
        <v>-8.4600000000000009</v>
      </c>
      <c r="D489" s="1">
        <v>116.36527</v>
      </c>
      <c r="E489" s="1">
        <v>14.5</v>
      </c>
      <c r="F489" s="1">
        <v>2.54</v>
      </c>
      <c r="G489" s="6">
        <f t="shared" si="7"/>
        <v>18.62087136662868</v>
      </c>
    </row>
    <row r="490" spans="1:7" x14ac:dyDescent="0.35">
      <c r="A490" s="10">
        <v>490</v>
      </c>
      <c r="B490" s="2" t="s">
        <v>460</v>
      </c>
      <c r="C490" s="2">
        <v>-8.4600000000000009</v>
      </c>
      <c r="D490" s="2">
        <v>115.97601</v>
      </c>
      <c r="E490" s="2">
        <v>14.6</v>
      </c>
      <c r="F490" s="2">
        <v>3.38</v>
      </c>
      <c r="G490" s="6">
        <f t="shared" si="7"/>
        <v>48.977881936844632</v>
      </c>
    </row>
    <row r="491" spans="1:7" x14ac:dyDescent="0.35">
      <c r="A491" s="9">
        <v>491</v>
      </c>
      <c r="B491" s="1" t="s">
        <v>461</v>
      </c>
      <c r="C491" s="1">
        <v>-8.4600000000000009</v>
      </c>
      <c r="D491" s="1">
        <v>116.26156</v>
      </c>
      <c r="E491" s="1">
        <v>10</v>
      </c>
      <c r="F491" s="1">
        <v>4.3499999999999996</v>
      </c>
      <c r="G491" s="6">
        <f t="shared" si="7"/>
        <v>149.62356560944329</v>
      </c>
    </row>
    <row r="492" spans="1:7" x14ac:dyDescent="0.35">
      <c r="A492" s="10">
        <v>492</v>
      </c>
      <c r="B492" s="2" t="s">
        <v>462</v>
      </c>
      <c r="C492" s="2">
        <v>-8.4499999999999993</v>
      </c>
      <c r="D492" s="2">
        <v>116.04555999999999</v>
      </c>
      <c r="E492" s="2">
        <v>16.8</v>
      </c>
      <c r="F492" s="2">
        <v>2.39</v>
      </c>
      <c r="G492" s="6">
        <f t="shared" si="7"/>
        <v>15.6675107010815</v>
      </c>
    </row>
    <row r="493" spans="1:7" x14ac:dyDescent="0.35">
      <c r="A493" s="9">
        <v>493</v>
      </c>
      <c r="B493" s="1" t="s">
        <v>463</v>
      </c>
      <c r="C493" s="1">
        <v>-8.4499999999999993</v>
      </c>
      <c r="D493" s="1">
        <v>115.96056</v>
      </c>
      <c r="E493" s="1">
        <v>15.3</v>
      </c>
      <c r="F493" s="1">
        <v>2.46</v>
      </c>
      <c r="G493" s="6">
        <f t="shared" si="7"/>
        <v>16.982436524617448</v>
      </c>
    </row>
    <row r="494" spans="1:7" x14ac:dyDescent="0.35">
      <c r="A494" s="10">
        <v>494</v>
      </c>
      <c r="B494" s="2" t="s">
        <v>464</v>
      </c>
      <c r="C494" s="2">
        <v>-8.4499999999999993</v>
      </c>
      <c r="D494" s="2">
        <v>115.96995</v>
      </c>
      <c r="E494" s="2">
        <v>10</v>
      </c>
      <c r="F494" s="2">
        <v>3.39</v>
      </c>
      <c r="G494" s="6">
        <f t="shared" si="7"/>
        <v>49.545019080479058</v>
      </c>
    </row>
    <row r="495" spans="1:7" x14ac:dyDescent="0.35">
      <c r="A495" s="9">
        <v>495</v>
      </c>
      <c r="B495" s="1" t="s">
        <v>465</v>
      </c>
      <c r="C495" s="1">
        <v>-8.44</v>
      </c>
      <c r="D495" s="1">
        <v>115.94223</v>
      </c>
      <c r="E495" s="1">
        <v>10</v>
      </c>
      <c r="F495" s="1">
        <v>3.49</v>
      </c>
      <c r="G495" s="6">
        <f t="shared" si="7"/>
        <v>55.590425727040369</v>
      </c>
    </row>
    <row r="496" spans="1:7" x14ac:dyDescent="0.35">
      <c r="A496" s="10">
        <v>496</v>
      </c>
      <c r="B496" s="2" t="s">
        <v>466</v>
      </c>
      <c r="C496" s="2">
        <v>-8.44</v>
      </c>
      <c r="D496" s="2">
        <v>116.26921</v>
      </c>
      <c r="E496" s="2">
        <v>78</v>
      </c>
      <c r="F496" s="2">
        <v>2.79</v>
      </c>
      <c r="G496" s="6">
        <f t="shared" si="7"/>
        <v>24.831331052955715</v>
      </c>
    </row>
    <row r="497" spans="1:7" x14ac:dyDescent="0.35">
      <c r="A497" s="9">
        <v>497</v>
      </c>
      <c r="B497" s="1" t="s">
        <v>467</v>
      </c>
      <c r="C497" s="1">
        <v>-8.43</v>
      </c>
      <c r="D497" s="1">
        <v>115.91674999999999</v>
      </c>
      <c r="E497" s="1">
        <v>153.1</v>
      </c>
      <c r="F497" s="1">
        <v>2.7</v>
      </c>
      <c r="G497" s="6">
        <f t="shared" si="7"/>
        <v>22.387211385683404</v>
      </c>
    </row>
    <row r="498" spans="1:7" x14ac:dyDescent="0.35">
      <c r="A498" s="10">
        <v>498</v>
      </c>
      <c r="B498" s="2" t="s">
        <v>467</v>
      </c>
      <c r="C498" s="2">
        <v>-8.43</v>
      </c>
      <c r="D498" s="2">
        <v>115.91674999999999</v>
      </c>
      <c r="E498" s="2">
        <v>153.1</v>
      </c>
      <c r="F498" s="2">
        <v>2.7</v>
      </c>
      <c r="G498" s="6">
        <f t="shared" si="7"/>
        <v>22.387211385683404</v>
      </c>
    </row>
    <row r="499" spans="1:7" x14ac:dyDescent="0.35">
      <c r="A499" s="9">
        <v>499</v>
      </c>
      <c r="B499" s="1" t="s">
        <v>468</v>
      </c>
      <c r="C499" s="1">
        <v>-8.41</v>
      </c>
      <c r="D499" s="1">
        <v>116.00542</v>
      </c>
      <c r="E499" s="1">
        <v>11.8</v>
      </c>
      <c r="F499" s="1">
        <v>3.55</v>
      </c>
      <c r="G499" s="6">
        <f t="shared" si="7"/>
        <v>59.566214352901042</v>
      </c>
    </row>
    <row r="500" spans="1:7" x14ac:dyDescent="0.35">
      <c r="A500" s="10">
        <v>500</v>
      </c>
      <c r="B500" s="2" t="s">
        <v>469</v>
      </c>
      <c r="C500" s="2">
        <v>-8.41</v>
      </c>
      <c r="D500" s="2">
        <v>115.9455</v>
      </c>
      <c r="E500" s="2">
        <v>10.7</v>
      </c>
      <c r="F500" s="2">
        <v>3.56</v>
      </c>
      <c r="G500" s="6">
        <f t="shared" si="7"/>
        <v>60.255958607435822</v>
      </c>
    </row>
    <row r="501" spans="1:7" x14ac:dyDescent="0.35">
      <c r="A501" s="9">
        <v>501</v>
      </c>
      <c r="B501" s="1" t="s">
        <v>470</v>
      </c>
      <c r="C501" s="1">
        <v>-8.39</v>
      </c>
      <c r="D501" s="1">
        <v>115.98757999999999</v>
      </c>
      <c r="E501" s="1">
        <v>10</v>
      </c>
      <c r="F501" s="1">
        <v>4.1100000000000003</v>
      </c>
      <c r="G501" s="6">
        <f t="shared" si="7"/>
        <v>113.50108156723159</v>
      </c>
    </row>
    <row r="502" spans="1:7" x14ac:dyDescent="0.35">
      <c r="A502" s="10">
        <v>502</v>
      </c>
      <c r="B502" s="2" t="s">
        <v>471</v>
      </c>
      <c r="C502" s="2">
        <v>-8.39</v>
      </c>
      <c r="D502" s="2">
        <v>116.18034</v>
      </c>
      <c r="E502" s="2">
        <v>18</v>
      </c>
      <c r="F502" s="2">
        <v>3.41</v>
      </c>
      <c r="G502" s="6">
        <f t="shared" si="7"/>
        <v>50.699070827470464</v>
      </c>
    </row>
    <row r="503" spans="1:7" x14ac:dyDescent="0.35">
      <c r="A503" s="9">
        <v>503</v>
      </c>
      <c r="B503" s="1" t="s">
        <v>472</v>
      </c>
      <c r="C503" s="1">
        <v>-8.3800000000000008</v>
      </c>
      <c r="D503" s="1">
        <v>116.19484</v>
      </c>
      <c r="E503" s="1">
        <v>16.2</v>
      </c>
      <c r="F503" s="1">
        <v>3.66</v>
      </c>
      <c r="G503" s="6">
        <f t="shared" si="7"/>
        <v>67.60829753919819</v>
      </c>
    </row>
    <row r="504" spans="1:7" x14ac:dyDescent="0.35">
      <c r="A504" s="10">
        <v>504</v>
      </c>
      <c r="B504" s="2" t="s">
        <v>473</v>
      </c>
      <c r="C504" s="2">
        <v>-8.3800000000000008</v>
      </c>
      <c r="D504" s="2">
        <v>116.36201</v>
      </c>
      <c r="E504" s="2">
        <v>14.5</v>
      </c>
      <c r="F504" s="2">
        <v>2.86</v>
      </c>
      <c r="G504" s="6">
        <f t="shared" si="7"/>
        <v>26.915348039269158</v>
      </c>
    </row>
    <row r="505" spans="1:7" x14ac:dyDescent="0.35">
      <c r="A505" s="9">
        <v>505</v>
      </c>
      <c r="B505" s="1" t="s">
        <v>474</v>
      </c>
      <c r="C505" s="1">
        <v>-8.3699999999999992</v>
      </c>
      <c r="D505" s="1">
        <v>115.98026</v>
      </c>
      <c r="E505" s="1">
        <v>21.5</v>
      </c>
      <c r="F505" s="1">
        <v>2.91</v>
      </c>
      <c r="G505" s="6">
        <f t="shared" si="7"/>
        <v>28.510182675039101</v>
      </c>
    </row>
    <row r="506" spans="1:7" x14ac:dyDescent="0.35">
      <c r="A506" s="10">
        <v>506</v>
      </c>
      <c r="B506" s="2" t="s">
        <v>475</v>
      </c>
      <c r="C506" s="2">
        <v>-8.3699999999999992</v>
      </c>
      <c r="D506" s="2">
        <v>116.66638</v>
      </c>
      <c r="E506" s="2">
        <v>10</v>
      </c>
      <c r="F506" s="2">
        <v>2.2999999999999998</v>
      </c>
      <c r="G506" s="6">
        <f t="shared" si="7"/>
        <v>14.125375446227544</v>
      </c>
    </row>
    <row r="507" spans="1:7" x14ac:dyDescent="0.35">
      <c r="A507" s="9">
        <v>507</v>
      </c>
      <c r="B507" s="1" t="s">
        <v>476</v>
      </c>
      <c r="C507" s="1">
        <v>-8.3699999999999992</v>
      </c>
      <c r="D507" s="1">
        <v>116.00793</v>
      </c>
      <c r="E507" s="1">
        <v>10</v>
      </c>
      <c r="F507" s="1">
        <v>4.04</v>
      </c>
      <c r="G507" s="6">
        <f t="shared" si="7"/>
        <v>104.71285480508998</v>
      </c>
    </row>
    <row r="508" spans="1:7" x14ac:dyDescent="0.35">
      <c r="A508" s="10">
        <v>508</v>
      </c>
      <c r="B508" s="2" t="s">
        <v>477</v>
      </c>
      <c r="C508" s="2">
        <v>-8.36</v>
      </c>
      <c r="D508" s="2">
        <v>116.74679999999999</v>
      </c>
      <c r="E508" s="2">
        <v>10</v>
      </c>
      <c r="F508" s="2">
        <v>2.96</v>
      </c>
      <c r="G508" s="6">
        <f t="shared" si="7"/>
        <v>30.199517204020164</v>
      </c>
    </row>
    <row r="509" spans="1:7" x14ac:dyDescent="0.35">
      <c r="A509" s="9">
        <v>509</v>
      </c>
      <c r="B509" s="1" t="s">
        <v>478</v>
      </c>
      <c r="C509" s="1">
        <v>-8.36</v>
      </c>
      <c r="D509" s="1">
        <v>116.02472</v>
      </c>
      <c r="E509" s="1">
        <v>14.2</v>
      </c>
      <c r="F509" s="1">
        <v>3.08</v>
      </c>
      <c r="G509" s="6">
        <f t="shared" si="7"/>
        <v>34.67368504525318</v>
      </c>
    </row>
    <row r="510" spans="1:7" x14ac:dyDescent="0.35">
      <c r="A510" s="10">
        <v>510</v>
      </c>
      <c r="B510" s="2" t="s">
        <v>479</v>
      </c>
      <c r="C510" s="2">
        <v>-8.36</v>
      </c>
      <c r="D510" s="2">
        <v>116.58710000000001</v>
      </c>
      <c r="E510" s="2">
        <v>10</v>
      </c>
      <c r="F510" s="2">
        <v>4.34</v>
      </c>
      <c r="G510" s="6">
        <f t="shared" si="7"/>
        <v>147.91083881682084</v>
      </c>
    </row>
    <row r="511" spans="1:7" x14ac:dyDescent="0.35">
      <c r="A511" s="9">
        <v>511</v>
      </c>
      <c r="B511" s="1" t="s">
        <v>480</v>
      </c>
      <c r="C511" s="1">
        <v>-8.36</v>
      </c>
      <c r="D511" s="1">
        <v>116.09153999999999</v>
      </c>
      <c r="E511" s="1">
        <v>10</v>
      </c>
      <c r="F511" s="1">
        <v>3.42</v>
      </c>
      <c r="G511" s="6">
        <f t="shared" si="7"/>
        <v>51.28613839913649</v>
      </c>
    </row>
    <row r="512" spans="1:7" x14ac:dyDescent="0.35">
      <c r="A512" s="10">
        <v>512</v>
      </c>
      <c r="B512" s="2" t="s">
        <v>481</v>
      </c>
      <c r="C512" s="2">
        <v>-8.36</v>
      </c>
      <c r="D512" s="2">
        <v>116.47490999999999</v>
      </c>
      <c r="E512" s="2">
        <v>10</v>
      </c>
      <c r="F512" s="2">
        <v>2.2200000000000002</v>
      </c>
      <c r="G512" s="6">
        <f t="shared" si="7"/>
        <v>12.882495516931346</v>
      </c>
    </row>
    <row r="513" spans="1:7" x14ac:dyDescent="0.35">
      <c r="A513" s="9">
        <v>513</v>
      </c>
      <c r="B513" s="1" t="s">
        <v>482</v>
      </c>
      <c r="C513" s="1">
        <v>-8.35</v>
      </c>
      <c r="D513" s="1">
        <v>115.97582</v>
      </c>
      <c r="E513" s="1">
        <v>10</v>
      </c>
      <c r="F513" s="1">
        <v>3.29</v>
      </c>
      <c r="G513" s="6">
        <f t="shared" si="7"/>
        <v>44.157044735331262</v>
      </c>
    </row>
    <row r="514" spans="1:7" x14ac:dyDescent="0.35">
      <c r="A514" s="10">
        <v>514</v>
      </c>
      <c r="B514" s="2" t="s">
        <v>483</v>
      </c>
      <c r="C514" s="2">
        <v>-8.35</v>
      </c>
      <c r="D514" s="2">
        <v>116.17044</v>
      </c>
      <c r="E514" s="2">
        <v>10.7</v>
      </c>
      <c r="F514" s="2">
        <v>3.58</v>
      </c>
      <c r="G514" s="6">
        <f t="shared" si="7"/>
        <v>61.659500186148257</v>
      </c>
    </row>
    <row r="515" spans="1:7" x14ac:dyDescent="0.35">
      <c r="A515" s="9">
        <v>515</v>
      </c>
      <c r="B515" s="1" t="s">
        <v>484</v>
      </c>
      <c r="C515" s="1">
        <v>-8.35</v>
      </c>
      <c r="D515" s="1">
        <v>116.05278</v>
      </c>
      <c r="E515" s="1">
        <v>10</v>
      </c>
      <c r="F515" s="1">
        <v>3.16</v>
      </c>
      <c r="G515" s="6">
        <f t="shared" si="7"/>
        <v>38.018939632056139</v>
      </c>
    </row>
    <row r="516" spans="1:7" x14ac:dyDescent="0.35">
      <c r="A516" s="10">
        <v>516</v>
      </c>
      <c r="B516" s="2" t="s">
        <v>485</v>
      </c>
      <c r="C516" s="2">
        <v>-8.35</v>
      </c>
      <c r="D516" s="2">
        <v>116.60375999999999</v>
      </c>
      <c r="E516" s="2">
        <v>10</v>
      </c>
      <c r="F516" s="2">
        <v>3.84</v>
      </c>
      <c r="G516" s="6">
        <f t="shared" ref="G516:G579" si="8">10^(0.5*F516)</f>
        <v>83.176377110267126</v>
      </c>
    </row>
    <row r="517" spans="1:7" x14ac:dyDescent="0.35">
      <c r="A517" s="9">
        <v>517</v>
      </c>
      <c r="B517" s="1" t="s">
        <v>486</v>
      </c>
      <c r="C517" s="1">
        <v>-8.34</v>
      </c>
      <c r="D517" s="1">
        <v>115.91529</v>
      </c>
      <c r="E517" s="1">
        <v>10</v>
      </c>
      <c r="F517" s="1">
        <v>3.26</v>
      </c>
      <c r="G517" s="6">
        <f t="shared" si="8"/>
        <v>42.657951880159267</v>
      </c>
    </row>
    <row r="518" spans="1:7" x14ac:dyDescent="0.35">
      <c r="A518" s="10">
        <v>518</v>
      </c>
      <c r="B518" s="2" t="s">
        <v>487</v>
      </c>
      <c r="C518" s="2">
        <v>-8.34</v>
      </c>
      <c r="D518" s="2">
        <v>116.10016</v>
      </c>
      <c r="E518" s="2">
        <v>13.9</v>
      </c>
      <c r="F518" s="2">
        <v>3.94</v>
      </c>
      <c r="G518" s="6">
        <f t="shared" si="8"/>
        <v>93.325430079699174</v>
      </c>
    </row>
    <row r="519" spans="1:7" x14ac:dyDescent="0.35">
      <c r="A519" s="9">
        <v>519</v>
      </c>
      <c r="B519" s="1" t="s">
        <v>488</v>
      </c>
      <c r="C519" s="1">
        <v>-8.33</v>
      </c>
      <c r="D519" s="1">
        <v>115.88825</v>
      </c>
      <c r="E519" s="1">
        <v>35.799999999999997</v>
      </c>
      <c r="F519" s="1">
        <v>2.5099999999999998</v>
      </c>
      <c r="G519" s="6">
        <f t="shared" si="8"/>
        <v>17.988709151287878</v>
      </c>
    </row>
    <row r="520" spans="1:7" x14ac:dyDescent="0.35">
      <c r="A520" s="10">
        <v>520</v>
      </c>
      <c r="B520" s="2" t="s">
        <v>489</v>
      </c>
      <c r="C520" s="2">
        <v>-8.33</v>
      </c>
      <c r="D520" s="2">
        <v>115.9995</v>
      </c>
      <c r="E520" s="2">
        <v>11</v>
      </c>
      <c r="F520" s="2">
        <v>3.07</v>
      </c>
      <c r="G520" s="6">
        <f t="shared" si="8"/>
        <v>34.276778654645035</v>
      </c>
    </row>
    <row r="521" spans="1:7" x14ac:dyDescent="0.35">
      <c r="A521" s="9">
        <v>521</v>
      </c>
      <c r="B521" s="1" t="s">
        <v>490</v>
      </c>
      <c r="C521" s="1">
        <v>-8.33</v>
      </c>
      <c r="D521" s="1">
        <v>116.27696</v>
      </c>
      <c r="E521" s="1">
        <v>11</v>
      </c>
      <c r="F521" s="1">
        <v>4.37</v>
      </c>
      <c r="G521" s="6">
        <f t="shared" si="8"/>
        <v>153.10874616820308</v>
      </c>
    </row>
    <row r="522" spans="1:7" x14ac:dyDescent="0.35">
      <c r="A522" s="10">
        <v>522</v>
      </c>
      <c r="B522" s="2" t="s">
        <v>491</v>
      </c>
      <c r="C522" s="2">
        <v>-8.32</v>
      </c>
      <c r="D522" s="2">
        <v>116.11393</v>
      </c>
      <c r="E522" s="2">
        <v>19.100000000000001</v>
      </c>
      <c r="F522" s="2">
        <v>3.57</v>
      </c>
      <c r="G522" s="6">
        <f t="shared" si="8"/>
        <v>60.953689724016904</v>
      </c>
    </row>
    <row r="523" spans="1:7" x14ac:dyDescent="0.35">
      <c r="A523" s="9">
        <v>523</v>
      </c>
      <c r="B523" s="1" t="s">
        <v>492</v>
      </c>
      <c r="C523" s="1">
        <v>-8.32</v>
      </c>
      <c r="D523" s="1">
        <v>115.99854999999999</v>
      </c>
      <c r="E523" s="1">
        <v>10</v>
      </c>
      <c r="F523" s="1">
        <v>4.18</v>
      </c>
      <c r="G523" s="6">
        <f t="shared" si="8"/>
        <v>123.02687708123821</v>
      </c>
    </row>
    <row r="524" spans="1:7" x14ac:dyDescent="0.35">
      <c r="A524" s="10">
        <v>524</v>
      </c>
      <c r="B524" s="2" t="s">
        <v>493</v>
      </c>
      <c r="C524" s="2">
        <v>-8.32</v>
      </c>
      <c r="D524" s="2">
        <v>115.97462</v>
      </c>
      <c r="E524" s="2">
        <v>10</v>
      </c>
      <c r="F524" s="2">
        <v>3.07</v>
      </c>
      <c r="G524" s="6">
        <f t="shared" si="8"/>
        <v>34.276778654645035</v>
      </c>
    </row>
    <row r="525" spans="1:7" x14ac:dyDescent="0.35">
      <c r="A525" s="9">
        <v>525</v>
      </c>
      <c r="B525" s="1" t="s">
        <v>494</v>
      </c>
      <c r="C525" s="1">
        <v>-8.32</v>
      </c>
      <c r="D525" s="1">
        <v>116.01325</v>
      </c>
      <c r="E525" s="1">
        <v>10</v>
      </c>
      <c r="F525" s="1">
        <v>3.5</v>
      </c>
      <c r="G525" s="6">
        <f t="shared" si="8"/>
        <v>56.234132519034915</v>
      </c>
    </row>
    <row r="526" spans="1:7" x14ac:dyDescent="0.35">
      <c r="A526" s="10">
        <v>526</v>
      </c>
      <c r="B526" s="2" t="s">
        <v>494</v>
      </c>
      <c r="C526" s="2">
        <v>-8.32</v>
      </c>
      <c r="D526" s="2">
        <v>116.01325</v>
      </c>
      <c r="E526" s="2">
        <v>10</v>
      </c>
      <c r="F526" s="2">
        <v>3.46</v>
      </c>
      <c r="G526" s="6">
        <f t="shared" si="8"/>
        <v>53.703179637025293</v>
      </c>
    </row>
    <row r="527" spans="1:7" x14ac:dyDescent="0.35">
      <c r="A527" s="9">
        <v>527</v>
      </c>
      <c r="B527" s="1" t="s">
        <v>495</v>
      </c>
      <c r="C527" s="1">
        <v>-8.32</v>
      </c>
      <c r="D527" s="1">
        <v>115.96744</v>
      </c>
      <c r="E527" s="1">
        <v>18.8</v>
      </c>
      <c r="F527" s="1">
        <v>3.11</v>
      </c>
      <c r="G527" s="6">
        <f t="shared" si="8"/>
        <v>35.892193464500529</v>
      </c>
    </row>
    <row r="528" spans="1:7" x14ac:dyDescent="0.35">
      <c r="A528" s="10">
        <v>528</v>
      </c>
      <c r="B528" s="2" t="s">
        <v>495</v>
      </c>
      <c r="C528" s="2">
        <v>-8.32</v>
      </c>
      <c r="D528" s="2">
        <v>115.96744</v>
      </c>
      <c r="E528" s="2">
        <v>18.8</v>
      </c>
      <c r="F528" s="2">
        <v>3.11</v>
      </c>
      <c r="G528" s="6">
        <f t="shared" si="8"/>
        <v>35.892193464500529</v>
      </c>
    </row>
    <row r="529" spans="1:7" x14ac:dyDescent="0.35">
      <c r="A529" s="9">
        <v>529</v>
      </c>
      <c r="B529" s="1" t="s">
        <v>496</v>
      </c>
      <c r="C529" s="1">
        <v>-8.32</v>
      </c>
      <c r="D529" s="1">
        <v>115.97326</v>
      </c>
      <c r="E529" s="1">
        <v>10</v>
      </c>
      <c r="F529" s="1">
        <v>2.62</v>
      </c>
      <c r="G529" s="6">
        <f t="shared" si="8"/>
        <v>20.4173794466953</v>
      </c>
    </row>
    <row r="530" spans="1:7" x14ac:dyDescent="0.35">
      <c r="A530" s="10">
        <v>530</v>
      </c>
      <c r="B530" s="2" t="s">
        <v>497</v>
      </c>
      <c r="C530" s="2">
        <v>-8.32</v>
      </c>
      <c r="D530" s="2">
        <v>116.60838</v>
      </c>
      <c r="E530" s="2">
        <v>10</v>
      </c>
      <c r="F530" s="2">
        <v>3.24</v>
      </c>
      <c r="G530" s="6">
        <f t="shared" si="8"/>
        <v>41.686938347033561</v>
      </c>
    </row>
    <row r="531" spans="1:7" x14ac:dyDescent="0.35">
      <c r="A531" s="9">
        <v>531</v>
      </c>
      <c r="B531" s="1" t="s">
        <v>498</v>
      </c>
      <c r="C531" s="1">
        <v>-8.31</v>
      </c>
      <c r="D531" s="1">
        <v>116.13638</v>
      </c>
      <c r="E531" s="1">
        <v>18.399999999999999</v>
      </c>
      <c r="F531" s="1">
        <v>3.36</v>
      </c>
      <c r="G531" s="6">
        <f t="shared" si="8"/>
        <v>47.863009232263856</v>
      </c>
    </row>
    <row r="532" spans="1:7" x14ac:dyDescent="0.35">
      <c r="A532" s="10">
        <v>532</v>
      </c>
      <c r="B532" s="2" t="s">
        <v>499</v>
      </c>
      <c r="C532" s="2">
        <v>-8.31</v>
      </c>
      <c r="D532" s="2">
        <v>116.03326</v>
      </c>
      <c r="E532" s="2">
        <v>10</v>
      </c>
      <c r="F532" s="2">
        <v>2.4</v>
      </c>
      <c r="G532" s="6">
        <f t="shared" si="8"/>
        <v>15.848931924611136</v>
      </c>
    </row>
    <row r="533" spans="1:7" x14ac:dyDescent="0.35">
      <c r="A533" s="9">
        <v>533</v>
      </c>
      <c r="B533" s="1" t="s">
        <v>500</v>
      </c>
      <c r="C533" s="1">
        <v>-8.31</v>
      </c>
      <c r="D533" s="1">
        <v>115.98314000000001</v>
      </c>
      <c r="E533" s="1">
        <v>10</v>
      </c>
      <c r="F533" s="1">
        <v>4</v>
      </c>
      <c r="G533" s="6">
        <f t="shared" si="8"/>
        <v>100</v>
      </c>
    </row>
    <row r="534" spans="1:7" x14ac:dyDescent="0.35">
      <c r="A534" s="10">
        <v>534</v>
      </c>
      <c r="B534" s="2" t="s">
        <v>501</v>
      </c>
      <c r="C534" s="2">
        <v>-8.31</v>
      </c>
      <c r="D534" s="2">
        <v>115.965</v>
      </c>
      <c r="E534" s="2">
        <v>10</v>
      </c>
      <c r="F534" s="2">
        <v>3.82</v>
      </c>
      <c r="G534" s="6">
        <f t="shared" si="8"/>
        <v>81.283051616409963</v>
      </c>
    </row>
    <row r="535" spans="1:7" x14ac:dyDescent="0.35">
      <c r="A535" s="9">
        <v>535</v>
      </c>
      <c r="B535" s="1" t="s">
        <v>502</v>
      </c>
      <c r="C535" s="1">
        <v>-8.3000000000000007</v>
      </c>
      <c r="D535" s="1">
        <v>115.9932</v>
      </c>
      <c r="E535" s="1">
        <v>10</v>
      </c>
      <c r="F535" s="1">
        <v>4.4800000000000004</v>
      </c>
      <c r="G535" s="6">
        <f t="shared" si="8"/>
        <v>173.78008287493768</v>
      </c>
    </row>
    <row r="536" spans="1:7" x14ac:dyDescent="0.35">
      <c r="A536" s="10">
        <v>536</v>
      </c>
      <c r="B536" s="2" t="s">
        <v>502</v>
      </c>
      <c r="C536" s="2">
        <v>-8.3000000000000007</v>
      </c>
      <c r="D536" s="2">
        <v>115.9932</v>
      </c>
      <c r="E536" s="2">
        <v>10</v>
      </c>
      <c r="F536" s="2">
        <v>4.42</v>
      </c>
      <c r="G536" s="6">
        <f t="shared" si="8"/>
        <v>162.18100973589304</v>
      </c>
    </row>
    <row r="537" spans="1:7" x14ac:dyDescent="0.35">
      <c r="A537" s="9">
        <v>537</v>
      </c>
      <c r="B537" s="1" t="s">
        <v>503</v>
      </c>
      <c r="C537" s="1">
        <v>-8.3000000000000007</v>
      </c>
      <c r="D537" s="1">
        <v>116.17724</v>
      </c>
      <c r="E537" s="1">
        <v>11.8</v>
      </c>
      <c r="F537" s="1">
        <v>2.93</v>
      </c>
      <c r="G537" s="6">
        <f t="shared" si="8"/>
        <v>29.174270140011689</v>
      </c>
    </row>
    <row r="538" spans="1:7" x14ac:dyDescent="0.35">
      <c r="A538" s="10">
        <v>538</v>
      </c>
      <c r="B538" s="2" t="s">
        <v>504</v>
      </c>
      <c r="C538" s="2">
        <v>-8.2899999999999991</v>
      </c>
      <c r="D538" s="2">
        <v>116.7411</v>
      </c>
      <c r="E538" s="2">
        <v>10</v>
      </c>
      <c r="F538" s="2">
        <v>3.31</v>
      </c>
      <c r="G538" s="6">
        <f t="shared" si="8"/>
        <v>45.185594437492263</v>
      </c>
    </row>
    <row r="539" spans="1:7" x14ac:dyDescent="0.35">
      <c r="A539" s="9">
        <v>539</v>
      </c>
      <c r="B539" s="1" t="s">
        <v>505</v>
      </c>
      <c r="C539" s="1">
        <v>-8.2899999999999991</v>
      </c>
      <c r="D539" s="1">
        <v>115.9863</v>
      </c>
      <c r="E539" s="1">
        <v>10</v>
      </c>
      <c r="F539" s="1">
        <v>4.87</v>
      </c>
      <c r="G539" s="6">
        <f t="shared" si="8"/>
        <v>272.27013080779142</v>
      </c>
    </row>
    <row r="540" spans="1:7" x14ac:dyDescent="0.35">
      <c r="A540" s="10">
        <v>540</v>
      </c>
      <c r="B540" s="2" t="s">
        <v>506</v>
      </c>
      <c r="C540" s="2">
        <v>-8.2899999999999991</v>
      </c>
      <c r="D540" s="2">
        <v>116.52679000000001</v>
      </c>
      <c r="E540" s="2">
        <v>10.199999999999999</v>
      </c>
      <c r="F540" s="2">
        <v>3.79</v>
      </c>
      <c r="G540" s="6">
        <f t="shared" si="8"/>
        <v>78.523563461007228</v>
      </c>
    </row>
    <row r="541" spans="1:7" x14ac:dyDescent="0.35">
      <c r="A541" s="9">
        <v>541</v>
      </c>
      <c r="B541" s="1" t="s">
        <v>507</v>
      </c>
      <c r="C541" s="1">
        <v>-8.2799999999999994</v>
      </c>
      <c r="D541" s="1">
        <v>116.02110999999999</v>
      </c>
      <c r="E541" s="1">
        <v>10</v>
      </c>
      <c r="F541" s="1">
        <v>2.3199999999999998</v>
      </c>
      <c r="G541" s="6">
        <f t="shared" si="8"/>
        <v>14.454397707459275</v>
      </c>
    </row>
    <row r="542" spans="1:7" x14ac:dyDescent="0.35">
      <c r="A542" s="10">
        <v>542</v>
      </c>
      <c r="B542" s="2" t="s">
        <v>508</v>
      </c>
      <c r="C542" s="2">
        <v>-8.2799999999999994</v>
      </c>
      <c r="D542" s="2">
        <v>116.05998</v>
      </c>
      <c r="E542" s="2">
        <v>10</v>
      </c>
      <c r="F542" s="2">
        <v>2.35</v>
      </c>
      <c r="G542" s="6">
        <f t="shared" si="8"/>
        <v>14.96235656094434</v>
      </c>
    </row>
    <row r="543" spans="1:7" x14ac:dyDescent="0.35">
      <c r="A543" s="9">
        <v>543</v>
      </c>
      <c r="B543" s="1" t="s">
        <v>509</v>
      </c>
      <c r="C543" s="1">
        <v>-8.27</v>
      </c>
      <c r="D543" s="1">
        <v>116.16746000000001</v>
      </c>
      <c r="E543" s="1">
        <v>10</v>
      </c>
      <c r="F543" s="1">
        <v>3.81</v>
      </c>
      <c r="G543" s="6">
        <f t="shared" si="8"/>
        <v>80.35261221856176</v>
      </c>
    </row>
    <row r="544" spans="1:7" x14ac:dyDescent="0.35">
      <c r="A544" s="10">
        <v>544</v>
      </c>
      <c r="B544" s="2" t="s">
        <v>510</v>
      </c>
      <c r="C544" s="2">
        <v>-8.27</v>
      </c>
      <c r="D544" s="2">
        <v>116.04933</v>
      </c>
      <c r="E544" s="2">
        <v>10</v>
      </c>
      <c r="F544" s="2">
        <v>4.21</v>
      </c>
      <c r="G544" s="6">
        <f t="shared" si="8"/>
        <v>127.35030810166622</v>
      </c>
    </row>
    <row r="545" spans="1:7" x14ac:dyDescent="0.35">
      <c r="A545" s="9">
        <v>545</v>
      </c>
      <c r="B545" s="1" t="s">
        <v>511</v>
      </c>
      <c r="C545" s="1">
        <v>-8.27</v>
      </c>
      <c r="D545" s="1">
        <v>116.01998</v>
      </c>
      <c r="E545" s="1">
        <v>13.6</v>
      </c>
      <c r="F545" s="1">
        <v>2.4700000000000002</v>
      </c>
      <c r="G545" s="6">
        <f t="shared" si="8"/>
        <v>17.179083871575891</v>
      </c>
    </row>
    <row r="546" spans="1:7" x14ac:dyDescent="0.35">
      <c r="A546" s="10">
        <v>546</v>
      </c>
      <c r="B546" s="2" t="s">
        <v>512</v>
      </c>
      <c r="C546" s="2">
        <v>-8.27</v>
      </c>
      <c r="D546" s="2">
        <v>116.30395</v>
      </c>
      <c r="E546" s="2">
        <v>165.6</v>
      </c>
      <c r="F546" s="2">
        <v>3.38</v>
      </c>
      <c r="G546" s="6">
        <f t="shared" si="8"/>
        <v>48.977881936844632</v>
      </c>
    </row>
    <row r="547" spans="1:7" x14ac:dyDescent="0.35">
      <c r="A547" s="9">
        <v>547</v>
      </c>
      <c r="B547" s="1" t="s">
        <v>513</v>
      </c>
      <c r="C547" s="1">
        <v>-8.27</v>
      </c>
      <c r="D547" s="1">
        <v>116.20923999999999</v>
      </c>
      <c r="E547" s="1">
        <v>10.199999999999999</v>
      </c>
      <c r="F547" s="1">
        <v>2.39</v>
      </c>
      <c r="G547" s="6">
        <f t="shared" si="8"/>
        <v>15.6675107010815</v>
      </c>
    </row>
    <row r="548" spans="1:7" x14ac:dyDescent="0.35">
      <c r="A548" s="10">
        <v>548</v>
      </c>
      <c r="B548" s="2" t="s">
        <v>514</v>
      </c>
      <c r="C548" s="2">
        <v>-8.27</v>
      </c>
      <c r="D548" s="2">
        <v>116.02979000000001</v>
      </c>
      <c r="E548" s="2">
        <v>14.1</v>
      </c>
      <c r="F548" s="2">
        <v>3.4</v>
      </c>
      <c r="G548" s="6">
        <f t="shared" si="8"/>
        <v>50.118723362727238</v>
      </c>
    </row>
    <row r="549" spans="1:7" x14ac:dyDescent="0.35">
      <c r="A549" s="9">
        <v>549</v>
      </c>
      <c r="B549" s="1" t="s">
        <v>515</v>
      </c>
      <c r="C549" s="1">
        <v>-8.26</v>
      </c>
      <c r="D549" s="1">
        <v>116.77616999999999</v>
      </c>
      <c r="E549" s="1">
        <v>10</v>
      </c>
      <c r="F549" s="1">
        <v>2.52</v>
      </c>
      <c r="G549" s="6">
        <f t="shared" si="8"/>
        <v>18.197008586099841</v>
      </c>
    </row>
    <row r="550" spans="1:7" x14ac:dyDescent="0.35">
      <c r="A550" s="10">
        <v>550</v>
      </c>
      <c r="B550" s="2" t="s">
        <v>516</v>
      </c>
      <c r="C550" s="2">
        <v>-8.26</v>
      </c>
      <c r="D550" s="2">
        <v>116.09853</v>
      </c>
      <c r="E550" s="2">
        <v>36.299999999999997</v>
      </c>
      <c r="F550" s="2">
        <v>2.61</v>
      </c>
      <c r="G550" s="6">
        <f t="shared" si="8"/>
        <v>20.183663636815609</v>
      </c>
    </row>
    <row r="551" spans="1:7" x14ac:dyDescent="0.35">
      <c r="A551" s="9">
        <v>551</v>
      </c>
      <c r="B551" s="1" t="s">
        <v>516</v>
      </c>
      <c r="C551" s="1">
        <v>-8.26</v>
      </c>
      <c r="D551" s="1">
        <v>116.09853</v>
      </c>
      <c r="E551" s="1">
        <v>36.299999999999997</v>
      </c>
      <c r="F551" s="1">
        <v>2.61</v>
      </c>
      <c r="G551" s="6">
        <f t="shared" si="8"/>
        <v>20.183663636815609</v>
      </c>
    </row>
    <row r="552" spans="1:7" x14ac:dyDescent="0.35">
      <c r="A552" s="10">
        <v>552</v>
      </c>
      <c r="B552" s="2" t="s">
        <v>517</v>
      </c>
      <c r="C552" s="2">
        <v>-8.26</v>
      </c>
      <c r="D552" s="2">
        <v>116.4331</v>
      </c>
      <c r="E552" s="2">
        <v>10</v>
      </c>
      <c r="F552" s="2">
        <v>2.23</v>
      </c>
      <c r="G552" s="6">
        <f t="shared" si="8"/>
        <v>13.031667784522995</v>
      </c>
    </row>
    <row r="553" spans="1:7" x14ac:dyDescent="0.35">
      <c r="A553" s="9">
        <v>553</v>
      </c>
      <c r="B553" s="1" t="s">
        <v>518</v>
      </c>
      <c r="C553" s="1">
        <v>-8.26</v>
      </c>
      <c r="D553" s="1">
        <v>116.75806</v>
      </c>
      <c r="E553" s="1">
        <v>10.4</v>
      </c>
      <c r="F553" s="1">
        <v>3.63</v>
      </c>
      <c r="G553" s="6">
        <f t="shared" si="8"/>
        <v>65.313055264747263</v>
      </c>
    </row>
    <row r="554" spans="1:7" x14ac:dyDescent="0.35">
      <c r="A554" s="10">
        <v>554</v>
      </c>
      <c r="B554" s="2" t="s">
        <v>519</v>
      </c>
      <c r="C554" s="2">
        <v>-8.26</v>
      </c>
      <c r="D554" s="2">
        <v>115.97552</v>
      </c>
      <c r="E554" s="2">
        <v>14</v>
      </c>
      <c r="F554" s="2">
        <v>2.69</v>
      </c>
      <c r="G554" s="6">
        <f t="shared" si="8"/>
        <v>22.130947096056378</v>
      </c>
    </row>
    <row r="555" spans="1:7" x14ac:dyDescent="0.35">
      <c r="A555" s="9">
        <v>555</v>
      </c>
      <c r="B555" s="1" t="s">
        <v>520</v>
      </c>
      <c r="C555" s="1">
        <v>-8.25</v>
      </c>
      <c r="D555" s="1">
        <v>116.62912</v>
      </c>
      <c r="E555" s="1">
        <v>10</v>
      </c>
      <c r="F555" s="1">
        <v>4.25</v>
      </c>
      <c r="G555" s="6">
        <f t="shared" si="8"/>
        <v>133.35214321633242</v>
      </c>
    </row>
    <row r="556" spans="1:7" x14ac:dyDescent="0.35">
      <c r="A556" s="10">
        <v>556</v>
      </c>
      <c r="B556" s="2" t="s">
        <v>521</v>
      </c>
      <c r="C556" s="2">
        <v>-8.25</v>
      </c>
      <c r="D556" s="2">
        <v>116.01416</v>
      </c>
      <c r="E556" s="2">
        <v>10.8</v>
      </c>
      <c r="F556" s="2">
        <v>4.66</v>
      </c>
      <c r="G556" s="6">
        <f t="shared" si="8"/>
        <v>213.79620895022339</v>
      </c>
    </row>
    <row r="557" spans="1:7" x14ac:dyDescent="0.35">
      <c r="A557" s="9">
        <v>557</v>
      </c>
      <c r="B557" s="1" t="s">
        <v>522</v>
      </c>
      <c r="C557" s="1">
        <v>-8.25</v>
      </c>
      <c r="D557" s="1">
        <v>116.01558</v>
      </c>
      <c r="E557" s="1">
        <v>16.8</v>
      </c>
      <c r="F557" s="1">
        <v>3.45</v>
      </c>
      <c r="G557" s="6">
        <f t="shared" si="8"/>
        <v>53.088444423098856</v>
      </c>
    </row>
    <row r="558" spans="1:7" x14ac:dyDescent="0.35">
      <c r="A558" s="10">
        <v>558</v>
      </c>
      <c r="B558" s="2" t="s">
        <v>523</v>
      </c>
      <c r="C558" s="2">
        <v>-8.24</v>
      </c>
      <c r="D558" s="2">
        <v>116.50745000000001</v>
      </c>
      <c r="E558" s="2">
        <v>10</v>
      </c>
      <c r="F558" s="2">
        <v>2.95</v>
      </c>
      <c r="G558" s="6">
        <f t="shared" si="8"/>
        <v>29.853826189179614</v>
      </c>
    </row>
    <row r="559" spans="1:7" x14ac:dyDescent="0.35">
      <c r="A559" s="9">
        <v>559</v>
      </c>
      <c r="B559" s="1" t="s">
        <v>524</v>
      </c>
      <c r="C559" s="1">
        <v>-8.24</v>
      </c>
      <c r="D559" s="1">
        <v>115.97829</v>
      </c>
      <c r="E559" s="1">
        <v>10</v>
      </c>
      <c r="F559" s="1">
        <v>3.02</v>
      </c>
      <c r="G559" s="6">
        <f t="shared" si="8"/>
        <v>32.359365692962832</v>
      </c>
    </row>
    <row r="560" spans="1:7" x14ac:dyDescent="0.35">
      <c r="A560" s="10">
        <v>560</v>
      </c>
      <c r="B560" s="2" t="s">
        <v>525</v>
      </c>
      <c r="C560" s="2">
        <v>-8.23</v>
      </c>
      <c r="D560" s="2">
        <v>116.74342</v>
      </c>
      <c r="E560" s="2">
        <v>10</v>
      </c>
      <c r="F560" s="2">
        <v>3.95</v>
      </c>
      <c r="G560" s="6">
        <f t="shared" si="8"/>
        <v>94.406087628592402</v>
      </c>
    </row>
    <row r="561" spans="1:7" x14ac:dyDescent="0.35">
      <c r="A561" s="9">
        <v>561</v>
      </c>
      <c r="B561" s="1" t="s">
        <v>526</v>
      </c>
      <c r="C561" s="1">
        <v>-8.23</v>
      </c>
      <c r="D561" s="1">
        <v>116.78113</v>
      </c>
      <c r="E561" s="1">
        <v>10</v>
      </c>
      <c r="F561" s="1">
        <v>4.2300000000000004</v>
      </c>
      <c r="G561" s="6">
        <f t="shared" si="8"/>
        <v>130.31667784523009</v>
      </c>
    </row>
    <row r="562" spans="1:7" x14ac:dyDescent="0.35">
      <c r="A562" s="10">
        <v>562</v>
      </c>
      <c r="B562" s="2" t="s">
        <v>527</v>
      </c>
      <c r="C562" s="2">
        <v>-8.23</v>
      </c>
      <c r="D562" s="2">
        <v>116.00570999999999</v>
      </c>
      <c r="E562" s="2">
        <v>11.4</v>
      </c>
      <c r="F562" s="2">
        <v>3.6</v>
      </c>
      <c r="G562" s="6">
        <f t="shared" si="8"/>
        <v>63.095734448019364</v>
      </c>
    </row>
    <row r="563" spans="1:7" x14ac:dyDescent="0.35">
      <c r="A563" s="9">
        <v>563</v>
      </c>
      <c r="B563" s="1" t="s">
        <v>528</v>
      </c>
      <c r="C563" s="1">
        <v>-8.2200000000000006</v>
      </c>
      <c r="D563" s="1">
        <v>116.6134</v>
      </c>
      <c r="E563" s="1">
        <v>50.9</v>
      </c>
      <c r="F563" s="1">
        <v>2.6</v>
      </c>
      <c r="G563" s="6">
        <f t="shared" si="8"/>
        <v>19.952623149688804</v>
      </c>
    </row>
    <row r="564" spans="1:7" x14ac:dyDescent="0.35">
      <c r="A564" s="10">
        <v>564</v>
      </c>
      <c r="B564" s="2" t="s">
        <v>529</v>
      </c>
      <c r="C564" s="2">
        <v>-8.2100000000000009</v>
      </c>
      <c r="D564" s="2">
        <v>116.77540999999999</v>
      </c>
      <c r="E564" s="2">
        <v>10</v>
      </c>
      <c r="F564" s="2">
        <v>2.29</v>
      </c>
      <c r="G564" s="6">
        <f t="shared" si="8"/>
        <v>13.963683610559379</v>
      </c>
    </row>
    <row r="565" spans="1:7" x14ac:dyDescent="0.35">
      <c r="A565" s="9">
        <v>565</v>
      </c>
      <c r="B565" s="1" t="s">
        <v>529</v>
      </c>
      <c r="C565" s="1">
        <v>-8.2100000000000009</v>
      </c>
      <c r="D565" s="1">
        <v>116.77540999999999</v>
      </c>
      <c r="E565" s="1">
        <v>10</v>
      </c>
      <c r="F565" s="1">
        <v>2.29</v>
      </c>
      <c r="G565" s="6">
        <f t="shared" si="8"/>
        <v>13.963683610559379</v>
      </c>
    </row>
    <row r="566" spans="1:7" x14ac:dyDescent="0.35">
      <c r="A566" s="10">
        <v>566</v>
      </c>
      <c r="B566" s="2" t="s">
        <v>530</v>
      </c>
      <c r="C566" s="2">
        <v>-8.2100000000000009</v>
      </c>
      <c r="D566" s="2">
        <v>116.24592</v>
      </c>
      <c r="E566" s="2">
        <v>10</v>
      </c>
      <c r="F566" s="2">
        <v>2.64</v>
      </c>
      <c r="G566" s="6">
        <f t="shared" si="8"/>
        <v>20.8929613085404</v>
      </c>
    </row>
    <row r="567" spans="1:7" x14ac:dyDescent="0.35">
      <c r="A567" s="9">
        <v>567</v>
      </c>
      <c r="B567" s="1" t="s">
        <v>531</v>
      </c>
      <c r="C567" s="1">
        <v>-8.19</v>
      </c>
      <c r="D567" s="1">
        <v>116.06505</v>
      </c>
      <c r="E567" s="1">
        <v>10</v>
      </c>
      <c r="F567" s="1">
        <v>2.71</v>
      </c>
      <c r="G567" s="6">
        <f t="shared" si="8"/>
        <v>22.646443075930605</v>
      </c>
    </row>
    <row r="568" spans="1:7" x14ac:dyDescent="0.35">
      <c r="A568" s="10">
        <v>568</v>
      </c>
      <c r="B568" s="2" t="s">
        <v>532</v>
      </c>
      <c r="C568" s="2">
        <v>-8.18</v>
      </c>
      <c r="D568" s="2">
        <v>115.96304000000001</v>
      </c>
      <c r="E568" s="2">
        <v>11.9</v>
      </c>
      <c r="F568" s="2">
        <v>3.12</v>
      </c>
      <c r="G568" s="6">
        <f t="shared" si="8"/>
        <v>36.307805477010156</v>
      </c>
    </row>
    <row r="569" spans="1:7" x14ac:dyDescent="0.35">
      <c r="A569" s="9">
        <v>569</v>
      </c>
      <c r="B569" s="1" t="s">
        <v>533</v>
      </c>
      <c r="C569" s="1">
        <v>-8.18</v>
      </c>
      <c r="D569" s="1">
        <v>116.37218</v>
      </c>
      <c r="E569" s="1">
        <v>20.3</v>
      </c>
      <c r="F569" s="1">
        <v>3.19</v>
      </c>
      <c r="G569" s="6">
        <f t="shared" si="8"/>
        <v>39.355007545577756</v>
      </c>
    </row>
    <row r="570" spans="1:7" x14ac:dyDescent="0.35">
      <c r="A570" s="10">
        <v>570</v>
      </c>
      <c r="B570" s="2" t="s">
        <v>534</v>
      </c>
      <c r="C570" s="2">
        <v>-8.18</v>
      </c>
      <c r="D570" s="2">
        <v>116.48594</v>
      </c>
      <c r="E570" s="2">
        <v>11</v>
      </c>
      <c r="F570" s="2">
        <v>3.04</v>
      </c>
      <c r="G570" s="6">
        <f t="shared" si="8"/>
        <v>33.113112148259127</v>
      </c>
    </row>
    <row r="571" spans="1:7" x14ac:dyDescent="0.35">
      <c r="A571" s="9">
        <v>571</v>
      </c>
      <c r="B571" s="1" t="s">
        <v>535</v>
      </c>
      <c r="C571" s="1">
        <v>-8.17</v>
      </c>
      <c r="D571" s="1">
        <v>116.01728</v>
      </c>
      <c r="E571" s="1">
        <v>10</v>
      </c>
      <c r="F571" s="1">
        <v>2.95</v>
      </c>
      <c r="G571" s="6">
        <f t="shared" si="8"/>
        <v>29.853826189179614</v>
      </c>
    </row>
    <row r="572" spans="1:7" x14ac:dyDescent="0.35">
      <c r="A572" s="10">
        <v>572</v>
      </c>
      <c r="B572" s="2" t="s">
        <v>536</v>
      </c>
      <c r="C572" s="2">
        <v>-8.16</v>
      </c>
      <c r="D572" s="2">
        <v>115.97524</v>
      </c>
      <c r="E572" s="2">
        <v>10</v>
      </c>
      <c r="F572" s="2">
        <v>2.48</v>
      </c>
      <c r="G572" s="6">
        <f t="shared" si="8"/>
        <v>17.378008287493756</v>
      </c>
    </row>
    <row r="573" spans="1:7" x14ac:dyDescent="0.35">
      <c r="A573" s="9">
        <v>573</v>
      </c>
      <c r="B573" s="1" t="s">
        <v>537</v>
      </c>
      <c r="C573" s="1">
        <v>-8.16</v>
      </c>
      <c r="D573" s="1">
        <v>115.99432</v>
      </c>
      <c r="E573" s="1">
        <v>252.2</v>
      </c>
      <c r="F573" s="1">
        <v>2.78</v>
      </c>
      <c r="G573" s="6">
        <f t="shared" si="8"/>
        <v>24.547089156850305</v>
      </c>
    </row>
    <row r="574" spans="1:7" x14ac:dyDescent="0.35">
      <c r="A574" s="10">
        <v>574</v>
      </c>
      <c r="B574" s="2" t="s">
        <v>538</v>
      </c>
      <c r="C574" s="2">
        <v>-8.15</v>
      </c>
      <c r="D574" s="2">
        <v>116.19853000000001</v>
      </c>
      <c r="E574" s="2">
        <v>58.4</v>
      </c>
      <c r="F574" s="2">
        <v>2.91</v>
      </c>
      <c r="G574" s="6">
        <f t="shared" si="8"/>
        <v>28.510182675039101</v>
      </c>
    </row>
    <row r="575" spans="1:7" x14ac:dyDescent="0.35">
      <c r="A575" s="9">
        <v>575</v>
      </c>
      <c r="B575" s="1" t="s">
        <v>538</v>
      </c>
      <c r="C575" s="1">
        <v>-8.15</v>
      </c>
      <c r="D575" s="1">
        <v>116.19853000000001</v>
      </c>
      <c r="E575" s="1">
        <v>58.4</v>
      </c>
      <c r="F575" s="1">
        <v>2.91</v>
      </c>
      <c r="G575" s="6">
        <f t="shared" si="8"/>
        <v>28.510182675039101</v>
      </c>
    </row>
    <row r="576" spans="1:7" x14ac:dyDescent="0.35">
      <c r="A576" s="10">
        <v>576</v>
      </c>
      <c r="B576" s="2" t="s">
        <v>539</v>
      </c>
      <c r="C576" s="2">
        <v>-8.1199999999999992</v>
      </c>
      <c r="D576" s="2">
        <v>116.44371</v>
      </c>
      <c r="E576" s="2">
        <v>11.7</v>
      </c>
      <c r="F576" s="2">
        <v>3.55</v>
      </c>
      <c r="G576" s="6">
        <f t="shared" si="8"/>
        <v>59.566214352901042</v>
      </c>
    </row>
    <row r="577" spans="1:7" x14ac:dyDescent="0.35">
      <c r="A577" s="9">
        <v>577</v>
      </c>
      <c r="B577" s="1" t="s">
        <v>540</v>
      </c>
      <c r="C577" s="1">
        <v>-8.1199999999999992</v>
      </c>
      <c r="D577" s="1">
        <v>116.23245</v>
      </c>
      <c r="E577" s="1">
        <v>14.5</v>
      </c>
      <c r="F577" s="1">
        <v>2.89</v>
      </c>
      <c r="G577" s="6">
        <f t="shared" si="8"/>
        <v>27.861211686297715</v>
      </c>
    </row>
    <row r="578" spans="1:7" x14ac:dyDescent="0.35">
      <c r="A578" s="10">
        <v>578</v>
      </c>
      <c r="B578" s="2" t="s">
        <v>541</v>
      </c>
      <c r="C578" s="2">
        <v>-8.1199999999999992</v>
      </c>
      <c r="D578" s="2">
        <v>115.95739</v>
      </c>
      <c r="E578" s="2">
        <v>10.7</v>
      </c>
      <c r="F578" s="2">
        <v>3.35</v>
      </c>
      <c r="G578" s="6">
        <f t="shared" si="8"/>
        <v>47.315125896148068</v>
      </c>
    </row>
    <row r="579" spans="1:7" x14ac:dyDescent="0.35">
      <c r="A579" s="9">
        <v>579</v>
      </c>
      <c r="B579" s="1" t="s">
        <v>542</v>
      </c>
      <c r="C579" s="1">
        <v>-8.11</v>
      </c>
      <c r="D579" s="1">
        <v>116.33884</v>
      </c>
      <c r="E579" s="1">
        <v>46.6</v>
      </c>
      <c r="F579" s="1">
        <v>3.13</v>
      </c>
      <c r="G579" s="6">
        <f t="shared" si="8"/>
        <v>36.728230049808474</v>
      </c>
    </row>
    <row r="580" spans="1:7" x14ac:dyDescent="0.35">
      <c r="A580" s="10">
        <v>580</v>
      </c>
      <c r="B580" s="2" t="s">
        <v>543</v>
      </c>
      <c r="C580" s="2">
        <v>-8.11</v>
      </c>
      <c r="D580" s="2">
        <v>116.00772000000001</v>
      </c>
      <c r="E580" s="2">
        <v>258.2</v>
      </c>
      <c r="F580" s="2">
        <v>3.4</v>
      </c>
      <c r="G580" s="6">
        <f t="shared" ref="G580:G586" si="9">10^(0.5*F580)</f>
        <v>50.118723362727238</v>
      </c>
    </row>
    <row r="581" spans="1:7" x14ac:dyDescent="0.35">
      <c r="A581" s="9">
        <v>581</v>
      </c>
      <c r="B581" s="1" t="s">
        <v>543</v>
      </c>
      <c r="C581" s="1">
        <v>-8.11</v>
      </c>
      <c r="D581" s="1">
        <v>116.00772000000001</v>
      </c>
      <c r="E581" s="1">
        <v>258.2</v>
      </c>
      <c r="F581" s="1">
        <v>3.4</v>
      </c>
      <c r="G581" s="6">
        <f t="shared" si="9"/>
        <v>50.118723362727238</v>
      </c>
    </row>
    <row r="582" spans="1:7" x14ac:dyDescent="0.35">
      <c r="A582" s="10">
        <v>582</v>
      </c>
      <c r="B582" s="2" t="s">
        <v>544</v>
      </c>
      <c r="C582" s="2">
        <v>-8.1</v>
      </c>
      <c r="D582" s="2">
        <v>116.21742999999999</v>
      </c>
      <c r="E582" s="2">
        <v>10</v>
      </c>
      <c r="F582" s="2">
        <v>3.1</v>
      </c>
      <c r="G582" s="6">
        <f t="shared" si="9"/>
        <v>35.481338923357555</v>
      </c>
    </row>
    <row r="583" spans="1:7" x14ac:dyDescent="0.35">
      <c r="A583" s="9">
        <v>583</v>
      </c>
      <c r="B583" s="1" t="s">
        <v>545</v>
      </c>
      <c r="C583" s="1">
        <v>-8.09</v>
      </c>
      <c r="D583" s="1">
        <v>116.04684</v>
      </c>
      <c r="E583" s="1">
        <v>10</v>
      </c>
      <c r="F583" s="1">
        <v>2.1800000000000002</v>
      </c>
      <c r="G583" s="6">
        <f t="shared" si="9"/>
        <v>12.302687708123818</v>
      </c>
    </row>
    <row r="584" spans="1:7" x14ac:dyDescent="0.35">
      <c r="A584" s="10">
        <v>584</v>
      </c>
      <c r="B584" s="2" t="s">
        <v>546</v>
      </c>
      <c r="C584" s="2">
        <v>-8.01</v>
      </c>
      <c r="D584" s="2">
        <v>116.02217</v>
      </c>
      <c r="E584" s="2">
        <v>114.4</v>
      </c>
      <c r="F584" s="2">
        <v>2.9</v>
      </c>
      <c r="G584" s="6">
        <f t="shared" si="9"/>
        <v>28.183829312644548</v>
      </c>
    </row>
    <row r="585" spans="1:7" x14ac:dyDescent="0.35">
      <c r="A585" s="9">
        <v>585</v>
      </c>
      <c r="B585" s="1" t="s">
        <v>547</v>
      </c>
      <c r="C585" s="1">
        <v>-7.98</v>
      </c>
      <c r="D585" s="1">
        <v>115.98475000000001</v>
      </c>
      <c r="E585" s="1">
        <v>161.5</v>
      </c>
      <c r="F585" s="1">
        <v>3.57</v>
      </c>
      <c r="G585" s="6">
        <f t="shared" si="9"/>
        <v>60.953689724016904</v>
      </c>
    </row>
    <row r="586" spans="1:7" x14ac:dyDescent="0.35">
      <c r="A586" s="10">
        <v>586</v>
      </c>
      <c r="B586" s="2" t="s">
        <v>548</v>
      </c>
      <c r="C586" s="2">
        <v>-7.94</v>
      </c>
      <c r="D586" s="2">
        <v>116.03812000000001</v>
      </c>
      <c r="E586" s="2">
        <v>13.9</v>
      </c>
      <c r="F586" s="2">
        <v>2.7</v>
      </c>
      <c r="G586" s="6">
        <f t="shared" si="9"/>
        <v>22.387211385683404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E F A A B Q S w M E F A A C A A g A x G y q W k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M R s q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E b K p a T N e 4 x X o C A A B 3 B g A A E w A c A E Z v c m 1 1 b G F z L 1 N l Y 3 R p b 2 4 x L m 0 g o h g A K K A U A A A A A A A A A A A A A A A A A A A A A A A A A A A A r V R N b 9 p A E L 0 j 8 R 9 W y 8 W W X J T Q 9 J K U R A 7 h w w J C G l P 1 Y K x q g 6 d g s d 5 F 6 z U l Q v z 3 7 n o J N t T 0 V C 7 Y M 7 P v v X n j n R T m M u Y M + e b / + q 5 e q 9 f S J R E Q o Q Z u X b V u k N W y M W o j C r J e Q + r n 8 0 z M Q U V 6 n E Y g m r 2 Y Q m r h p 9 v Z 8 P v I c w c z f y X i d R r P I i I J W k C y J j M N h G 3 H A D S w O i J B U w z i K A K G c o h r z T I l b x S a P l C l 5 5 X / T i 3 D 5 i A g 8 y U K X C l F / J Z J S M O H w B w O H 9 D X e y R F B g W + x z Z 8 B a i T p Z I n q J c x 0 1 x B 4 E Z R h 9 M s Y d Z F M Q 7 C U 0 F Y + o u L J I / l R h y E N K p y V t D h T A K T o V 1 I e Q V G E g V u 6 M p N m s w h b l 0 W 7 a A d f l a V W p F x o 5 m / 7 s s k C d 8 o k o l c g q i g M n 4 W V H + J 0 h x l 7 O r m S 4 z d 7 Z q w S E H k B A e g E q P J 5 8 9 H o y + o v G S 0 A T J l W p Q W X u V 6 A / s k W a u 3 Y 8 g u + d 9 Z E r b Q O t / X U M g 7 4 h h 4 n d T w F 7 p y d u f u S H U A S d j K v X b u W H c W f 3 S f 3 G c 0 7 k 6 7 k 9 f J a N L 3 0 H D k j d 2 p e d a 5 f n f S 8 3 x v 6 C L r c T z s 2 x 8 Q h L 2 X k D 9 X h 2 + q w 1 / K 4 b 1 d r 8 W s 0 o z 8 q g f H D + 1 b B u L 9 M W Z R z B b K J 7 z D G L b q 8 l I i e s q o j J K 8 d 3 y L S 1 M 4 d x 7 v M Q p L C 6 R i X p W r x H o h Q q G r e 9 i y U f u + q D i p 6 m 7 n Q J s / u F i 9 c b 4 q n X E Q y y h 1 T r a A 6 f h J 7 6 A B E T F h 6 J M Z 6 0 9 / C S C 1 D g O 8 C z w J S b u q F D t D Z U g b m x P h P t A 1 4 Q n B i + A J l 3 p 7 A F H b M C 2 + s U P m E L f + p c V B w a H a p d S f E + V 5 2 t b N h L b h + h j h B c 5 i x q a l 0 y 1 + P q T / u s y f y S Z e k H x T F Y 5 e 7 Y + r s J B W q r z 7 A 1 B L A Q I t A B Q A A g A I A M R s q l p D H n C b p Q A A A P c A A A A S A A A A A A A A A A A A A A A A A A A A A A B D b 2 5 m a W c v U G F j a 2 F n Z S 5 4 b W x Q S w E C L Q A U A A I A C A D E b K p a D 8 r p q 6 Q A A A D p A A A A E w A A A A A A A A A A A A A A A A D x A A A A W 0 N v b n R l b n R f V H l w Z X N d L n h t b F B L A Q I t A B Q A A g A I A M R s q l p M 1 7 j F e g I A A H c G A A A T A A A A A A A A A A A A A A A A A O I B A A B G b 3 J t d W x h c y 9 T Z W N 0 a W 9 u M S 5 t U E s F B g A A A A A D A A M A w g A A A K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Y V A A A A A A A A l B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J T I w K D I p P C 9 J d G V t U G F 0 a D 4 8 L 0 l 0 Z W 1 M b 2 N h d G l v b j 4 8 U 3 R h Y m x l R W 5 0 c m l l c z 4 8 R W 5 0 c n k g V H l w Z T 0 i S X N Q c m l 2 Y X R l I i B W Y W x 1 Z T 0 i b D A i I C 8 + P E V u d H J 5 I F R 5 c G U 9 I k Z p b G x l Z E N v b X B s Z X R l U m V z d W x 0 V G 9 X b 3 J r c 2 h l Z X Q i I F Z h b H V l P S J s M S I g L z 4 8 R W 5 0 c n k g V H l w Z T 0 i R m l s b E N v b H V t b l R 5 c G V z I i B W Y W x 1 Z T 0 i c 0 J n W U F B Q U F B I i A v P j x F b n R y e S B U e X B l P S J G a W x s T G F z d F V w Z G F 0 Z W Q i I F Z h b H V l P S J k M j A y N S 0 w M y 0 x M F Q x N z o z O D o x N i 4 y O T c 2 M j Y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U y I i A v P j x F b n R y e S B U e X B l P S J G a W x s Q 2 9 s d W 1 u T m F t Z X M i I F Z h b H V l P S J z W y Z x d W 9 0 O 1 N v d X J j Z S 5 O Y W 1 l J n F 1 b 3 Q 7 L C Z x d W 9 0 O 0 N v b H V t b j E m c X V v d D s s J n F 1 b 3 Q 7 Q k F E Q U 4 g T U V U R U 9 S T 0 x P R 0 k g S 0 x J T U F U T 0 x P R 0 k g R E F O I E d F T 0 Z J U 0 l L Q S A o Q k 1 L R y k m c X V v d D s s J n F 1 b 3 Q 7 Q 2 9 s d W 1 u M y Z x d W 9 0 O y w m c X V v d D t D b 2 x 1 b W 4 0 J n F 1 b 3 Q 7 L C Z x d W 9 0 O 0 N v b H V t b j U m c X V v d D t d I i A v P j x F b n R y e S B U e X B l P S J B Z G R l Z F R v R G F 0 Y U 1 v Z G V s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0 L 0 N o Y W 5 n Z W Q g V H l w Z S 5 7 U 2 9 1 c m N l L k 5 h b W U s M H 0 m c X V v d D s s J n F 1 b 3 Q 7 U 2 V j d G l v b j E v M j A y N C 9 D a G F u Z 2 V k I F R 5 c G U u e 0 N v b H V t b j E s M X 0 m c X V v d D s s J n F 1 b 3 Q 7 U 2 V j d G l v b j E v M j A y N C 9 D a G F u Z 2 V k I F R 5 c G U u e 0 J B R E F O I E 1 F V E V P U k 9 M T 0 d J I E t M S U 1 B V E 9 M T 0 d J I E R B T i B H R U 9 G S V N J S 0 E g K E J N S 0 c p L D J 9 J n F 1 b 3 Q 7 L C Z x d W 9 0 O 1 N l Y 3 R p b 2 4 x L z I w M j Q v Q 2 h h b m d l Z C B U e X B l L n t D b 2 x 1 b W 4 z L D N 9 J n F 1 b 3 Q 7 L C Z x d W 9 0 O 1 N l Y 3 R p b 2 4 x L z I w M j Q v Q 2 h h b m d l Z C B U e X B l L n t D b 2 x 1 b W 4 0 L D R 9 J n F 1 b 3 Q 7 L C Z x d W 9 0 O 1 N l Y 3 R p b 2 4 x L z I w M j Q v Q 2 h h b m d l Z C B U e X B l L n t D b 2 x 1 b W 4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I w M j Q v Q 2 h h b m d l Z C B U e X B l L n t T b 3 V y Y 2 U u T m F t Z S w w f S Z x d W 9 0 O y w m c X V v d D t T Z W N 0 a W 9 u M S 8 y M D I 0 L 0 N o Y W 5 n Z W Q g V H l w Z S 5 7 Q 2 9 s d W 1 u M S w x f S Z x d W 9 0 O y w m c X V v d D t T Z W N 0 a W 9 u M S 8 y M D I 0 L 0 N o Y W 5 n Z W Q g V H l w Z S 5 7 Q k F E Q U 4 g T U V U R U 9 S T 0 x P R 0 k g S 0 x J T U F U T 0 x P R 0 k g R E F O I E d F T 0 Z J U 0 l L Q S A o Q k 1 L R y k s M n 0 m c X V v d D s s J n F 1 b 3 Q 7 U 2 V j d G l v b j E v M j A y N C 9 D a G F u Z 2 V k I F R 5 c G U u e 0 N v b H V t b j M s M 3 0 m c X V v d D s s J n F 1 b 3 Q 7 U 2 V j d G l v b j E v M j A y N C 9 D a G F u Z 2 V k I F R 5 c G U u e 0 N v b H V t b j Q s N H 0 m c X V v d D s s J n F 1 b 3 Q 7 U 2 V j d G l v b j E v M j A y N C 9 D a G F u Z 2 V k I F R 5 c G U u e 0 N v b H V t b j U s N X 0 m c X V v d D t d L C Z x d W 9 0 O 1 J l b G F 0 a W 9 u c 2 h p c E l u Z m 8 m c X V v d D s 6 W 1 1 9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z I w M j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U y M C g y K S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l M j A o M i k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U y M C g y K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J T I w K D I p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U y M C g y K S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J T I w K D I p P C 9 J d G V t U G F 0 a D 4 8 L 0 l 0 Z W 1 M b 2 N h d G l v b j 4 8 U 3 R h Y m x l R W 5 0 c m l l c z 4 8 R W 5 0 c n k g V H l w Z T 0 i T G 9 h Z F R v U m V w b 3 J 0 R G l z Y W J s Z W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l F 1 Z X J 5 R 3 J v d X B J R C I g V m F s d W U 9 I n N k N G J l Z j Y 2 Z C 0 4 N j A 1 L T R i Y z Y t O T Z k M C 0 5 N 2 Y x M j V h M 2 I x Z m M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k Z p b G x M Y X N 0 V X B k Y X R l Z C I g V m F s d W U 9 I m Q y M D I 1 L T A 1 L T E w V D A 2 O j I 5 O j U y L j A 5 N j M z N D V a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y K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x v Y W R U b 1 J l c G 9 y d E R p c 2 F i b G V k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R d W V y e U d y b 3 V w S U Q i I F Z h b H V l P S J z Z D R i Z W Y 2 N m Q t O D Y w N S 0 0 Y m M 2 L T k 2 Z D A t O T d m M T I 1 Y T N i M W Z j I i A v P j x F b n R y e S B U e X B l P S J G a W x s Z W R D b 2 1 w b G V 0 Z V J l c 3 V s d F R v V 2 9 y a 3 N o Z W V 0 I i B W Y W x 1 Z T 0 i b D A i I C 8 + P E V u d H J 5 I F R 5 c G U 9 I k Z p b G x M Y X N 0 V X B k Y X R l Z C I g V m F s d W U 9 I m Q y M D I 1 L T A 1 L T E w V D A 2 O j I 5 O j U y L j E x O D I w N z R a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y K S 9 O Y X Z p Z 2 F 0 a W 9 u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F T Q 3 s n z p M R o I 8 r R D L Z + / W A A A A A A I A A A A A A B B m A A A A A Q A A I A A A A B a U 0 6 X 7 c r S 4 a u o Q 1 C N 2 b h Y D w O T U D D Z 8 s L o 4 E 2 o O 0 H + 5 A A A A A A 6 A A A A A A g A A I A A A A I A E S o 9 I p M v A f y S F q o y H M c t 6 5 F K Q j R U e A 0 k v m 5 A 3 d 8 H H U A A A A C E V G E P 9 h V O g b V S D n l p L q m Z I i D B B J R O O T F E t K 6 D E 6 / 8 m L o Y l Z 5 P H w + z x + Q J m w P t A S c 7 f L z p b 6 k 2 s + b Y z i J r b g U 5 I 1 g W c O Z R L t P o b i x R N n 2 R l Q A A A A O v 3 J v J V R e g 9 j z M 3 B l 8 d 7 K u o o m P Y D H 3 y o 2 M / D H / m K x 3 x E L C 7 u Q R 4 8 + r g m u e 9 f l k m P 5 y x v A e 3 Z 5 a L d C F O Q r q p y z s = < / D a t a M a s h u p > 
</file>

<file path=customXml/itemProps1.xml><?xml version="1.0" encoding="utf-8"?>
<ds:datastoreItem xmlns:ds="http://schemas.openxmlformats.org/officeDocument/2006/customXml" ds:itemID="{6D706FDD-B6A2-4998-95D5-F189027F2D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Rifqi</dc:creator>
  <cp:lastModifiedBy>Rifqi</cp:lastModifiedBy>
  <dcterms:created xsi:type="dcterms:W3CDTF">2025-05-10T06:29:29Z</dcterms:created>
  <dcterms:modified xsi:type="dcterms:W3CDTF">2025-05-10T06:39:39Z</dcterms:modified>
</cp:coreProperties>
</file>