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zotero data\storage\K7T9A54N\"/>
    </mc:Choice>
  </mc:AlternateContent>
  <xr:revisionPtr revIDLastSave="0" documentId="13_ncr:1_{8BCB90CD-4D87-4973-B069-7485F3E11488}" xr6:coauthVersionLast="47" xr6:coauthVersionMax="47" xr10:uidLastSave="{00000000-0000-0000-0000-000000000000}"/>
  <bookViews>
    <workbookView xWindow="4776" yWindow="4224" windowWidth="23040" windowHeight="13644" xr2:uid="{00000000-000D-0000-FFFF-FFFF00000000}"/>
  </bookViews>
  <sheets>
    <sheet name="格兰杰因果与VAR网络" sheetId="1" r:id="rId1"/>
    <sheet name="面板网络" sheetId="10" r:id="rId2"/>
    <sheet name="投入产出网络" sheetId="7" r:id="rId3"/>
    <sheet name="金融风险" sheetId="8" r:id="rId4"/>
    <sheet name="VAR" sheetId="3" r:id="rId5"/>
    <sheet name="宏观DSGE" sheetId="4" r:id="rId6"/>
    <sheet name="分位数回归" sheetId="9" r:id="rId7"/>
    <sheet name="一些有有意思的小方法" sheetId="2" r:id="rId8"/>
    <sheet name="计量" sheetId="6" r:id="rId9"/>
    <sheet name="房地产" sheetId="5" r:id="rId10"/>
  </sheets>
  <definedNames>
    <definedName name="_xlnm._FilterDatabase" localSheetId="0" hidden="1">格兰杰因果与VAR网络!$A$1:$F$1</definedName>
    <definedName name="_xlnm._FilterDatabase" localSheetId="2" hidden="1">投入产出网络!$A$1:$G$1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8" l="1"/>
</calcChain>
</file>

<file path=xl/sharedStrings.xml><?xml version="1.0" encoding="utf-8"?>
<sst xmlns="http://schemas.openxmlformats.org/spreadsheetml/2006/main" count="276" uniqueCount="215">
  <si>
    <t>题目</t>
    <phoneticPr fontId="1" type="noConversion"/>
  </si>
  <si>
    <t>作者</t>
    <phoneticPr fontId="1" type="noConversion"/>
  </si>
  <si>
    <t>期刊</t>
    <phoneticPr fontId="1" type="noConversion"/>
  </si>
  <si>
    <t>摘要</t>
    <phoneticPr fontId="1" type="noConversion"/>
  </si>
  <si>
    <t>想法</t>
    <phoneticPr fontId="1" type="noConversion"/>
  </si>
  <si>
    <t>arXiv</t>
    <phoneticPr fontId="1" type="noConversion"/>
  </si>
  <si>
    <t>本文提出了一种新颖的推断程序，用于在高维向量自回归模型中发现网络格兰杰因果关系。
特别地，我们主要提供了两种多重检验程序，旨在控制假发现率（FDR）。
第一种程序基于去偏Lasso估计量的t统计量的极限正态分布，第二种程序是其自助法版本。
我们还对第一种程序进行了稳健化处理，以应对任何横截面依赖，使用渐近e变量。
我们研究了这些程序的理论性质，包括FDR控制和检验力保证。有限样本证据表明，这两种程序能够成功控制FDR，同时保持较高的检验力。
最后，我们将所提出的方法应用于发现大量宏观经济变量和英国地区房价的网络格兰杰因果关系。</t>
    <phoneticPr fontId="1" type="noConversion"/>
  </si>
  <si>
    <t>年份</t>
    <phoneticPr fontId="1" type="noConversion"/>
  </si>
  <si>
    <t>Exploring Financial Networks Using Quantile Regression  and Granger Causality 
探索金融网络：基于分位数回归和格兰杰因果关系的分析</t>
    <phoneticPr fontId="1" type="noConversion"/>
  </si>
  <si>
    <t>在金融危机后时代，金融监管者和政策制定者越来越重视使用数据驱动工具来衡量系统性风险并识别系统重要性金融机构。近年来，基于格兰杰因果关系（GC）的方法被广泛用于利用金融公司股票收益的时间序列来构建它们之间的网络。然而，现有的GC网络方法主要建模条件均值，未能区分收益分布的上下尾部连通性——这一点对系统性风险分析至关重要。
我们提出了一种统计方法，使用全系统的基于尾部的分析来衡量金融行业中的连通性，并能够区分收益分布的上下尾部连通性。此方法结合了基于分位数回归的双变量和多变量GC分析，并引入Lasso正则化，称之为“分位数格兰杰因果关系”（QGC）。通过这些金融网络的中心性测量，我们可以评估系统性风险的累积情况并识别风险传播渠道。
我们还在分位数向量自回归模型下建立了QGC估计量的渐近理论，并在模拟数据中展示了它相对于传统GC分析的优势。将此方法应用于美国大型公司的月度股票收益数据，我们发现基于下尾部的网络比基于均值的网络更能准确地检测到历史数据中的系统性风险时期。在对印度大型银行的类似分析中，我们发现上下尾部的网络传达了不同的信息，有助于区分市场中因正面或负面消息引发的高连通性时期。</t>
    <phoneticPr fontId="1" type="noConversion"/>
  </si>
  <si>
    <t>Identifying Network Ties from Panel Data: Theory and an Application to Tax Competition
从面板数据中识别网络关系：理论与税收竞争的应用</t>
    <phoneticPr fontId="1" type="noConversion"/>
  </si>
  <si>
    <t>Aureo de Paula
英国伦敦大学学院经济系
Imran Rasul
英国伦敦大学学院和IFS经济系
Pedro CL Souza
英国玛丽女王大学经济与金融学院</t>
    <phoneticPr fontId="1" type="noConversion"/>
  </si>
  <si>
    <t>Review of Economic Studies</t>
    <phoneticPr fontId="1" type="noConversion"/>
  </si>
  <si>
    <t>当前数据驱动的金融网络通常基于均值关联（如相关性和均值格兰杰因果关系），但在市场极端条件下（即收益的上尾或下尾），这种方法可能无法捕捉关键关系。
通过上尾和下尾特定的网络分析，QGC能够突出市场危机中的关键节点公司，与基于均值的GC网络不同，QGC能够识别市场上行或下行极端条件下的潜在系统性风险。</t>
    <phoneticPr fontId="1" type="noConversion"/>
  </si>
  <si>
    <t>世界增加值贸易网络演化及形成机理  ——基于复杂网络方法</t>
    <phoneticPr fontId="1" type="noConversion"/>
  </si>
  <si>
    <t>葛纯宝  安徽财经大学合肥高等研究院
于津平  南京大学商学院
陈 京   清华大学公共管理学院
 李 娜*  新疆大学经济与管理学院</t>
    <phoneticPr fontId="1" type="noConversion"/>
  </si>
  <si>
    <t>南方经济</t>
    <phoneticPr fontId="1" type="noConversion"/>
  </si>
  <si>
    <t>财政金融统一框架下的金融风险测度与分析
 ———基于非线性网络关联的方法</t>
    <phoneticPr fontId="1" type="noConversion"/>
  </si>
  <si>
    <t>杨子晖 陈雨恬
中山大学</t>
    <phoneticPr fontId="1" type="noConversion"/>
  </si>
  <si>
    <t>中国社会科学</t>
    <phoneticPr fontId="1" type="noConversion"/>
  </si>
  <si>
    <r>
      <t>当下既往仅考虑货币政策的框架下的金融风险防范与治理思路面临诸 多挑战,亟须在系统观念指导下,增强货币政策与财政政策的协同配合。
在财政金  融统一框架下,引入</t>
    </r>
    <r>
      <rPr>
        <b/>
        <sz val="11"/>
        <color theme="1"/>
        <rFont val="等线"/>
        <family val="3"/>
        <charset val="134"/>
        <scheme val="minor"/>
      </rPr>
      <t>非线性网络关联方法测度</t>
    </r>
    <r>
      <rPr>
        <sz val="11"/>
        <color theme="1"/>
        <rFont val="等线"/>
        <family val="2"/>
        <scheme val="minor"/>
      </rPr>
      <t>发现,存在由财政政策变量到货币政 策变量、再到金融风险变量的网络关联关系;
使用脉冲响应分析方法检验发现,</t>
    </r>
    <r>
      <rPr>
        <b/>
        <sz val="11"/>
        <color theme="1"/>
        <rFont val="等线"/>
        <family val="3"/>
        <charset val="134"/>
        <scheme val="minor"/>
      </rPr>
      <t>财 政支出规模与政府债务增加额存在正向冲击关系,而地方债、城投债增加额也会对 货币供应量增额产生正向冲击</t>
    </r>
    <r>
      <rPr>
        <sz val="11"/>
        <color theme="1"/>
        <rFont val="等线"/>
        <family val="2"/>
        <scheme val="minor"/>
      </rPr>
      <t>;
基于</t>
    </r>
    <r>
      <rPr>
        <b/>
        <sz val="11"/>
        <color theme="1"/>
        <rFont val="等线"/>
        <family val="3"/>
        <charset val="134"/>
        <scheme val="minor"/>
      </rPr>
      <t>非线性网络关联方法</t>
    </r>
    <r>
      <rPr>
        <sz val="11"/>
        <color theme="1"/>
        <rFont val="等线"/>
        <family val="2"/>
        <scheme val="minor"/>
      </rPr>
      <t>检验发现,由货币政策变 量到系统关联成分的网络关联系数 (0.15) 大于其到尾部风险成分的网络关联系数  (0.04),且同时存在尾部风险成分到货币政策变量的网络关联关系 。
 这些发现为坚  持系统观念,统筹发挥货币政策与财政政策在防范重大风险中的作用提供了经验  支持。</t>
    </r>
    <phoneticPr fontId="1" type="noConversion"/>
  </si>
  <si>
    <r>
      <t>1.将金融风险分解为</t>
    </r>
    <r>
      <rPr>
        <b/>
        <sz val="11"/>
        <color theme="1"/>
        <rFont val="等线"/>
        <family val="3"/>
        <charset val="134"/>
        <scheme val="minor"/>
      </rPr>
      <t>“系统关联”与“尾部风险”</t>
    </r>
    <r>
      <rPr>
        <sz val="11"/>
        <color theme="1"/>
        <rFont val="等线"/>
        <family val="2"/>
        <scheme val="minor"/>
      </rPr>
      <t>两个子成分，并从宏观审慎和微观审慎的视角出发，分别考察货币政策变量和财政政策变量对这两个成分的影响。
2.根据</t>
    </r>
    <r>
      <rPr>
        <b/>
        <sz val="11"/>
        <color theme="1"/>
        <rFont val="等线"/>
        <family val="3"/>
        <charset val="134"/>
        <scheme val="minor"/>
      </rPr>
      <t>TVAL与Tn检验统计量的非线性因果检验结果</t>
    </r>
    <r>
      <rPr>
        <sz val="11"/>
        <color theme="1"/>
        <rFont val="等线"/>
        <family val="2"/>
        <scheme val="minor"/>
      </rPr>
      <t>，构建因果指示函数。
3.计算了部门之间的网络关联输出系数和网络关联输入系数
4.财政政策5变量、货币政策5变量、金融市场6变量，分别的</t>
    </r>
    <r>
      <rPr>
        <b/>
        <sz val="11"/>
        <color theme="1"/>
        <rFont val="等线"/>
        <family val="3"/>
        <charset val="134"/>
        <scheme val="minor"/>
      </rPr>
      <t>回报率和金融风险指标</t>
    </r>
    <r>
      <rPr>
        <sz val="11"/>
        <color theme="1"/>
        <rFont val="等线"/>
        <family val="2"/>
        <scheme val="minor"/>
      </rPr>
      <t xml:space="preserve">
5.金融市场换成股市做稳健性、用</t>
    </r>
    <r>
      <rPr>
        <b/>
        <sz val="11"/>
        <color theme="1"/>
        <rFont val="等线"/>
        <family val="3"/>
        <charset val="134"/>
        <scheme val="minor"/>
      </rPr>
      <t>FAVAR做稳健性</t>
    </r>
    <r>
      <rPr>
        <sz val="11"/>
        <color theme="1"/>
        <rFont val="等线"/>
        <family val="2"/>
        <scheme val="minor"/>
      </rPr>
      <t xml:space="preserve">
6.细分成</t>
    </r>
    <r>
      <rPr>
        <b/>
        <sz val="11"/>
        <color theme="1"/>
        <rFont val="等线"/>
        <family val="3"/>
        <charset val="134"/>
        <scheme val="minor"/>
      </rPr>
      <t>系统关联与尾部风险</t>
    </r>
    <phoneticPr fontId="1" type="noConversion"/>
  </si>
  <si>
    <r>
      <t xml:space="preserve">自适应弹性网络广义矩估计方法在大样本的面板数据下表现更好，尤其在处理高维数据时优于传统的 Lasso 方法
</t>
    </r>
    <r>
      <rPr>
        <b/>
        <sz val="11"/>
        <color theme="1"/>
        <rFont val="等线"/>
        <family val="3"/>
        <charset val="134"/>
        <scheme val="minor"/>
      </rPr>
      <t>由于自适应弹性网络方法结合了弹性网络和广义矩估计（GMM），在高维场景下具有更强的处理能力</t>
    </r>
    <r>
      <rPr>
        <sz val="11"/>
        <color theme="1"/>
        <rFont val="等线"/>
        <family val="2"/>
        <scheme val="minor"/>
      </rPr>
      <t>。它不仅能够像 Lasso 一样对参数施加惩罚以控制模型复杂性，还更好地平衡了网络结构中的稀疏性和非稀疏性，特别适用于数据量大、变量多的面板数据。</t>
    </r>
    <phoneticPr fontId="1" type="noConversion"/>
  </si>
  <si>
    <t>合成网络新视角下的输入性金融风险研究</t>
    <phoneticPr fontId="1" type="noConversion"/>
  </si>
  <si>
    <t>中国工业经济</t>
    <phoneticPr fontId="1" type="noConversion"/>
  </si>
  <si>
    <r>
      <t>本文结合新近发展的多元非线性 Granger 因果检验，</t>
    </r>
    <r>
      <rPr>
        <b/>
        <sz val="11"/>
        <color theme="1"/>
        <rFont val="等线"/>
        <family val="3"/>
        <charset val="134"/>
        <scheme val="minor"/>
      </rPr>
      <t xml:space="preserve">创新性地将“去一法”拓展至非线性分析框架，并从回报率网络、波动率网络以及尾部风险网络的多重网络视角展开研究。
</t>
    </r>
    <r>
      <rPr>
        <sz val="11"/>
        <color theme="1"/>
        <rFont val="等线"/>
        <family val="2"/>
        <scheme val="minor"/>
      </rPr>
      <t>分析结果表明，与传统的单一传染网络相比，</t>
    </r>
    <r>
      <rPr>
        <b/>
        <sz val="11"/>
        <color theme="1"/>
        <rFont val="等线"/>
        <family val="3"/>
        <charset val="134"/>
        <scheme val="minor"/>
      </rPr>
      <t>合成网络</t>
    </r>
    <r>
      <rPr>
        <sz val="11"/>
        <color theme="1"/>
        <rFont val="等线"/>
        <family val="2"/>
        <scheme val="minor"/>
      </rPr>
      <t>具有明显优势，能够有效识别重大风险事件，其网络密度在全球金融危机期间急剧上升，而且在高风险时期，尾部风险子网络发挥着主导作用。
本文还发现，金融风险的跨市场传染主要存在两类影响因素：一是制度因素能够对各市场金融风险的易感程度产生影响。经济自由度越高，经济政策不确定性越高，一国（地区）股票市场的系统性金融风险也相对较高；同时，与固定汇率相比，实施</t>
    </r>
    <r>
      <rPr>
        <b/>
        <sz val="11"/>
        <color theme="1"/>
        <rFont val="等线"/>
        <family val="3"/>
        <charset val="134"/>
        <scheme val="minor"/>
      </rPr>
      <t>浮动汇率制度的市场</t>
    </r>
    <r>
      <rPr>
        <sz val="11"/>
        <color theme="1"/>
        <rFont val="等线"/>
        <family val="2"/>
        <scheme val="minor"/>
      </rPr>
      <t>更可能面临输入性金融风险的冲击。二是实体经济关联加剧了两两交互市场间的风险溢出关联。资本流动与跨境信贷均可能成为金融风险传导的重要渠道，金融风险可能通过市场间的</t>
    </r>
    <r>
      <rPr>
        <b/>
        <sz val="11"/>
        <color theme="1"/>
        <rFont val="等线"/>
        <family val="3"/>
        <charset val="134"/>
        <scheme val="minor"/>
      </rPr>
      <t>实体经济关联</t>
    </r>
    <r>
      <rPr>
        <sz val="11"/>
        <color theme="1"/>
        <rFont val="等线"/>
        <family val="2"/>
        <scheme val="minor"/>
      </rPr>
      <t>在全球范围内交叉传染。
在此基础上，本文结合金融开放持续深化的背景，对完善输入性金融风险的防范与处置机制提出了若干建议，这将有助于为“十四五”时期经济高质量发展创造稳定的金融环境。</t>
    </r>
    <phoneticPr fontId="1" type="noConversion"/>
  </si>
  <si>
    <t>杨子晖, 李东承, 王姝黛
中山大学</t>
    <phoneticPr fontId="1" type="noConversion"/>
  </si>
  <si>
    <r>
      <t>1.基于“去一法”的系统性金融风险测度+多元非线性格兰杰因果检验+网络合成方法
2.各个国家(地区)股指交易日回报率数据、波动数据
3. 尾部风险网络使用</t>
    </r>
    <r>
      <rPr>
        <b/>
        <sz val="11"/>
        <color theme="1"/>
        <rFont val="等线"/>
        <family val="3"/>
        <charset val="134"/>
        <scheme val="minor"/>
      </rPr>
      <t xml:space="preserve"> GARCH 方法</t>
    </r>
    <r>
      <rPr>
        <sz val="11"/>
        <color theme="1"/>
        <rFont val="等线"/>
        <family val="2"/>
        <scheme val="minor"/>
      </rPr>
      <t>估计的  Value-at-Risk 进行构建
4.</t>
    </r>
    <r>
      <rPr>
        <b/>
        <sz val="11"/>
        <color theme="1"/>
        <rFont val="等线"/>
        <family val="3"/>
        <charset val="134"/>
        <scheme val="minor"/>
      </rPr>
      <t>回报率网络、波动率网络以及尾部风险网络</t>
    </r>
    <r>
      <rPr>
        <sz val="11"/>
        <color theme="1"/>
        <rFont val="等线"/>
        <family val="2"/>
        <scheme val="minor"/>
      </rPr>
      <t xml:space="preserve"> 三个视角</t>
    </r>
    <r>
      <rPr>
        <sz val="11"/>
        <color rgb="FFFF0000"/>
        <rFont val="等线"/>
        <family val="3"/>
        <charset val="134"/>
        <scheme val="minor"/>
      </rPr>
      <t>（可以考虑流动性网络、市场情绪网络、信用风险网络、政策风险网络）</t>
    </r>
    <r>
      <rPr>
        <sz val="11"/>
        <color theme="1"/>
        <rFont val="等线"/>
        <family val="2"/>
        <scheme val="minor"/>
      </rPr>
      <t xml:space="preserve">
5.采用“去一法”,分别基于</t>
    </r>
    <r>
      <rPr>
        <b/>
        <sz val="11"/>
        <color theme="1"/>
        <rFont val="等线"/>
        <family val="3"/>
        <charset val="134"/>
        <scheme val="minor"/>
      </rPr>
      <t>线性回报率网络(RL 网络)、非线性回报率网络(RN 网络)、线性  波动率网络(VL 网络)、非线性波动率网络(VN 网络)、线性尾部风险网络(TL 网络)以及非线性尾  部风险网络(TN 网络)六种不同的金融风险网络结构</t>
    </r>
    <r>
      <rPr>
        <sz val="11"/>
        <color theme="1"/>
        <rFont val="等线"/>
        <family val="2"/>
        <scheme val="minor"/>
      </rPr>
      <t xml:space="preserve">
6.</t>
    </r>
    <r>
      <rPr>
        <b/>
        <sz val="11"/>
        <color theme="1"/>
        <rFont val="等线"/>
        <family val="3"/>
        <charset val="134"/>
        <scheme val="minor"/>
      </rPr>
      <t>三种不同的合成网络能作为y</t>
    </r>
    <phoneticPr fontId="1" type="noConversion"/>
  </si>
  <si>
    <t>Non-Linear Effects of Economic Policy Uncertainty on Green Innovation: Evidence from BRICS Countries
经济政策不确定性对绿色创新的非线性影响：来自金砖国家的证据</t>
    <phoneticPr fontId="1" type="noConversion"/>
  </si>
  <si>
    <t>Umar Farooq 1,* ，Mohammad Mahtab Alam 2 ，Bilal Haider Subhani 3 ，Mosab I. Tabash 4 和 Zilola Shamansurova 5
1 西安交通大学经济与金融学院，中国西安 710049
2 沙特阿拉伯阿布哈，金哈立大学应用医学科学学院基础医学系，61421；mmalam@kku.edu.sa
3 西安西电大学经济与管理学院，中国西安 710049；bilalsubhani5@gmail.com
4 阿联酋阿尔艾因，阿尔艾因大学商学院，商学院管理学系，64141；mosab.tabash@aau.ac.ae
5 乌兹别克斯坦塔什干，塔什干国立经济大学金融与金融技术系，100066；</t>
    <phoneticPr fontId="1" type="noConversion"/>
  </si>
  <si>
    <r>
      <t xml:space="preserve">本研究探讨了经济政策不确定性（EPU）及其平方项（平方EPU）对2010至2022年期间金砖国家环保技术进展及环保专利注册的影响。
</t>
    </r>
    <r>
      <rPr>
        <b/>
        <sz val="11"/>
        <color theme="1"/>
        <rFont val="等线"/>
        <family val="3"/>
        <charset val="134"/>
        <scheme val="minor"/>
      </rPr>
      <t>采用横截面自回归分布滞后（CS-ARDL）技术</t>
    </r>
    <r>
      <rPr>
        <sz val="11"/>
        <color theme="1"/>
        <rFont val="等线"/>
        <family val="2"/>
        <scheme val="minor"/>
      </rPr>
      <t>，分析表明</t>
    </r>
    <r>
      <rPr>
        <b/>
        <sz val="11"/>
        <color theme="1"/>
        <rFont val="等线"/>
        <family val="3"/>
        <charset val="134"/>
        <scheme val="minor"/>
      </rPr>
      <t>EPU与环保创新和专利注册之间</t>
    </r>
    <r>
      <rPr>
        <sz val="11"/>
        <color theme="1"/>
        <rFont val="等线"/>
        <family val="2"/>
        <scheme val="minor"/>
      </rPr>
      <t>存在显著的负相关关系，表明不确定性的增加会抑制对可持续技术的投资。</t>
    </r>
    <r>
      <rPr>
        <sz val="11"/>
        <color rgb="FFFF0000"/>
        <rFont val="等线"/>
        <family val="3"/>
        <charset val="134"/>
        <scheme val="minor"/>
      </rPr>
      <t xml:space="preserve">（像是环保创新-专利注册的trade-off）
</t>
    </r>
    <r>
      <rPr>
        <sz val="11"/>
        <color theme="1"/>
        <rFont val="等线"/>
        <family val="2"/>
        <scheme val="minor"/>
      </rPr>
      <t xml:space="preserve">
相反，平方EPU与环保创新和专利注册之间存在正相关关系，表明较高的经济政策不确定性可能会激励创新反应，因为企业希望在竞争激烈的市场中脱颖而出。
这些发现强调了制定稳定且透明的政策框架以促进对环保创新长期承诺的必要性。
本研究通过阐明EPU的双重性质及其对生态创新的不同影响，丰富了相关文献</t>
    </r>
    <phoneticPr fontId="1" type="noConversion"/>
  </si>
  <si>
    <t>Sustainability</t>
    <phoneticPr fontId="1" type="noConversion"/>
  </si>
  <si>
    <r>
      <t>1.选取</t>
    </r>
    <r>
      <rPr>
        <b/>
        <sz val="11"/>
        <color theme="1"/>
        <rFont val="等线"/>
        <family val="3"/>
        <charset val="134"/>
        <scheme val="minor"/>
      </rPr>
      <t>节点数、边数、网络密度、平均聚类系数和平均路径</t>
    </r>
    <r>
      <rPr>
        <sz val="11"/>
        <color theme="1"/>
        <rFont val="等线"/>
        <family val="2"/>
        <scheme val="minor"/>
      </rPr>
      <t xml:space="preserve">长度刻画网络结构特征
</t>
    </r>
    <r>
      <rPr>
        <sz val="11"/>
        <color rgb="FFFF0000"/>
        <rFont val="等线"/>
        <family val="3"/>
        <charset val="134"/>
        <scheme val="minor"/>
      </rPr>
      <t>2.</t>
    </r>
    <r>
      <rPr>
        <b/>
        <sz val="11"/>
        <color rgb="FFFF0000"/>
        <rFont val="等线"/>
        <family val="3"/>
        <charset val="134"/>
        <scheme val="minor"/>
      </rPr>
      <t>社团</t>
    </r>
    <r>
      <rPr>
        <sz val="11"/>
        <color rgb="FFFF0000"/>
        <rFont val="等线"/>
        <family val="3"/>
        <charset val="134"/>
        <scheme val="minor"/>
      </rPr>
      <t>指网络中某些节点联系特别紧密且明显高于团体外部的节点集合。本文利用 CNA 法中的  Newman and Girvan(2004)的社团模块度 Q 探测算法,1识别网络中的不同社团。</t>
    </r>
    <r>
      <rPr>
        <sz val="11"/>
        <color theme="1"/>
        <rFont val="等线"/>
        <family val="2"/>
        <scheme val="minor"/>
      </rPr>
      <t xml:space="preserve">
3. 考虑到参数对算法敏感性,后文也</t>
    </r>
    <r>
      <rPr>
        <b/>
        <sz val="11"/>
        <color theme="1"/>
        <rFont val="等线"/>
        <family val="3"/>
        <charset val="134"/>
        <scheme val="minor"/>
      </rPr>
      <t>采用 MCMC-PLE  方法</t>
    </r>
    <r>
      <rPr>
        <sz val="11"/>
        <color theme="1"/>
        <rFont val="等线"/>
        <family val="2"/>
        <scheme val="minor"/>
      </rPr>
      <t>进行稳健性检验
4.网络矩阵可以做为ols的某个变量参与回归，节点的单位属性也能作为协变量</t>
    </r>
    <phoneticPr fontId="1" type="noConversion"/>
  </si>
  <si>
    <t>EFICITS AND INFLATION: HANK MEETS FTPL
赤字与通货膨胀：HANK 与 FTPL 的碰撞</t>
    <phoneticPr fontId="1" type="noConversion"/>
  </si>
  <si>
    <t>George-Marios Angeletos
MIT 
Chen Lian, 
MIT 
Christian K. Wolf
加州大学伯克利分校</t>
    <phoneticPr fontId="1" type="noConversion"/>
  </si>
  <si>
    <t>NBER</t>
    <phoneticPr fontId="1" type="noConversion"/>
  </si>
  <si>
    <r>
      <rPr>
        <b/>
        <sz val="11"/>
        <color theme="1"/>
        <rFont val="等线"/>
        <family val="3"/>
        <charset val="134"/>
        <scheme val="minor"/>
      </rPr>
      <t>在HANK模型</t>
    </r>
    <r>
      <rPr>
        <sz val="11"/>
        <color theme="1"/>
        <rFont val="等线"/>
        <family val="2"/>
        <scheme val="minor"/>
      </rPr>
      <t>中，财政赤字通过驱动总需求进而推动通货膨胀，因为家庭是非理性的；
而在</t>
    </r>
    <r>
      <rPr>
        <b/>
        <sz val="11"/>
        <color theme="1"/>
        <rFont val="等线"/>
        <family val="3"/>
        <charset val="134"/>
        <scheme val="minor"/>
      </rPr>
      <t>价格水平的财政理论（FTPL）</t>
    </r>
    <r>
      <rPr>
        <sz val="11"/>
        <color theme="1"/>
        <rFont val="等线"/>
        <family val="2"/>
        <scheme val="minor"/>
      </rPr>
      <t>中，赤字则通过均衡选择来驱动通胀。
由于这种差异，HANK模型中的赤字与通胀之间的映射对积极的货币政策是稳健的，且避免了FTPL所涉及的争议。
尽管存在这种差异，但一个具有足够缓慢财政调整的基准HANK模型预测的通货膨胀量与FTPL相当。
在最简单的FTPL情景中，赤字完全由通货膨胀和债务侵蚀来融资，这一预测依然成立。然而，实际上，无融资赤字往往会引发实际经济活动的持续繁荣，从而扩大税基，替代债务侵蚀。
在我们的定量探索中，相对于简单的FTPL算式，这种替代作用将无融资赤字的通胀效应减少了大约一半。</t>
    </r>
    <phoneticPr fontId="1" type="noConversion"/>
  </si>
  <si>
    <r>
      <rPr>
        <b/>
        <sz val="11"/>
        <color theme="1"/>
        <rFont val="等线"/>
        <family val="3"/>
        <charset val="134"/>
        <scheme val="minor"/>
      </rPr>
      <t>1.统一理论和方法：</t>
    </r>
    <r>
      <rPr>
        <sz val="11"/>
        <color theme="1"/>
        <rFont val="等线"/>
        <family val="2"/>
        <scheme val="minor"/>
      </rPr>
      <t>本文将FTPL与凯恩斯主义对财政赤字如何推动通货膨胀的解释联系起来，提出了一个等效结果：尽管机制不同，但具有足够延迟财政调整的基准HANK模型预测的通货膨胀与FTPL相当。
2.</t>
    </r>
    <r>
      <rPr>
        <b/>
        <sz val="11"/>
        <color theme="1"/>
        <rFont val="等线"/>
        <family val="3"/>
        <charset val="134"/>
        <scheme val="minor"/>
      </rPr>
      <t>考虑了一个重叠世代的新凯恩斯模型，类似于Farhi和Werning（2019）、Galí（2021）、Aguiar等（2024）以及Angeletos等（2024）的研究。</t>
    </r>
    <r>
      <rPr>
        <sz val="11"/>
        <color theme="1"/>
        <rFont val="等线"/>
        <family val="2"/>
        <scheme val="minor"/>
      </rPr>
      <t>在这些论文中，有限寿命可以被解释为借款约束的代理。当家庭具有无限寿命时，模型会简化为RANK模型——标准的代表性代理新凯恩斯模型。否则，模型则模拟HANK。</t>
    </r>
    <phoneticPr fontId="1" type="noConversion"/>
  </si>
  <si>
    <t>TAMING THE CURSE OF DIMENSIONALITY: QUANTITATIVE ECONOMICS WITH DEEP LEARNING
驯服维度诅咒：深度学习在定量经济学中的应用</t>
    <phoneticPr fontId="1" type="noConversion"/>
  </si>
  <si>
    <t>Jesús Fernández-Villaverde,
宾夕法尼亚大学
 Galo Nuño,
西班牙银行
 Jesse Perla
不列颠哥伦比亚大学</t>
    <phoneticPr fontId="1" type="noConversion"/>
  </si>
  <si>
    <r>
      <t>我们认为，</t>
    </r>
    <r>
      <rPr>
        <b/>
        <sz val="11"/>
        <color theme="1"/>
        <rFont val="等线"/>
        <family val="3"/>
        <charset val="134"/>
        <scheme val="minor"/>
      </rPr>
      <t>深度学习为驯服定量经济学中的维度诅咒</t>
    </r>
    <r>
      <rPr>
        <sz val="11"/>
        <color theme="1"/>
        <rFont val="等线"/>
        <family val="3"/>
        <charset val="134"/>
        <scheme val="minor"/>
      </rPr>
      <t>提供了一个有前景的途径。
我们首先探讨了解决动态均衡模型所面临的独特挑战，特别是</t>
    </r>
    <r>
      <rPr>
        <b/>
        <sz val="11"/>
        <color theme="1"/>
        <rFont val="等线"/>
        <family val="3"/>
        <charset val="134"/>
        <scheme val="minor"/>
      </rPr>
      <t>个体代理决策与均衡所需的整体一致性条件之间的反馈循环</t>
    </r>
    <r>
      <rPr>
        <sz val="11"/>
        <color theme="1"/>
        <rFont val="等线"/>
        <family val="3"/>
        <charset val="134"/>
        <scheme val="minor"/>
      </rPr>
      <t>。
接下来，我们介绍深</t>
    </r>
    <r>
      <rPr>
        <b/>
        <sz val="11"/>
        <color theme="1"/>
        <rFont val="等线"/>
        <family val="3"/>
        <charset val="134"/>
        <scheme val="minor"/>
      </rPr>
      <t xml:space="preserve">度神经网络，并通过求解随机新古典增长模型来演示其应用。
</t>
    </r>
    <r>
      <rPr>
        <sz val="11"/>
        <color theme="1"/>
        <rFont val="等线"/>
        <family val="3"/>
        <charset val="134"/>
        <scheme val="minor"/>
      </rPr>
      <t>然后，我们将深度神经网络与定量经济学中的传统解法进行比较。最后，我们总结了深度神经网络在定量经济学中的应用，并对其前景持谨慎乐观态度。</t>
    </r>
    <phoneticPr fontId="1" type="noConversion"/>
  </si>
  <si>
    <r>
      <t>1.深度学习解决高维动态均衡模型（DEMs）
2.深度学习的成功并非依赖于智能选择的基函数，而是源于它所提供的</t>
    </r>
    <r>
      <rPr>
        <b/>
        <sz val="11"/>
        <color theme="1"/>
        <rFont val="等线"/>
        <family val="3"/>
        <charset val="134"/>
        <scheme val="minor"/>
      </rPr>
      <t>更优几何表示</t>
    </r>
    <r>
      <rPr>
        <sz val="11"/>
        <color theme="1"/>
        <rFont val="等线"/>
        <family val="2"/>
        <scheme val="minor"/>
      </rPr>
      <t>。
3.</t>
    </r>
    <r>
      <rPr>
        <b/>
        <sz val="11"/>
        <color theme="1"/>
        <rFont val="等线"/>
        <family val="3"/>
        <charset val="134"/>
        <scheme val="minor"/>
      </rPr>
      <t>驯服维度灾难</t>
    </r>
    <r>
      <rPr>
        <sz val="11"/>
        <color theme="1"/>
        <rFont val="等线"/>
        <family val="2"/>
        <scheme val="minor"/>
      </rPr>
      <t xml:space="preserve">
4.神经网络作为函数逼近器，通过通过两层主要</t>
    </r>
    <r>
      <rPr>
        <b/>
        <sz val="11"/>
        <color theme="1"/>
        <rFont val="等线"/>
        <family val="3"/>
        <charset val="134"/>
        <scheme val="minor"/>
      </rPr>
      <t>过程嵌套的结构来逼近函数</t>
    </r>
    <r>
      <rPr>
        <sz val="11"/>
        <color theme="1"/>
        <rFont val="等线"/>
        <family val="2"/>
        <scheme val="minor"/>
      </rPr>
      <t>，与传统的投影方法相似。
5.神经网络（NNs）</t>
    </r>
    <r>
      <rPr>
        <b/>
        <sz val="11"/>
        <color theme="1"/>
        <rFont val="等线"/>
        <family val="3"/>
        <charset val="134"/>
        <scheme val="minor"/>
      </rPr>
      <t>并非“黑箱”</t>
    </r>
    <r>
      <rPr>
        <sz val="11"/>
        <color theme="1"/>
        <rFont val="等线"/>
        <family val="2"/>
        <scheme val="minor"/>
      </rPr>
      <t xml:space="preserve">，而是通过将原本难以表征的函数逼近问题转化为一个在更方便空间中求解的等价问题来解决维度诅咒
6.随机增长模型示例，选择了一个低维度的随机新古典增长模型
7.在动态经济模型（DEMs）中的应用总结，离散动态规划中的欧拉方程可以通过神经网络（NN）来近似政策函数。连续时间优化问题时，可以使用哈密顿-雅可比-贝尔曼（HJB）方程来避免计算期望值。 异质性代理模型
8.五个与传统方法相比，现代机器学习的主要特征：过参数化、正则化、表示学习、度量集中现象、高维优化
9.深度学习技术在定量经济学中的应用持谨慎乐观态度的三大理由：低维表征更好、流形假设、模型间的可迁移性与不变性
</t>
    </r>
    <phoneticPr fontId="1" type="noConversion"/>
  </si>
  <si>
    <t>Network Quantile Autoregression
网络分位数自回归模型</t>
    <phoneticPr fontId="1" type="noConversion"/>
  </si>
  <si>
    <t>Xuening Zhu（复旦大学数据科学学院）；
Weining Wang（德国柏林洪堡大学）；
Hangsheng Wang（北京大学光华管理学院）；
Wolfgang Karl Härdle（英国伦敦城市大学经济学系，及新加坡管理大学金融经济学研究员）</t>
    <phoneticPr fontId="1" type="noConversion"/>
  </si>
  <si>
    <r>
      <t>在具有大量节点的动态网络中，复杂的</t>
    </r>
    <r>
      <rPr>
        <b/>
        <sz val="11"/>
        <color theme="1"/>
        <rFont val="等线"/>
        <family val="3"/>
        <charset val="134"/>
        <scheme val="minor"/>
      </rPr>
      <t>尾部依赖结构</t>
    </r>
    <r>
      <rPr>
        <sz val="11"/>
        <color theme="1"/>
        <rFont val="等线"/>
        <family val="2"/>
        <scheme val="minor"/>
      </rPr>
      <t>是一个重要的研究对象。
本文提出了一种</t>
    </r>
    <r>
      <rPr>
        <b/>
        <sz val="11"/>
        <color theme="1"/>
        <rFont val="等线"/>
        <family val="3"/>
        <charset val="134"/>
        <scheme val="minor"/>
      </rPr>
      <t>网络分位数自回归模型（NQAR）</t>
    </r>
    <r>
      <rPr>
        <sz val="11"/>
        <color theme="1"/>
        <rFont val="等线"/>
        <family val="2"/>
        <scheme val="minor"/>
      </rPr>
      <t>，该模型描述了动态分位数行为。
我们的NQAR模型由一组方程组成，其中我们将一个响应变量与其连接的节点及节点特定特征在分位数自回归过程中相关联。
我们</t>
    </r>
    <r>
      <rPr>
        <b/>
        <sz val="11"/>
        <color theme="1"/>
        <rFont val="等线"/>
        <family val="3"/>
        <charset val="134"/>
        <scheme val="minor"/>
      </rPr>
      <t>展示了NQAR模型的估计方法以及基于网络结构假设的渐近性质</t>
    </r>
    <r>
      <rPr>
        <sz val="11"/>
        <color theme="1"/>
        <rFont val="等线"/>
        <family val="2"/>
        <scheme val="minor"/>
      </rPr>
      <t>。为此，我们发展了一种网络巴赫杜尔（Bahadur）表示方法，能够直接揭示参数的渐近性质。
此外，我们定义了创新的尾部事件驱动的冲击函数。
最后，我们通过研究</t>
    </r>
    <r>
      <rPr>
        <b/>
        <sz val="11"/>
        <color theme="1"/>
        <rFont val="等线"/>
        <family val="3"/>
        <charset val="134"/>
        <scheme val="minor"/>
      </rPr>
      <t>中国股市的金融传染效应，考虑到公司间的共享股权，演示了模型的应用。</t>
    </r>
    <r>
      <rPr>
        <sz val="11"/>
        <color theme="1"/>
        <rFont val="等线"/>
        <family val="2"/>
        <scheme val="minor"/>
      </rPr>
      <t>我们的研究发现，在市场暴露于较高波动性水平时，网络依赖性更强。</t>
    </r>
    <phoneticPr fontId="1" type="noConversion"/>
  </si>
  <si>
    <r>
      <t>1.随着分位数回归方法在现有文献中的发展，</t>
    </r>
    <r>
      <rPr>
        <b/>
        <sz val="11"/>
        <color theme="1"/>
        <rFont val="等线"/>
        <family val="3"/>
        <charset val="134"/>
        <scheme val="minor"/>
      </rPr>
      <t>时间序列中的分位数回归</t>
    </r>
    <r>
      <rPr>
        <sz val="11"/>
        <color theme="1"/>
        <rFont val="等线"/>
        <family val="2"/>
        <scheme val="minor"/>
      </rPr>
      <t>受到了特别关注。
2.发现中国金融市场中股价波动的不同分位数层级存在强烈的非对称网络效应
3.Hautsch 等（2014）和Ha</t>
    </r>
    <r>
      <rPr>
        <sz val="11"/>
        <color theme="1"/>
        <rFont val="MS Gothic"/>
        <family val="3"/>
        <charset val="128"/>
      </rPr>
      <t>̈</t>
    </r>
    <r>
      <rPr>
        <sz val="11"/>
        <color theme="1"/>
        <rFont val="等线"/>
        <family val="3"/>
        <charset val="134"/>
        <scheme val="minor"/>
      </rPr>
      <t>rdle 等（2016）讨论的</t>
    </r>
    <r>
      <rPr>
        <b/>
        <sz val="11"/>
        <color theme="1"/>
        <rFont val="等线"/>
        <family val="3"/>
        <charset val="134"/>
        <scheme val="minor"/>
      </rPr>
      <t>分位数LASSO框架</t>
    </r>
    <r>
      <rPr>
        <sz val="11"/>
        <color theme="1"/>
        <rFont val="等线"/>
        <family val="2"/>
        <scheme val="minor"/>
      </rPr>
      <t xml:space="preserve">，在该框架中，网络关系通过施加L1惩罚进行估计。这一估计框架在考虑金融机构之间的网络关系时，相较于以往方法提供了更灵活的网络形成方式。
</t>
    </r>
    <r>
      <rPr>
        <b/>
        <sz val="11"/>
        <color theme="1"/>
        <rFont val="等线"/>
        <family val="3"/>
        <charset val="134"/>
        <scheme val="minor"/>
      </rPr>
      <t>4.有冲击效应的测量，平均冲击效应（AIE）、区间冲击效应（IIE）、冲击效应强度（IEI）、伪分位数冲击响应函数</t>
    </r>
    <r>
      <rPr>
        <b/>
        <sz val="11"/>
        <color rgb="FFFF0000"/>
        <rFont val="等线"/>
        <family val="3"/>
        <charset val="134"/>
        <scheme val="minor"/>
      </rPr>
      <t xml:space="preserve">（在冲击上做文章）
</t>
    </r>
    <r>
      <rPr>
        <sz val="11"/>
        <rFont val="等线"/>
        <family val="3"/>
        <charset val="134"/>
        <scheme val="minor"/>
      </rPr>
      <t>5.研究了来源于</t>
    </r>
    <r>
      <rPr>
        <b/>
        <sz val="11"/>
        <rFont val="等线"/>
        <family val="3"/>
        <charset val="134"/>
        <scheme val="minor"/>
      </rPr>
      <t xml:space="preserve">共同所有权信息的金融风险传染效应，
</t>
    </r>
    <r>
      <rPr>
        <sz val="11"/>
        <rFont val="等线"/>
        <family val="3"/>
        <charset val="134"/>
        <scheme val="minor"/>
      </rPr>
      <t>6.稳健性，NQAR模型与LASSO方法在多变量分位回归（QLASSO）中的表现进行了比较，实验结果表明NQAR模型的预测能力优于QLASSO模型。</t>
    </r>
    <r>
      <rPr>
        <b/>
        <sz val="11"/>
        <color theme="1"/>
        <rFont val="等线"/>
        <family val="3"/>
        <charset val="134"/>
        <scheme val="minor"/>
      </rPr>
      <t xml:space="preserve">
</t>
    </r>
    <r>
      <rPr>
        <sz val="11"/>
        <color theme="1"/>
        <rFont val="等线"/>
        <family val="2"/>
        <scheme val="minor"/>
      </rPr>
      <t xml:space="preserve">
</t>
    </r>
    <phoneticPr fontId="1" type="noConversion"/>
  </si>
  <si>
    <r>
      <rPr>
        <b/>
        <sz val="11"/>
        <color theme="1"/>
        <rFont val="等线"/>
        <family val="3"/>
        <charset val="134"/>
        <scheme val="minor"/>
      </rPr>
      <t>社会互动的影响</t>
    </r>
    <r>
      <rPr>
        <sz val="11"/>
        <color theme="1"/>
        <rFont val="等线"/>
        <family val="2"/>
        <scheme val="minor"/>
      </rPr>
      <t xml:space="preserve">
社会互动决定了许多经济行为，但在大多数公开和广泛使用的数据集中，并没有关于社会关系的信息。
</t>
    </r>
    <r>
      <rPr>
        <b/>
        <sz val="11"/>
        <color theme="1"/>
        <rFont val="等线"/>
        <family val="3"/>
        <charset val="134"/>
        <scheme val="minor"/>
      </rPr>
      <t>从观察性面板数据中识别社会网络</t>
    </r>
    <r>
      <rPr>
        <sz val="11"/>
        <color theme="1"/>
        <rFont val="等线"/>
        <family val="2"/>
        <scheme val="minor"/>
      </rPr>
      <t xml:space="preserve">
-我们展示了如何从不包含代理人之间社会关系信息的观察性面板数据中识别社会网络的结果。
-在一个典型的社会互动模型中，我们提供了充分条件，使得在网络随时间保持不变的情况下，社会互动矩阵、内生和外生社会效应参数能够被全局识别。
方法扩展：我们还扩展了该方法，以适用于随时间变化的网络。
</t>
    </r>
    <r>
      <rPr>
        <b/>
        <sz val="11"/>
        <color theme="1"/>
        <rFont val="等线"/>
        <family val="3"/>
        <charset val="134"/>
        <scheme val="minor"/>
      </rPr>
      <t>高维估计技术与自适应弹性网络广义矩估计方法
-</t>
    </r>
    <r>
      <rPr>
        <sz val="11"/>
        <color theme="1"/>
        <rFont val="等线"/>
        <family val="2"/>
        <scheme val="minor"/>
      </rPr>
      <t xml:space="preserve">描述了如何利用高维估计技术，通过自适应弹性网络的广义矩估计方法来估计互动模型。
</t>
    </r>
    <r>
      <rPr>
        <b/>
        <sz val="11"/>
        <color theme="1"/>
        <rFont val="等线"/>
        <family val="3"/>
        <charset val="134"/>
        <scheme val="minor"/>
      </rPr>
      <t>应用于美国各州的税收竞争研究</t>
    </r>
    <r>
      <rPr>
        <sz val="11"/>
        <color theme="1"/>
        <rFont val="等线"/>
        <family val="2"/>
        <scheme val="minor"/>
      </rPr>
      <t xml:space="preserve">
-我们运用该方法研究了美国各州之间的税收竞争。
-识别出的社会互动矩阵表明，税收竞争显著</t>
    </r>
    <r>
      <rPr>
        <b/>
        <sz val="11"/>
        <color theme="1"/>
        <rFont val="等线"/>
        <family val="3"/>
        <charset val="134"/>
        <scheme val="minor"/>
      </rPr>
      <t>不同于地理上相邻州之间竞争的常见假设</t>
    </r>
    <r>
      <rPr>
        <sz val="11"/>
        <color theme="1"/>
        <rFont val="等线"/>
        <family val="2"/>
        <scheme val="minor"/>
      </rPr>
      <t xml:space="preserve">。
-这一结果提供了进一步的见解，解释了要素流动性和标杆竞争在各州税收设定行为中的相对作用的长期争论。
</t>
    </r>
    <r>
      <rPr>
        <b/>
        <sz val="11"/>
        <color theme="1"/>
        <rFont val="等线"/>
        <family val="3"/>
        <charset val="134"/>
        <scheme val="minor"/>
      </rPr>
      <t>方法的广泛应用</t>
    </r>
    <r>
      <rPr>
        <sz val="11"/>
        <color theme="1"/>
        <rFont val="等线"/>
        <family val="2"/>
        <scheme val="minor"/>
      </rPr>
      <t xml:space="preserve">
更广泛地说，我们的识别和应用表明，社会互动的分析可以扩展到没有网络数据的经济领域。</t>
    </r>
    <phoneticPr fontId="1" type="noConversion"/>
  </si>
  <si>
    <t>Journal of Econometrics</t>
    <phoneticPr fontId="1" type="noConversion"/>
  </si>
  <si>
    <t>异质化市场结构与系统性风险：来自双重银行体系的证据
Heterogeneous market structure and systemic risk: Evidence from dual banking systems</t>
    <phoneticPr fontId="1" type="noConversion"/>
  </si>
  <si>
    <t>Pejman Abedifar, 圣安德鲁斯大学管理学院
Paolo Giudici, 帕维亚大学经济与商业系
Shatha Qamhieh Hashem，安-纳贾大学金融与银行科学系</t>
    <phoneticPr fontId="1" type="noConversion"/>
  </si>
  <si>
    <t>Journal of Financial Stability</t>
    <phoneticPr fontId="1" type="noConversion"/>
  </si>
  <si>
    <r>
      <t>本文研究了当伊斯兰金融与传统金融结合在同一屋檐下时，银行系统稳定性如何受到影响。
我们比较了在拥有双重银行体系的六个海湾合作委员会（GCC）成员国中，三种类型银行的系统性韧性：完全伊斯兰银行（IB）、纯传统银行（CB）以及具有伊斯兰窗口的传统银行（CBw）。
我们采用基于</t>
    </r>
    <r>
      <rPr>
        <b/>
        <sz val="11"/>
        <color theme="1"/>
        <rFont val="等线"/>
        <family val="3"/>
        <charset val="134"/>
        <scheme val="minor"/>
      </rPr>
      <t>市场的系统性风险度量方法</t>
    </r>
    <r>
      <rPr>
        <sz val="11"/>
        <color theme="1"/>
        <rFont val="等线"/>
        <family val="2"/>
        <scheme val="minor"/>
      </rPr>
      <t>，如MES、SRISK和CoVaR，来识别哪个部门在系统性事件中更易受损。
我们还计算了加权平均GES，以确定哪个部门与市场的同步性最高。
此外，我们使用</t>
    </r>
    <r>
      <rPr>
        <b/>
        <sz val="11"/>
        <color theme="1"/>
        <rFont val="等线"/>
        <family val="3"/>
        <charset val="134"/>
        <scheme val="minor"/>
      </rPr>
      <t>图形网络模型</t>
    </r>
    <r>
      <rPr>
        <sz val="11"/>
        <color theme="1"/>
        <rFont val="等线"/>
        <family val="2"/>
        <scheme val="minor"/>
      </rPr>
      <t>来确定哪个银行部门在危机期间最具互联性，更容易将系统性冲击传播到整个金融体系。
通过对2005-2014年期间79家上市银行的样本进行分析，我们发现，具有伊斯兰窗口的传统银行（CBw）在系统性事件中表现出最低的韧性，具有与市场最高的同步性，并且在危机时期是最具互联性的银行部门。</t>
    </r>
    <phoneticPr fontId="1" type="noConversion"/>
  </si>
  <si>
    <r>
      <t>使用市场基础的</t>
    </r>
    <r>
      <rPr>
        <b/>
        <sz val="11"/>
        <color theme="1"/>
        <rFont val="等线"/>
        <family val="3"/>
        <charset val="134"/>
        <scheme val="minor"/>
      </rPr>
      <t>标准系统性风险度量方法</t>
    </r>
    <r>
      <rPr>
        <sz val="11"/>
        <color theme="1"/>
        <rFont val="等线"/>
        <family val="2"/>
        <scheme val="minor"/>
      </rPr>
      <t>，如</t>
    </r>
    <r>
      <rPr>
        <b/>
        <sz val="11"/>
        <color theme="1"/>
        <rFont val="等线"/>
        <family val="3"/>
        <charset val="134"/>
        <scheme val="minor"/>
      </rPr>
      <t>MES、SRISK和CoVaR</t>
    </r>
    <r>
      <rPr>
        <sz val="11"/>
        <color theme="1"/>
        <rFont val="等线"/>
        <family val="2"/>
        <scheme val="minor"/>
      </rPr>
      <t>，评估IB、CB和CBw部门的系统性风险。所有度量均基于Engle（2002）提出的</t>
    </r>
    <r>
      <rPr>
        <b/>
        <sz val="11"/>
        <color theme="1"/>
        <rFont val="等线"/>
        <family val="3"/>
        <charset val="134"/>
        <scheme val="minor"/>
      </rPr>
      <t>DCC-GARCH</t>
    </r>
    <r>
      <rPr>
        <sz val="11"/>
        <color theme="1"/>
        <rFont val="等线"/>
        <family val="2"/>
        <scheme val="minor"/>
      </rPr>
      <t>模型，从而解决了危机时期因高波动性而导致的相关系数扭曲问题
通过使用偏相关系数，排除市场中其他资产的影响，来计算两个资产之间的共动性。
使用WTI原油回报作为所有国家的统一波动性指数，评估银行部门与市场的同步性，
最后采用</t>
    </r>
    <r>
      <rPr>
        <b/>
        <sz val="11"/>
        <color theme="1"/>
        <rFont val="等线"/>
        <family val="3"/>
        <charset val="134"/>
        <scheme val="minor"/>
      </rPr>
      <t>图形网络模型</t>
    </r>
    <r>
      <rPr>
        <sz val="11"/>
        <color theme="1"/>
        <rFont val="等线"/>
        <family val="2"/>
        <scheme val="minor"/>
      </rPr>
      <t>分析银行体系的互联性。
涵盖了2005年至2014年的数据，包含了79家银行。收集了银行的年总资产和负债数据，每日的股市收盘价及其市场资本化数据，共有2608个银行部门回报的观察数据。</t>
    </r>
    <phoneticPr fontId="1" type="noConversion"/>
  </si>
  <si>
    <t xml:space="preserve"> THE NETWORK ORIGINS OF AGGREGATE FLUCTUATIONS  DARON ACEMOGLU 
总量波动的网络起源</t>
    <phoneticPr fontId="1" type="noConversion"/>
  </si>
  <si>
    <t>Daron Acemoglu 
美国麻省理工学院
Vasco M. Carvalho
西班牙巴塞罗那庞培法布拉大学
Asuman Ozdaglar
美国麻省理工学院
Alireza Tahbaz-Salehi
哥伦比亚大学商学院</t>
    <phoneticPr fontId="1" type="noConversion"/>
  </si>
  <si>
    <t>Econometrica</t>
    <phoneticPr fontId="1" type="noConversion"/>
  </si>
  <si>
    <t>Monica Billio (1)、Mila Getmansky (2)、Andrew W. Lo (c,d,n)、Loriana Pelizzon (3)
a. 意大利威尼斯大学与SSAV经济学系
b. 美国马萨诸塞大学Isenberg商学院
c. 美国麻省理工学院斯隆商学院
d. AlphaSimplex Group, LLC, 美国</t>
    <phoneticPr fontId="1" type="noConversion"/>
  </si>
  <si>
    <t>Journal of Financial Economics</t>
    <phoneticPr fontId="1" type="noConversion"/>
  </si>
  <si>
    <r>
      <t>我们提出了几种</t>
    </r>
    <r>
      <rPr>
        <b/>
        <sz val="11"/>
        <color theme="1"/>
        <rFont val="等线"/>
        <family val="3"/>
        <charset val="134"/>
        <scheme val="minor"/>
      </rPr>
      <t>基于主成分分析和Granger因果关系网络</t>
    </r>
    <r>
      <rPr>
        <sz val="11"/>
        <color theme="1"/>
        <rFont val="等线"/>
        <family val="2"/>
        <scheme val="minor"/>
      </rPr>
      <t>的计量经济学连接性度量方法，并将这些方法应用于对冲基金、银行、经纪/交易商和保险公司</t>
    </r>
    <r>
      <rPr>
        <b/>
        <sz val="11"/>
        <color theme="1"/>
        <rFont val="等线"/>
        <family val="3"/>
        <charset val="134"/>
        <scheme val="minor"/>
      </rPr>
      <t>每月回报数据</t>
    </r>
    <r>
      <rPr>
        <sz val="11"/>
        <color theme="1"/>
        <rFont val="等线"/>
        <family val="2"/>
        <scheme val="minor"/>
      </rPr>
      <t>的分析。
我们发现，过去十年来，四个行业之间的相互关联性显著增加，这可能通过</t>
    </r>
    <r>
      <rPr>
        <b/>
        <sz val="11"/>
        <color theme="1"/>
        <rFont val="等线"/>
        <family val="3"/>
        <charset val="134"/>
        <scheme val="minor"/>
      </rPr>
      <t>复杂且时变的关系网络</t>
    </r>
    <r>
      <rPr>
        <sz val="11"/>
        <color theme="1"/>
        <rFont val="等线"/>
        <family val="2"/>
        <scheme val="minor"/>
      </rPr>
      <t xml:space="preserve">提高了金融和保险行业的系统性风险。
这些度量方法还可以识别和量化金融危机期间的关系，并且在样本外测试中表现出一定的预测能力。我们的研究结果显示，四个行业之间的连接性存在不对称性，银行在传递冲击方面扮演着比其他金融机构更为重要的角色。
</t>
    </r>
    <phoneticPr fontId="1" type="noConversion"/>
  </si>
  <si>
    <r>
      <t xml:space="preserve">全球价值链分工改变了世界生产范式,促使各国价值流动和贸易关系趋于复杂,对世界贸易网络体系和  各国贸易网络地位产生了深刻影响。
考察世界国内增加值贸易网络演化规律,探讨其形成机理,对揭示国际贸易网 络分布格局,把握全球经贸格局演进趋势,推动新一轮全球经贸规则治理策略意义重大。
文章基于 UNCTAD-Eora 增 加值贸易数据,采用复杂网络方法评价了 2003—2021 年世界国内增加值贸易网络演变特征,结果表明:世界国内增加  值贸易网络不断扩大、联系日趋紧密和区域化、融合度逐渐加深,已形成以德国、美国和中国为中心和“桥梁”的“多极  化”分布格局和联结疏密差异明显但结构相对稳定的五大社团凝聚子群;“一带一路”与非“一带一路”国家贸易地位差距趋于波动收窄。
采用 </t>
    </r>
    <r>
      <rPr>
        <b/>
        <sz val="11"/>
        <color theme="1"/>
        <rFont val="等线"/>
        <family val="3"/>
        <charset val="134"/>
        <scheme val="minor"/>
      </rPr>
      <t>时变指数随机图模型(TERGM)</t>
    </r>
    <r>
      <rPr>
        <sz val="11"/>
        <color theme="1"/>
        <rFont val="等线"/>
        <family val="2"/>
        <scheme val="minor"/>
      </rPr>
      <t>进行网络模拟发现,关系偏好连接效应、三元传递闭合效应、各国 GDP、制度质  量、关税率、贸易便利化水平、共同边界、区域贸易协定网络和历史殖民关系网络是世界国内增加值贸易网络形成的 决定因素,各因素的积极影响不仅在不同区域和阶段有明显差异,而且会随国家贸易网络地位的提升而增强。</t>
    </r>
    <phoneticPr fontId="1" type="noConversion"/>
  </si>
  <si>
    <r>
      <t>本文提出了两种计量经济学方法来捕捉金融系统中的连接性——</t>
    </r>
    <r>
      <rPr>
        <b/>
        <sz val="11"/>
        <color theme="1"/>
        <rFont val="等线"/>
        <family val="3"/>
        <charset val="134"/>
        <scheme val="minor"/>
      </rPr>
      <t>主成分分析和Granger因果关系网络分析</t>
    </r>
    <r>
      <rPr>
        <sz val="11"/>
        <color theme="1"/>
        <rFont val="等线"/>
        <family val="2"/>
        <scheme val="minor"/>
      </rPr>
      <t xml:space="preserve">，
并将其应用于对冲基金、公开上市的银行、经纪/交易商和保险公司这四类金融机构的月度回报数据。
理论背景：CoVaR（条件价值-at-risk）、SES（系统性预期短缺）、DIP（困境保险溢价）
波动性与系统性风险：基于概率的度量方法通常依赖于市场波动性；相关性与系统性风险：整体损失概率依赖于金融机构之间的相关性，这些相关性体现在损失分布的方差中（包括各金融机构的方差与协方差）
两种度量金融机构关联性变化的方法：主成分分析（PCA）、线性和非线性格兰杰因果关系检验。PCA可以将系统总的波动性分解为不同主成分的贡献
</t>
    </r>
    <r>
      <rPr>
        <b/>
        <sz val="11"/>
        <color theme="1"/>
        <rFont val="等线"/>
        <family val="3"/>
        <charset val="134"/>
        <scheme val="minor"/>
      </rPr>
      <t>用PCAS（累计风险分数）和格兰杰因果关系，检验样本外表现</t>
    </r>
    <r>
      <rPr>
        <sz val="11"/>
        <color theme="1"/>
        <rFont val="等线"/>
        <family val="2"/>
        <scheme val="minor"/>
      </rPr>
      <t xml:space="preserve">
</t>
    </r>
    <phoneticPr fontId="1" type="noConversion"/>
  </si>
  <si>
    <t>On the network topology of variance decompositions: Measuring the
connectedness of financial firms
基于方差分解的网络拓扑：衡量金融企业的关联性</t>
    <phoneticPr fontId="1" type="noConversion"/>
  </si>
  <si>
    <t xml:space="preserve">Francis X. Diebolda,, Kamil Yılmaz 
a 宾夕法尼亚大学，美国
b 科克大学，土耳其
</t>
    <phoneticPr fontId="1" type="noConversion"/>
  </si>
  <si>
    <r>
      <t>我们提出了一些</t>
    </r>
    <r>
      <rPr>
        <b/>
        <sz val="11"/>
        <color theme="1"/>
        <rFont val="等线"/>
        <family val="3"/>
        <charset val="134"/>
        <scheme val="minor"/>
      </rPr>
      <t>基于方差分解的关联性度量方法</t>
    </r>
    <r>
      <rPr>
        <sz val="11"/>
        <color theme="1"/>
        <rFont val="等线"/>
        <family val="2"/>
        <scheme val="minor"/>
      </rPr>
      <t>，并认为它们提供了自然且富有洞见的关联性衡量方式。
我们还展示了方差分解可定义加权、定向网络，因此我们的关联性度量与网络研究领域中的关键关联性度量紧密相关。
在此基础上，我们追踪了近年来</t>
    </r>
    <r>
      <rPr>
        <b/>
        <sz val="11"/>
        <color theme="1"/>
        <rFont val="等线"/>
        <family val="3"/>
        <charset val="134"/>
        <scheme val="minor"/>
      </rPr>
      <t>美国主要金融机构股票收益波动性的每日时变关联性</t>
    </r>
    <r>
      <rPr>
        <sz val="11"/>
        <color theme="1"/>
        <rFont val="等线"/>
        <family val="2"/>
        <scheme val="minor"/>
      </rPr>
      <t>，重点关注了2007–2008年金融危机期间的表现。</t>
    </r>
    <phoneticPr fontId="1" type="noConversion"/>
  </si>
  <si>
    <r>
      <t>1.关联性度量、生成过程和方差分解矩阵、方向性关联性、总关联性、相关冲击的处理（支持Cholesky分解的方差分解，但也探讨了Pesaran和Shin的广义方差分解（GVD）方法，该方法具有排序不变性，因此具有一定优势）、广义方差分解（GVD）
2.关联性计算依赖因素，</t>
    </r>
    <r>
      <rPr>
        <b/>
        <sz val="11"/>
        <color theme="1"/>
        <rFont val="等线"/>
        <family val="3"/>
        <charset val="134"/>
        <scheme val="minor"/>
      </rPr>
      <t>取决于变量集 x、预测时长 H 和模型动态参数 A(L)</t>
    </r>
    <r>
      <rPr>
        <sz val="11"/>
        <color theme="1"/>
        <rFont val="等线"/>
        <family val="2"/>
        <scheme val="minor"/>
      </rPr>
      <t xml:space="preserve">。实际计算中，需要使用有限阶的向量自回归模型（VAR）进行近似。
</t>
    </r>
    <r>
      <rPr>
        <b/>
        <sz val="11"/>
        <color theme="1"/>
        <rFont val="等线"/>
        <family val="3"/>
        <charset val="134"/>
        <scheme val="minor"/>
      </rPr>
      <t>3.关联性度量与网络理论和系统性风险测度的关系</t>
    </r>
    <r>
      <rPr>
        <sz val="11"/>
        <color theme="1"/>
        <rFont val="等线"/>
        <family val="2"/>
        <scheme val="minor"/>
      </rPr>
      <t>：网络关联性、系统性风险测度、CoVaR和CoVaR，关联性度量、MES和CoVaR的联系
4.总体关联性分析：每日的实现波动率数据，利用向量自回归模型（VAR）和方差分解方法分析静态关联和动态关联（滚动样本关联性）。有总反向关联性、成对方向关联性
5.</t>
    </r>
    <r>
      <rPr>
        <b/>
        <sz val="11"/>
        <color theme="1"/>
        <rFont val="等线"/>
        <family val="3"/>
        <charset val="134"/>
        <scheme val="minor"/>
      </rPr>
      <t>Cholesky和广义方差分解法。更长的滚动窗口（如125天）使总关联性更平稳，而较短窗口（如75天）则更波动。不同的预测期长度（6天至18天）对总关联性影响不大。</t>
    </r>
    <r>
      <rPr>
        <sz val="11"/>
        <color theme="1"/>
        <rFont val="等线"/>
        <family val="2"/>
        <scheme val="minor"/>
      </rPr>
      <t xml:space="preserve">
</t>
    </r>
    <phoneticPr fontId="1" type="noConversion"/>
  </si>
  <si>
    <t>Measuring network systemic risk contributions: A leave-one-out approach 
衡量网络系统性风险贡献：一种“留一法”方法</t>
    <phoneticPr fontId="1" type="noConversion"/>
  </si>
  <si>
    <t>Sullivan Hué a, Yannick Lucotte a,b, Sessi Tokpavi a
a 法国奥尔良大学, 
b 巴黎商学院,</t>
    <phoneticPr fontId="1" type="noConversion"/>
  </si>
  <si>
    <r>
      <t>本文旨在提出一种新的系统性风险贡献网络测度，结合了</t>
    </r>
    <r>
      <rPr>
        <b/>
        <sz val="11"/>
        <color theme="1"/>
        <rFont val="等线"/>
        <family val="3"/>
        <charset val="134"/>
        <scheme val="minor"/>
      </rPr>
      <t>成对格兰杰因果关系方法与“留一法”概念</t>
    </r>
    <r>
      <rPr>
        <sz val="11"/>
        <color theme="1"/>
        <rFont val="等线"/>
        <family val="2"/>
        <scheme val="minor"/>
      </rPr>
      <t>。
该测度基于</t>
    </r>
    <r>
      <rPr>
        <b/>
        <sz val="11"/>
        <color theme="1"/>
        <rFont val="等线"/>
        <family val="3"/>
        <charset val="134"/>
        <scheme val="minor"/>
      </rPr>
      <t>条件格兰杰因果关系测试</t>
    </r>
    <r>
      <rPr>
        <sz val="11"/>
        <color theme="1"/>
        <rFont val="等线"/>
        <family val="2"/>
        <scheme val="minor"/>
      </rPr>
      <t>，通过衡量当某金融机构被排除时系统中统计显著连接比例的变化，来评估其风险贡献。
我们使用2003年至2018年期间全球最大银行样本来分析这一系统性风险测度的表现，得出三项重要结论。
首先，我们的测度能够识别出大量被金融稳定委员会（FSB）认定为全球系统重要性银行（G-SIBs）的银行。
其次，我们发现该测度在最近一次金融危机中是一个稳健且统计显著的下行收益预警指标。
最后，我们探讨了该系统性风险测度的潜在决定因素，发现其结果与现有文献相似。
特别是，我们的实证结果表明，银行的规模和商业模式是系统性风险的重要驱动因素。</t>
    </r>
    <phoneticPr fontId="1" type="noConversion"/>
  </si>
  <si>
    <r>
      <t>1. 高维VAR模型的应用
可以将不同的金融指标（如银行资产负债、流动性、杠杆率、利率、货币政策等）整合进模型中，建立一个多变量自回归框架，从而捕捉这些变量之间复杂的动态关系。该模型在捕捉和量化系统性风险的传导路径上将更具优势。
2. Granger因果网络分析+假发现率（FDR）控制的多重检验方法
该论文提出的FDR控制技术可用于确保在高维数据中发现的因果关系更为准确。这对于识别系统性金融风险中的真实因果关系非常重要，因为误判可能导致错误的政策判断。通过</t>
    </r>
    <r>
      <rPr>
        <b/>
        <sz val="11"/>
        <color theme="1"/>
        <rFont val="等线"/>
        <family val="3"/>
        <charset val="134"/>
        <scheme val="minor"/>
      </rPr>
      <t>使用这种多重检验方法，可以更稳定地识别出金融体系中真正存在的风险传导路径，而非噪声。</t>
    </r>
    <r>
      <rPr>
        <sz val="11"/>
        <color theme="1"/>
        <rFont val="等线"/>
        <family val="2"/>
        <scheme val="minor"/>
      </rPr>
      <t xml:space="preserve">
3. 去偏Lasso估计器的稳健性：去偏Lasso估计器能够在这种情况下保持稳定的因果关系识别，从而提高分析结果的可靠性。
4. 动态滞后阶数选择：</t>
    </r>
    <r>
      <rPr>
        <b/>
        <sz val="11"/>
        <color theme="1"/>
        <rFont val="等线"/>
        <family val="3"/>
        <charset val="134"/>
        <scheme val="minor"/>
      </rPr>
      <t>结合这篇论文提出的正则化方法，通过数据自动选择最佳滞后阶数，从而提高模型对系统性金融风险的预测能力。</t>
    </r>
    <r>
      <rPr>
        <sz val="11"/>
        <color theme="1"/>
        <rFont val="等线"/>
        <family val="2"/>
        <scheme val="minor"/>
      </rPr>
      <t xml:space="preserve">
5. 即时相关网络扩展
系统性风险不仅体现在时序因果关系中，也会同时体现在不同变量之间的瞬时关联上。该论文</t>
    </r>
    <r>
      <rPr>
        <b/>
        <sz val="11"/>
        <color theme="1"/>
        <rFont val="等线"/>
        <family val="3"/>
        <charset val="134"/>
        <scheme val="minor"/>
      </rPr>
      <t>提到将Granger因果网络扩展到即时相关性</t>
    </r>
    <r>
      <rPr>
        <sz val="11"/>
        <color theme="1"/>
        <rFont val="等线"/>
        <family val="2"/>
        <scheme val="minor"/>
      </rPr>
      <t xml:space="preserve">，这对于系统性风险分析来说也十分重要。可以尝试在中国金融系统的研究中加入同时关联网络，识别在特定经济环境中那些同时波动的金融变量（如银行间的资产联动），进而揭示更广泛的风险传播链条。
</t>
    </r>
    <phoneticPr fontId="1" type="noConversion"/>
  </si>
  <si>
    <r>
      <rPr>
        <b/>
        <sz val="11"/>
        <color theme="1"/>
        <rFont val="等线"/>
        <family val="3"/>
        <charset val="134"/>
        <scheme val="minor"/>
      </rPr>
      <t>1.对金融机构系统性风险的评价</t>
    </r>
    <r>
      <rPr>
        <sz val="11"/>
        <color theme="1"/>
        <rFont val="等线"/>
        <family val="2"/>
        <scheme val="minor"/>
      </rPr>
      <t>：规模、传染性或连通性、金融产品替代性匮乏、全球跨司法活动以及商业模式的复杂性
2.</t>
    </r>
    <r>
      <rPr>
        <b/>
        <sz val="11"/>
        <color theme="1"/>
        <rFont val="等线"/>
        <family val="3"/>
        <charset val="134"/>
        <scheme val="minor"/>
      </rPr>
      <t>Bisias等人（2012）在其关于系统性风险分析的综述</t>
    </r>
    <r>
      <rPr>
        <sz val="11"/>
        <color theme="1"/>
        <rFont val="等线"/>
        <family val="3"/>
        <charset val="134"/>
        <scheme val="minor"/>
      </rPr>
      <t>，31种系统性风险定量测量方法，并将其分为六类</t>
    </r>
    <r>
      <rPr>
        <b/>
        <sz val="11"/>
        <color theme="1"/>
        <rFont val="等线"/>
        <family val="3"/>
        <charset val="134"/>
        <scheme val="minor"/>
      </rPr>
      <t xml:space="preserve">
</t>
    </r>
    <r>
      <rPr>
        <sz val="11"/>
        <color theme="1"/>
        <rFont val="等线"/>
        <family val="3"/>
        <charset val="134"/>
        <scheme val="minor"/>
      </rPr>
      <t>3.不同的网络的计量统计方法：</t>
    </r>
    <r>
      <rPr>
        <b/>
        <sz val="11"/>
        <color theme="1"/>
        <rFont val="等线"/>
        <family val="3"/>
        <charset val="134"/>
        <scheme val="minor"/>
      </rPr>
      <t>方差分解</t>
    </r>
    <r>
      <rPr>
        <sz val="11"/>
        <color theme="1"/>
        <rFont val="等线"/>
        <family val="3"/>
        <charset val="134"/>
        <scheme val="minor"/>
      </rPr>
      <t>（Demirer等人，2018；Diebold和Yılmaz，2014）、</t>
    </r>
    <r>
      <rPr>
        <b/>
        <sz val="11"/>
        <color theme="1"/>
        <rFont val="等线"/>
        <family val="3"/>
        <charset val="134"/>
        <scheme val="minor"/>
      </rPr>
      <t>尾部风险依赖性</t>
    </r>
    <r>
      <rPr>
        <sz val="11"/>
        <color theme="1"/>
        <rFont val="等线"/>
        <family val="3"/>
        <charset val="134"/>
        <scheme val="minor"/>
      </rPr>
      <t>（Betz等人，2016；Hautsch等人，2015）、</t>
    </r>
    <r>
      <rPr>
        <b/>
        <sz val="11"/>
        <color theme="1"/>
        <rFont val="等线"/>
        <family val="3"/>
        <charset val="134"/>
        <scheme val="minor"/>
      </rPr>
      <t>两者结合的方法</t>
    </r>
    <r>
      <rPr>
        <sz val="11"/>
        <color theme="1"/>
        <rFont val="等线"/>
        <family val="3"/>
        <charset val="134"/>
        <scheme val="minor"/>
      </rPr>
      <t>（Härdle等人，2016），以及</t>
    </r>
    <r>
      <rPr>
        <b/>
        <sz val="11"/>
        <color theme="1"/>
        <rFont val="等线"/>
        <family val="3"/>
        <charset val="134"/>
        <scheme val="minor"/>
      </rPr>
      <t>格兰杰因果推断</t>
    </r>
    <r>
      <rPr>
        <sz val="11"/>
        <color theme="1"/>
        <rFont val="等线"/>
        <family val="3"/>
        <charset val="134"/>
        <scheme val="minor"/>
      </rPr>
      <t>（Basu等人，2017；Billio等人，2012；Etesami等人，2017）、Barigozzi 和 Brownlees（2013）利用Lasso方法处理高维数据、Basu等人（2017）建议使用Lasso惩罚向量自回归（LVAR）模型
4.</t>
    </r>
    <r>
      <rPr>
        <b/>
        <sz val="11"/>
        <color theme="1"/>
        <rFont val="等线"/>
        <family val="3"/>
        <charset val="134"/>
        <scheme val="minor"/>
      </rPr>
      <t>对Billio等人（2012）使用格兰杰因果网络的批判</t>
    </r>
    <r>
      <rPr>
        <sz val="11"/>
        <color theme="1"/>
        <rFont val="等线"/>
        <family val="3"/>
        <charset val="134"/>
        <scheme val="minor"/>
      </rPr>
      <t>：该方法中依赖成对格兰杰因果推断，成对方法通常会导致网络高度密集，虚假因果关系。</t>
    </r>
    <r>
      <rPr>
        <b/>
        <sz val="11"/>
        <color theme="1"/>
        <rFont val="等线"/>
        <family val="3"/>
        <charset val="134"/>
        <scheme val="minor"/>
      </rPr>
      <t xml:space="preserve">通常通过在向量自回归（VAR）模型中使用条件格兰杰因果（Geweke，1984）加以解决，但这会带来高维问题，本研究旨在通过引入“逐一排除法”（LOO）来改进两两格兰杰因果关系方法。
</t>
    </r>
    <r>
      <rPr>
        <sz val="11"/>
        <color theme="1"/>
        <rFont val="等线"/>
        <family val="3"/>
        <charset val="134"/>
        <scheme val="minor"/>
      </rPr>
      <t>5.使用面板数据模型分析导致银行系统性风险贡献差异的原因.以年度数据（2004-2017年）作为基础，并划分为七个两年期的子样本来进行分析。此部分的分析关注银行规模、业务模式和盈利能力对系统性风险的影响。</t>
    </r>
    <phoneticPr fontId="1" type="noConversion"/>
  </si>
  <si>
    <t>NETS: Network estimation for time series
NETS: 时间序列的网络估计</t>
    <phoneticPr fontId="1" type="noConversion"/>
  </si>
  <si>
    <t>Matteo Barigozzi
统计系，伦敦政治经济学院，伦敦，英国
Christian Brownlees
经济与商业系，庞培法布拉大学和巴塞罗那GSE，西班牙巴塞罗那</t>
    <phoneticPr fontId="1" type="noConversion"/>
  </si>
  <si>
    <r>
      <t xml:space="preserve">1.将面板建模为稀疏的向量自回归（VAR）模型，假设其自回归矩阵和创新项的逆协方差矩阵是稀疏的。
</t>
    </r>
    <r>
      <rPr>
        <b/>
        <sz val="11"/>
        <color theme="1"/>
        <rFont val="等线"/>
        <family val="3"/>
        <charset val="134"/>
        <scheme val="minor"/>
      </rPr>
      <t>两种网络：</t>
    </r>
    <r>
      <rPr>
        <sz val="11"/>
        <color theme="1"/>
        <rFont val="等线"/>
        <family val="2"/>
        <scheme val="minor"/>
      </rPr>
      <t>格兰杰网络（Granger network）表示时序间的因果关系，采用有向边表示；而同步网络（Contemporaneous network）用无向边表示时间序列间的部分相关关系。
2.</t>
    </r>
    <r>
      <rPr>
        <b/>
        <sz val="11"/>
        <color theme="1"/>
        <rFont val="等线"/>
        <family val="3"/>
        <charset val="134"/>
        <scheme val="minor"/>
      </rPr>
      <t>引入了一种基于LASSO的算法</t>
    </r>
    <r>
      <rPr>
        <sz val="11"/>
        <color theme="1"/>
        <rFont val="等线"/>
        <family val="2"/>
        <scheme val="minor"/>
      </rPr>
      <t>，能够同时估计自回归矩阵和浓度矩阵的元素，避免了两步估计过程。首先，通过LASSO回归估计VAR的自回归矩阵；其次，利用残差的LASSO方法估计浓度矩阵
3.</t>
    </r>
    <r>
      <rPr>
        <b/>
        <sz val="11"/>
        <color theme="1"/>
        <rFont val="等线"/>
        <family val="3"/>
        <charset val="134"/>
        <scheme val="minor"/>
      </rPr>
      <t>分析了2004年至2015年美国90只蓝筹股的波动率面板</t>
    </r>
    <r>
      <rPr>
        <sz val="11"/>
        <color theme="1"/>
        <rFont val="等线"/>
        <family val="2"/>
        <scheme val="minor"/>
      </rPr>
      <t xml:space="preserve">，结果显示，金融业在样本期内是最具互联性的行业，其中AIG、美国银行和花旗集团等大型金融机构最具关联性。
4.模拟研究确定优势，使用了均方误差（MSE）和接收者操作特征（ROC）曲线，以显示错误发现率（FDR）与真实阳性率（TPR）之间的关系
5. </t>
    </r>
    <r>
      <rPr>
        <b/>
        <sz val="11"/>
        <color theme="1"/>
        <rFont val="等线"/>
        <family val="3"/>
        <charset val="134"/>
        <scheme val="minor"/>
      </rPr>
      <t>样本内和样本外估计：</t>
    </r>
    <r>
      <rPr>
        <sz val="11"/>
        <color theme="1"/>
        <rFont val="等线"/>
        <family val="2"/>
        <scheme val="minor"/>
      </rPr>
      <t xml:space="preserve">样本内估计结果 利用NETS算法分析了波动率残差的样本。样本外预测 在样本外预测中，将样本分为2004年至2013年的训练集和2014年至2015年的测试集。我们采用不同方法（包括NETS、AR(1)、岭回归和贝叶斯VAR）进行预测。
</t>
    </r>
    <phoneticPr fontId="1" type="noConversion"/>
  </si>
  <si>
    <t>NBER 2017
SSRN 2016-2020</t>
    <phoneticPr fontId="1" type="noConversion"/>
  </si>
  <si>
    <t>A System-wide Approach to Measure Connectivity in  the Financial Sector
一种衡量金融部门连通性的系统性方法</t>
    <phoneticPr fontId="1" type="noConversion"/>
  </si>
  <si>
    <t>Sumanta Basu, Sreyoshi Das, George Michailidis, Amiyatosh Purnanandam
康奈尔大学统计与数据科学系
密歇根大学经济学系
佛罗里达大学统计学系
密歇根大学罗斯商学院</t>
    <phoneticPr fontId="1" type="noConversion"/>
  </si>
  <si>
    <t>Kara Karpman 1, 
Samriddha Lahiry 1
Diganta Mukherjee2,  
Sumanta Basu 1
1 康奈尔大学统计与数据科学系
2 印度统计研究院 加尔各答抽样与官方统计部门</t>
    <phoneticPr fontId="1" type="noConversion"/>
  </si>
  <si>
    <r>
      <t>我们引入并估计了一种模型，采用系统性方法识别系统重要性金融机构。
我们的</t>
    </r>
    <r>
      <rPr>
        <b/>
        <sz val="11"/>
        <color theme="1"/>
        <rFont val="等线"/>
        <family val="3"/>
        <charset val="134"/>
        <scheme val="minor"/>
      </rPr>
      <t>去偏拉索惩罚向量自回归（DLVAR）</t>
    </r>
    <r>
      <rPr>
        <sz val="11"/>
        <color theme="1"/>
        <rFont val="等线"/>
        <family val="2"/>
        <scheme val="minor"/>
      </rPr>
      <t>框架基于大型多变量时间序列的格兰杰因果关系测试，显式考虑了所有受研究机构之间可能存在的连通性。
这与现有的大多数系统性风险测量方法形成鲜明对比，
这些方法通常通过机构间的成对关系显式或隐式地估计连通性。
此外，我们的方法</t>
    </r>
    <r>
      <rPr>
        <b/>
        <sz val="11"/>
        <color theme="1"/>
        <rFont val="等线"/>
        <family val="3"/>
        <charset val="134"/>
        <scheme val="minor"/>
      </rPr>
      <t>纠正了收缩偏差并提供了对网络边缘的正式不确定性量化，从而克服了最近提出的拉索和稀疏正则化VAR模型的两个关键限制。</t>
    </r>
    <r>
      <rPr>
        <sz val="11"/>
        <color theme="1"/>
        <rFont val="等线"/>
        <family val="2"/>
        <scheme val="minor"/>
      </rPr>
      <t xml:space="preserve">
通过模拟，我们展示了该方法相比现有度量方法的显著改进。我们在美国大型金融机构中估计了该模型，并展示了其在检测系统性压力时期和重要机构方面的有效性。</t>
    </r>
    <phoneticPr fontId="1" type="noConversion"/>
  </si>
  <si>
    <r>
      <t>1.现有的二元格兰杰因果关系网络方法存在局限性，成对的统计关联度量没有考虑其他机构对所考虑成对机构的影响，这导致了误差估计。
2.本文提出了一种</t>
    </r>
    <r>
      <rPr>
        <b/>
        <sz val="11"/>
        <color theme="1"/>
        <rFont val="等线"/>
        <family val="3"/>
        <charset val="134"/>
        <scheme val="minor"/>
      </rPr>
      <t>基于LASSO技术的正则化VAR模型</t>
    </r>
    <r>
      <rPr>
        <sz val="11"/>
        <color theme="1"/>
        <rFont val="等线"/>
        <family val="2"/>
        <scheme val="minor"/>
      </rPr>
      <t>，只关注估计最强的相互联系，同时将较弱的关系强制为零，从而降低了对时间点的要求。
3.为了</t>
    </r>
    <r>
      <rPr>
        <b/>
        <sz val="11"/>
        <color theme="1"/>
        <rFont val="等线"/>
        <family val="3"/>
        <charset val="134"/>
        <scheme val="minor"/>
      </rPr>
      <t>克服直接使用稀疏Lasso VAR估计缺乏置信区间，本文提出了去偏估计的Lasso VAR，通过逐步调整参数，实现更稳健的边连接强度估计</t>
    </r>
    <r>
      <rPr>
        <sz val="11"/>
        <color theme="1"/>
        <rFont val="等线"/>
        <family val="2"/>
        <scheme val="minor"/>
      </rPr>
      <t xml:space="preserve">
4.通过LVAR模型在Billio等人（2012）使用的数据集上检测网络Granger因果结构。
5.本文中的模拟和实际数据分析均使用统计软件R进行。</t>
    </r>
    <r>
      <rPr>
        <b/>
        <sz val="11"/>
        <color theme="1"/>
        <rFont val="等线"/>
        <family val="3"/>
        <charset val="134"/>
        <scheme val="minor"/>
      </rPr>
      <t>去偏Lasso的计算采用了Javanmard和Montanari（2014）在其网页（http://web.stanford.edu/montanar/sslasso/）上提供的R代码</t>
    </r>
    <r>
      <rPr>
        <sz val="11"/>
        <color theme="1"/>
        <rFont val="等线"/>
        <family val="2"/>
        <scheme val="minor"/>
      </rPr>
      <t>，并使用了默认的调参选项。同时，本文实现了Jankova等人（2015）提出的去偏图形Lasso算法。此外，我们使用R函数p.adjust()应用了Benjamini-Hochberg程序来进行多重检验校正。在实证分析中，单变量GARCH模型使用了R包fGarch进行拟合。</t>
    </r>
    <phoneticPr fontId="1" type="noConversion"/>
  </si>
  <si>
    <t>Journal of Applied
Econometrics
2013wp</t>
    <phoneticPr fontId="1" type="noConversion"/>
  </si>
  <si>
    <t>范小云, 史 攀, 王 博
南开大学</t>
    <phoneticPr fontId="1" type="noConversion"/>
  </si>
  <si>
    <t>估值踩踏与系统性金融风险防控
 — — —基于前瞻性偿付能力风险传染模型的分析</t>
    <phoneticPr fontId="1" type="noConversion"/>
  </si>
  <si>
    <r>
      <t>传染性是系统性风险的重要特征，基于中国金融实践研究金融风险的事前传染，对于健全系统性风险防范体系、守住不发生系统性风险的底线具有重大意义。
本文利用具有</t>
    </r>
    <r>
      <rPr>
        <b/>
        <sz val="11"/>
        <color theme="1"/>
        <rFont val="等线"/>
        <family val="3"/>
        <charset val="134"/>
        <scheme val="minor"/>
      </rPr>
      <t>事前不确定性的网络模型</t>
    </r>
    <r>
      <rPr>
        <sz val="11"/>
        <color theme="1"/>
        <rFont val="等线"/>
        <family val="2"/>
        <scheme val="minor"/>
      </rPr>
      <t>研究中国银行系统的偿付能力风险传染，深入分析银行系统崩溃的机制，同时评估系统性风险水平的变化情况。
研究发现，破产并非损失传染的必要条件，银行对交易对手未来违约的预期有时会引发即期损失；</t>
    </r>
    <r>
      <rPr>
        <b/>
        <sz val="11"/>
        <color theme="1"/>
        <rFont val="等线"/>
        <family val="3"/>
        <charset val="134"/>
        <scheme val="minor"/>
      </rPr>
      <t>银行对交易对手的价值重估具有网络效应</t>
    </r>
    <r>
      <rPr>
        <sz val="11"/>
        <color theme="1"/>
        <rFont val="等线"/>
        <family val="2"/>
        <scheme val="minor"/>
      </rPr>
      <t>，在外部冲击较大时会导致“估值踩踏”与银行系统的崩溃。
系统性风险主要受银行间关联性影响，自2016年以来，随着金融监管的加强，中国系统性风险总体水平显著降低；银行的脆弱性与银行间杠杆相关，银行系统的重要性与银行间资产规模相关。
基于以上发现，本文建议监管层要求银行制定明确的恢复与处置计划，稳定市场预期，避免“估值踩踏”；同时加强对同业创新的监管，将银行同业控制在合理范围内；进一步完善政策救助与政策干预框架，提高政策干预的科学性。</t>
    </r>
    <phoneticPr fontId="1" type="noConversion"/>
  </si>
  <si>
    <r>
      <t>1.系统性金融风险传染路径归纳为三类：金融机构之间的业务关联、共同资产的持有、以及信息或投资者情绪的传染（Cont等，2013）。最新研究强调“事前”传染的重要性（Barucca等，2016；Bardoscia等，2019），通过资产重新估值导致的损失来传播
3.金融风险传染的主要研究方向，主要包括</t>
    </r>
    <r>
      <rPr>
        <b/>
        <sz val="11"/>
        <color theme="1"/>
        <rFont val="等线"/>
        <family val="3"/>
        <charset val="134"/>
        <scheme val="minor"/>
      </rPr>
      <t>偿付能力风险传染和流动性风险传染
4.建模方面，</t>
    </r>
    <r>
      <rPr>
        <sz val="11"/>
        <color theme="1"/>
        <rFont val="等线"/>
        <family val="3"/>
        <charset val="134"/>
        <scheme val="minor"/>
      </rPr>
      <t>1.级联模型和清算模型（如EN模型）主要关注违约发生后的风险传染,</t>
    </r>
    <r>
      <rPr>
        <b/>
        <sz val="11"/>
        <color theme="1"/>
        <rFont val="等线"/>
        <family val="3"/>
        <charset val="134"/>
        <scheme val="minor"/>
      </rPr>
      <t>未能关注事前传染</t>
    </r>
    <r>
      <rPr>
        <sz val="11"/>
        <color theme="1"/>
        <rFont val="等线"/>
        <family val="3"/>
        <charset val="134"/>
        <scheme val="minor"/>
      </rPr>
      <t>。2.DebtRank模型允许在无破产的情况下进行损失传染，</t>
    </r>
    <r>
      <rPr>
        <b/>
        <sz val="11"/>
        <color theme="1"/>
        <rFont val="等线"/>
        <family val="3"/>
        <charset val="134"/>
        <scheme val="minor"/>
      </rPr>
      <t>适用于事前风险传染的研究。3.</t>
    </r>
    <r>
      <rPr>
        <sz val="11"/>
        <color theme="1"/>
        <rFont val="等线"/>
        <family val="3"/>
        <charset val="134"/>
        <scheme val="minor"/>
      </rPr>
      <t>Bardoscia等人进一步扩展了DebtRank模型，使其具有</t>
    </r>
    <r>
      <rPr>
        <b/>
        <sz val="11"/>
        <color theme="1"/>
        <rFont val="等线"/>
        <family val="3"/>
        <charset val="134"/>
        <scheme val="minor"/>
      </rPr>
      <t>非线性传播特征，4.NEVA模型整合了结构信贷风险和网络模型</t>
    </r>
    <r>
      <rPr>
        <sz val="11"/>
        <color theme="1"/>
        <rFont val="等线"/>
        <family val="3"/>
        <charset val="134"/>
        <scheme val="minor"/>
      </rPr>
      <t xml:space="preserve">，模拟银行在事前评估中对交易对手违约的价值重估影响。
</t>
    </r>
    <r>
      <rPr>
        <b/>
        <sz val="11"/>
        <color theme="1"/>
        <rFont val="等线"/>
        <family val="3"/>
        <charset val="134"/>
        <scheme val="minor"/>
      </rPr>
      <t>5.政策评估方面，</t>
    </r>
    <r>
      <rPr>
        <sz val="11"/>
        <color theme="1"/>
        <rFont val="等线"/>
        <family val="3"/>
        <charset val="134"/>
        <scheme val="minor"/>
      </rPr>
      <t>研究者运用</t>
    </r>
    <r>
      <rPr>
        <b/>
        <sz val="11"/>
        <color theme="1"/>
        <rFont val="等线"/>
        <family val="3"/>
        <charset val="134"/>
        <scheme val="minor"/>
      </rPr>
      <t>网络模型分析监管和救助政策的有效性</t>
    </r>
    <r>
      <rPr>
        <sz val="11"/>
        <color theme="1"/>
        <rFont val="等线"/>
        <family val="3"/>
        <charset val="134"/>
        <scheme val="minor"/>
      </rPr>
      <t>，如Cont等人认为监管机构应关注传染性强的机构资本比率，而Greenwood等人则通过资产抛售模型评估去杠杆外部性影响的政策。国内学者也通过构建网络模型研究中国的金融救助政策，但多</t>
    </r>
    <r>
      <rPr>
        <b/>
        <sz val="11"/>
        <color theme="1"/>
        <rFont val="等线"/>
        <family val="3"/>
        <charset val="134"/>
        <scheme val="minor"/>
      </rPr>
      <t>聚焦于具体的救助工具，对全面的政策框架研究较少</t>
    </r>
    <r>
      <rPr>
        <sz val="11"/>
        <color theme="1"/>
        <rFont val="等线"/>
        <family val="3"/>
        <charset val="134"/>
        <scheme val="minor"/>
      </rPr>
      <t>。
6.参考</t>
    </r>
    <r>
      <rPr>
        <b/>
        <sz val="11"/>
        <color theme="1"/>
        <rFont val="等线"/>
        <family val="3"/>
        <charset val="134"/>
        <scheme val="minor"/>
      </rPr>
      <t>Barucca等人（2016）和Bardoscia等人（2019）</t>
    </r>
    <r>
      <rPr>
        <sz val="11"/>
        <color theme="1"/>
        <rFont val="等线"/>
        <family val="3"/>
        <charset val="134"/>
        <scheme val="minor"/>
      </rPr>
      <t>的前瞻性偿付能力风险建模方法,研究银行系统的交易对手风险估值、冲击与传染损失的计算及系统性风险测度
7.选取2011年之前上市的16家主要商业银行，构建银行网络，采用季度数据，包括商业银行的外部资产、外部负债、银行间资产和银行间负债。参考方意（2016）的研究
8.前瞻性偿付能力风险传染模型，从时间和空间维度分析了中国银行系统的系统性风险状况：</t>
    </r>
    <r>
      <rPr>
        <b/>
        <sz val="11"/>
        <color theme="1"/>
        <rFont val="等线"/>
        <family val="3"/>
        <charset val="134"/>
        <scheme val="minor"/>
      </rPr>
      <t>估值函数、系统性风险时间维度分析、系统性风险空间维度分析、政策救助与政策干预建议</t>
    </r>
    <phoneticPr fontId="1" type="noConversion"/>
  </si>
  <si>
    <t>Econometric Modeling
of Systemic Risk: Going
Beyond Pairwise
Comparison and
Allowing for Nonlinearity
系统性风险的计量经济建模：超越成对比较并考虑非线性</t>
    <phoneticPr fontId="1" type="noConversion"/>
  </si>
  <si>
    <t>Jalal Etesami、Ali Habibnia、Negar Kiyavash</t>
    <phoneticPr fontId="1" type="noConversion"/>
  </si>
  <si>
    <r>
      <t>金融不稳定及其对经济的破坏性影响可能会通过传染或溢出效应，引发金融危机。
拥有准确的系统性风险衡量指标使得中央银行和政策制定者能够采取适当的政策，以稳定金融市场。
目前，关于识别和量化系统性风险的可行性研究正在积极开展。
理论上</t>
    </r>
    <r>
      <rPr>
        <b/>
        <sz val="11"/>
        <color theme="1"/>
        <rFont val="等线"/>
        <family val="3"/>
        <charset val="134"/>
        <scheme val="minor"/>
      </rPr>
      <t>，衡量金融机构之间关联的主要方式有两种</t>
    </r>
    <r>
      <rPr>
        <sz val="11"/>
        <color theme="1"/>
        <rFont val="等线"/>
        <family val="2"/>
        <scheme val="minor"/>
      </rPr>
      <t>。一种是基于财务报表中提取的信息（例如对手方的负债市场价值），通过构建金融市场参与者关系的数学模型来生成网络/图结构；
另一种是通过计量经济模型，利用金融数据序列估算这些关系。
在本文中，我们开发了一个数据驱动的计量经济框架，以通过</t>
    </r>
    <r>
      <rPr>
        <b/>
        <sz val="11"/>
        <color theme="1"/>
        <rFont val="等线"/>
        <family val="3"/>
        <charset val="134"/>
        <scheme val="minor"/>
      </rPr>
      <t>非线性修正的Granger因果网络</t>
    </r>
    <r>
      <rPr>
        <sz val="11"/>
        <color theme="1"/>
        <rFont val="等线"/>
        <family val="2"/>
        <scheme val="minor"/>
      </rPr>
      <t>来促进对金融机构间关系的理解。
与现有文献不同，这种方法并不集中于线性的成对估计。该方法允许非线性关系并通过时间变化的关系网络，对未来经济活动具有预测能力。
此外，它能够量化金融机构之间的关联。我们还展示了该模型如何改善系统性风险的衡量，并解释了Granger因果网络与广义方差分解网络之间的联系。
我们将此方法应用于包括银行、券商和保险公司在内的美国金融机构的月度收益数据，以识别金融部门的系统性风险水平以及每家金融机构的贡献。</t>
    </r>
    <phoneticPr fontId="1" type="noConversion"/>
  </si>
  <si>
    <t>LSE</t>
    <phoneticPr fontId="1" type="noConversion"/>
  </si>
  <si>
    <r>
      <t>1.金融机构之间相互联系的衡量方法，主要通过两种方式：一种是基于</t>
    </r>
    <r>
      <rPr>
        <b/>
        <sz val="11"/>
        <color theme="1"/>
        <rFont val="等线"/>
        <family val="3"/>
        <charset val="134"/>
        <scheme val="minor"/>
      </rPr>
      <t>数学模型的图形表示</t>
    </r>
    <r>
      <rPr>
        <sz val="11"/>
        <color theme="1"/>
        <rFont val="等线"/>
        <family val="2"/>
        <scheme val="minor"/>
      </rPr>
      <t>，结合财务报表中的信息（如对手方负债的市场价值）；另一种则是</t>
    </r>
    <r>
      <rPr>
        <b/>
        <sz val="11"/>
        <color theme="1"/>
        <rFont val="等线"/>
        <family val="3"/>
        <charset val="134"/>
        <scheme val="minor"/>
      </rPr>
      <t>基于统计分析的时间序列方法</t>
    </r>
    <r>
      <rPr>
        <sz val="11"/>
        <color theme="1"/>
        <rFont val="等线"/>
        <family val="2"/>
        <scheme val="minor"/>
      </rPr>
      <t>，这也是本文采用的方法。
2.本文提出方法，处理数据的非线性特征，不依赖于时间序列之间的成对关系，进而提升系统性风险的衡量。Diebold和Yılmaz（2014）提出了一种基于</t>
    </r>
    <r>
      <rPr>
        <b/>
        <sz val="11"/>
        <color theme="1"/>
        <rFont val="等线"/>
        <family val="3"/>
        <charset val="134"/>
        <scheme val="minor"/>
      </rPr>
      <t>广义方差分解（GVD）的连接度衡量指标</t>
    </r>
    <r>
      <rPr>
        <sz val="11"/>
        <color theme="1"/>
        <rFont val="等线"/>
        <family val="2"/>
        <scheme val="minor"/>
      </rPr>
      <t>，定义了一个加权有向网络。然而，这种方法仅适用于线性动态系统，且由于采用成对分析，其网络结构也存在局限。Barigozzi和Hallin（2016）研究了长期方差分解网络（LVDN），类似于Diebold和Yılmaz（2014）的工作，但LVDN同样局限于</t>
    </r>
    <r>
      <rPr>
        <b/>
        <sz val="11"/>
        <color theme="1"/>
        <rFont val="等线"/>
        <family val="3"/>
        <charset val="134"/>
        <scheme val="minor"/>
      </rPr>
      <t>线性系统</t>
    </r>
    <r>
      <rPr>
        <sz val="11"/>
        <color theme="1"/>
        <rFont val="等线"/>
        <family val="2"/>
        <scheme val="minor"/>
      </rPr>
      <t>。
3.图形模型方面，Markov网络、贝叶斯网络（BNs）和动态贝叶斯网络（DBNs）都是常用的模型，但具有时间同质性和马尔可夫特性的随机过程，因此不适用于直观地展示金融市场中的因果关系。本文使用的有</t>
    </r>
    <r>
      <rPr>
        <b/>
        <sz val="11"/>
        <color theme="1"/>
        <rFont val="等线"/>
        <family val="3"/>
        <charset val="134"/>
        <scheme val="minor"/>
      </rPr>
      <t xml:space="preserve">向信息图（DIGs）能够捕捉金融机构之间复杂的非线性因果关系。（基于信息理论对格兰杰因果关系进行了推广）
</t>
    </r>
    <r>
      <rPr>
        <sz val="11"/>
        <color theme="1"/>
        <rFont val="等线"/>
        <family val="3"/>
        <charset val="134"/>
        <scheme val="minor"/>
      </rPr>
      <t>4.使用因果结构识别工具，分析2006-2016年间主要金融机构之间的连通性演变</t>
    </r>
    <phoneticPr fontId="1" type="noConversion"/>
  </si>
  <si>
    <t>尾部事件驱动的系统性重要金融机构网络
Tail event driven networks of SIFIs</t>
    <phoneticPr fontId="1" type="noConversion"/>
  </si>
  <si>
    <t>Cathy Yi-Hsuan Chen, Wolfgang Karl Härdle, Yarema Okhrin
a. 柏林洪堡大学，商学院，德国柏林，Unter den Linden 6, 10099
b. 新加坡管理大学，SKBI，新加坡
c. 奥格斯堡大学，经济与商业学院，统计学系，德国奥格斯堡，86159</t>
    <phoneticPr fontId="1" type="noConversion"/>
  </si>
  <si>
    <r>
      <t>金融机构的</t>
    </r>
    <r>
      <rPr>
        <b/>
        <sz val="11"/>
        <color theme="1"/>
        <rFont val="等线"/>
        <family val="3"/>
        <charset val="134"/>
        <scheme val="minor"/>
      </rPr>
      <t>相互依存性、动态性和风险性</t>
    </r>
    <r>
      <rPr>
        <sz val="11"/>
        <color theme="1"/>
        <rFont val="等线"/>
        <family val="2"/>
        <scheme val="minor"/>
      </rPr>
      <t>是金融计量经济学中常常探讨的关键特征。
本文提出了一种</t>
    </r>
    <r>
      <rPr>
        <b/>
        <sz val="11"/>
        <color theme="1"/>
        <rFont val="等线"/>
        <family val="3"/>
        <charset val="134"/>
        <scheme val="minor"/>
      </rPr>
      <t>尾部事件驱动的网络分位回归（TENQR）模型</t>
    </r>
    <r>
      <rPr>
        <sz val="11"/>
        <color theme="1"/>
        <rFont val="等线"/>
        <family val="2"/>
        <scheme val="minor"/>
      </rPr>
      <t>，旨在解决这三方面的问题。
具体而言，我们的框架通过</t>
    </r>
    <r>
      <rPr>
        <b/>
        <sz val="11"/>
        <color theme="1"/>
        <rFont val="等线"/>
        <family val="3"/>
        <charset val="134"/>
        <scheme val="minor"/>
      </rPr>
      <t>面板分位自回归模型</t>
    </r>
    <r>
      <rPr>
        <sz val="11"/>
        <color theme="1"/>
        <rFont val="等线"/>
        <family val="2"/>
        <scheme val="minor"/>
      </rPr>
      <t>捕捉风险传播和动态性，该模型涉及网络效应，并通过一个时变的邻接矩阵进行量化。
为了反映压力情境中的风险内容，邻接矩阵的构建建议包括尾部事件。更具体地说，我们采用条件预期亏损（conditional expected shortfall）作为风险特征。
基于风险特征的相似性，我们创建了</t>
    </r>
    <r>
      <rPr>
        <b/>
        <sz val="11"/>
        <color theme="1"/>
        <rFont val="等线"/>
        <family val="3"/>
        <charset val="134"/>
        <scheme val="minor"/>
      </rPr>
      <t>一个正向网络因子和一个负向网络因子，分别捕捉风险传染和风险分散的效应</t>
    </r>
    <r>
      <rPr>
        <sz val="11"/>
        <color theme="1"/>
        <rFont val="等线"/>
        <family val="2"/>
        <scheme val="minor"/>
      </rPr>
      <t>。
我们开发的联合间隔方差比检验支持所提出的方法论。
TENQR技术通过金融稳定委员会（FSB）识别的系统性重要金融机构（SIFIs）进行了评估。由此得出的网络风险分解识别了SIFIs的系统性重要性，进而提供了所需额外损失吸收能力的衡量指标。</t>
    </r>
    <r>
      <rPr>
        <b/>
        <sz val="11"/>
        <color theme="1"/>
        <rFont val="等线"/>
        <family val="3"/>
        <charset val="134"/>
        <scheme val="minor"/>
      </rPr>
      <t>研究发现，正向网络效应作为尾部概率水平的函数，在压力情境下变得更加明显，并且其对位于不同地理区域的SIFIs的影响各异。</t>
    </r>
    <phoneticPr fontId="1" type="noConversion"/>
  </si>
  <si>
    <r>
      <t>1.本文提出了一个基于拓扑网络方法的定量和系统性框架。网络分析非常适合描述金融机构之间的相互作用，并衡量它们的相互联系（参见Diebold和Yılmaz（2014）以及Barigozzi和Brownlees（2015））提出了现代网络技术来分析网络效应对尾部事件的影响。</t>
    </r>
    <r>
      <rPr>
        <b/>
        <sz val="11"/>
        <color theme="1"/>
        <rFont val="等线"/>
        <family val="3"/>
        <charset val="134"/>
        <scheme val="minor"/>
      </rPr>
      <t>尾部事件</t>
    </r>
    <r>
      <rPr>
        <sz val="11"/>
        <color theme="1"/>
        <rFont val="等线"/>
        <family val="2"/>
        <scheme val="minor"/>
      </rPr>
      <t>的风险特征通常分为</t>
    </r>
    <r>
      <rPr>
        <b/>
        <sz val="11"/>
        <color theme="1"/>
        <rFont val="等线"/>
        <family val="3"/>
        <charset val="134"/>
        <scheme val="minor"/>
      </rPr>
      <t>传染和分散</t>
    </r>
    <r>
      <rPr>
        <sz val="11"/>
        <color theme="1"/>
        <rFont val="等线"/>
        <family val="2"/>
        <scheme val="minor"/>
      </rPr>
      <t>两个部分，从而得到正向邻接矩阵。
2.给定一个邻接矩阵，我们感兴趣的是如何在网络中传播一个节点（或一组节点）上的压力冲击。这个</t>
    </r>
    <r>
      <rPr>
        <b/>
        <sz val="11"/>
        <color theme="1"/>
        <rFont val="等线"/>
        <family val="3"/>
        <charset val="134"/>
        <scheme val="minor"/>
      </rPr>
      <t>基本的思路可以归结为Adrian和Brunnermeier（2016）提出的CoVaR概念</t>
    </r>
    <r>
      <rPr>
        <sz val="11"/>
        <color theme="1"/>
        <rFont val="等线"/>
        <family val="2"/>
        <scheme val="minor"/>
      </rPr>
      <t>，但我们所研究的情形需要扩展到</t>
    </r>
    <r>
      <rPr>
        <b/>
        <sz val="11"/>
        <color theme="1"/>
        <rFont val="等线"/>
        <family val="3"/>
        <charset val="134"/>
        <scheme val="minor"/>
      </rPr>
      <t>动态框架</t>
    </r>
    <r>
      <rPr>
        <sz val="11"/>
        <color theme="1"/>
        <rFont val="等线"/>
        <family val="2"/>
        <scheme val="minor"/>
      </rPr>
      <t>中。为了在动态环境中研究尾部事件风险的传播，我们提出了尾部事件驱动的网络分位回归（TENQR）模型，</t>
    </r>
    <r>
      <rPr>
        <b/>
        <sz val="11"/>
        <color theme="1"/>
        <rFont val="等线"/>
        <family val="3"/>
        <charset val="134"/>
        <scheme val="minor"/>
      </rPr>
      <t>扩展了Zhu等人（2017）关于均值变化的分析。本文所呈现的技术与Zhu等人（2018）类似</t>
    </r>
    <r>
      <rPr>
        <sz val="11"/>
        <color theme="1"/>
        <rFont val="等线"/>
        <family val="2"/>
        <scheme val="minor"/>
      </rPr>
      <t>，但在邻接矩阵的具体构建上有所不同。
3.分析了</t>
    </r>
    <r>
      <rPr>
        <b/>
        <sz val="11"/>
        <color theme="1"/>
        <rFont val="等线"/>
        <family val="3"/>
        <charset val="134"/>
        <scheme val="minor"/>
      </rPr>
      <t>系统性风险的地理变异性。</t>
    </r>
    <r>
      <rPr>
        <sz val="11"/>
        <color theme="1"/>
        <rFont val="等线"/>
        <family val="2"/>
        <scheme val="minor"/>
      </rPr>
      <t>对来自美国、欧洲和亚洲的SIFI进行面板分位回归。
4.2015年11月金融稳定委员会（FSB）列出的28个全球SIFIs（即全球系统性重要银行，G-SIB）数据收集时间为2007年1月到2015年12月。务比率、公司规模、总部所在地及巴塞尔银行监管委员会（BCBS）分配的分组
4.Diebold和Yılmaz（2014）利用每日股票回报来进行前瞻性评估，通常通过波动性分解来实现。然而，仅仅关注波动性在量化尾部事件的风险时，仍然不足以全面反映其在更广泛的非高斯背景下的动态特征。
5.作为风险特征，我们采用条件（边际）预期亏损（CoES）向量。这与巴塞尔委员会的推荐一致，可以看作是Adrian和Brunnermeier（2016）、Härdle等人（2016）和Hautsch等人（2014）提出的CoVaR概念的扩展。
6.与传统的VAR框架相比，</t>
    </r>
    <r>
      <rPr>
        <b/>
        <sz val="11"/>
        <color theme="1"/>
        <rFont val="等线"/>
        <family val="3"/>
        <charset val="134"/>
        <scheme val="minor"/>
      </rPr>
      <t>现有的研究通常依赖事后分析网络结构，并可能面临维度灾难的问题</t>
    </r>
    <r>
      <rPr>
        <sz val="11"/>
        <color theme="1"/>
        <rFont val="等线"/>
        <family val="2"/>
        <scheme val="minor"/>
      </rPr>
      <t>。因此，提出了一个简化的模型（TENQR），旨在捕捉尾部敏感性，允许非对称影响</t>
    </r>
    <phoneticPr fontId="1" type="noConversion"/>
  </si>
  <si>
    <t>VAR for VaR: Measuring tail dependence using multivariate regression quantiles
VAR for VaR: 使用多元回归分位数测量尾部依赖性</t>
    <phoneticPr fontId="1" type="noConversion"/>
  </si>
  <si>
    <t>Halbert White（美国加州大学圣地亚哥分校经济学系）、
Tae-Hwan Kim（韩国延世大学经济学系）、
Simone Manganelli（德国欧洲央行研究总局）</t>
    <phoneticPr fontId="1" type="noConversion"/>
  </si>
  <si>
    <r>
      <t>本文提出了一种在</t>
    </r>
    <r>
      <rPr>
        <b/>
        <sz val="11"/>
        <color theme="1"/>
        <rFont val="等线"/>
        <family val="3"/>
        <charset val="134"/>
        <scheme val="minor"/>
      </rPr>
      <t>多元多分位数模型中进行估计和推断的方法</t>
    </r>
    <r>
      <rPr>
        <sz val="11"/>
        <color theme="1"/>
        <rFont val="等线"/>
        <family val="2"/>
        <scheme val="minor"/>
      </rPr>
      <t>。
该理论能够同时适应多个随机变量、多个置信水平和相关分位数的多个滞后期。
所提出的框架可以方便地看作是</t>
    </r>
    <r>
      <rPr>
        <b/>
        <sz val="11"/>
        <color theme="1"/>
        <rFont val="等线"/>
        <family val="3"/>
        <charset val="134"/>
        <scheme val="minor"/>
      </rPr>
      <t>分位数模型的向量自回归（VAR）扩展。</t>
    </r>
    <r>
      <rPr>
        <sz val="11"/>
        <color theme="1"/>
        <rFont val="等线"/>
        <family val="2"/>
        <scheme val="minor"/>
      </rPr>
      <t xml:space="preserve">
我们使用市场股权收益数据估计了该模型的简化版本，以分析市场指数和金融机构之间的风险价值（VaR）溢出效应。
我们构建了涵盖全球230家金融机构样本的分位数冲击响应函数，并研究了金融机构特定的冲击和系统性冲击如何被系统吸收。
研究表明，在金融困境的情况下，最大且杠杆率最高的金融机构的长期风险对市场普遍冲击非常敏感，这表明我们的方法可能成为政策制定者和监管机构传统工具包的重要补充。</t>
    </r>
    <phoneticPr fontId="1" type="noConversion"/>
  </si>
  <si>
    <r>
      <t>1.Koenker和Bassett（1978）做出分位数回归开创性工作。该方法由截面数据拓展至时间序列与面板数据
3.本文提出了一种多元回归分位数模型，旨在直接研究不同随机变量之间的尾部相互依赖性，进而推动分位数回归模型在金融学中的时间序列应用。
4.提供了一个可以生成先前分析的</t>
    </r>
    <r>
      <rPr>
        <b/>
        <sz val="11"/>
        <color theme="1"/>
        <rFont val="等线"/>
        <family val="3"/>
        <charset val="134"/>
        <scheme val="minor"/>
      </rPr>
      <t xml:space="preserve"> MVMQ-CAViaR 模型</t>
    </r>
    <r>
      <rPr>
        <sz val="11"/>
        <color theme="1"/>
        <rFont val="等线"/>
        <family val="2"/>
        <scheme val="minor"/>
      </rPr>
      <t>的数据生成过程示例、讨论了如何在 MVMQ-CAViaR 框架中开发脉冲响应函数
5.本文将重点讨论两种度量方法：Adrian和Brunnermeier（2009）的CoVaR（条件VaR）和Acharya等人（2010）的系统性预期亏损（SES），联合分析230家金融机构，由于计算负担过重，无法进行全局估计，选择了二元模型，即对于每个金融机构，估计一个二元CAViaR模型</t>
    </r>
    <phoneticPr fontId="1" type="noConversion"/>
  </si>
  <si>
    <t>朱雪宁 (复旦大学，中国)、
徐刚刚 (迈阿密大学，美国)、
范建清 (首都经济贸易大学，中国，普林斯顿大学，美国)</t>
    <phoneticPr fontId="1" type="noConversion"/>
  </si>
  <si>
    <t>Simultaneous estimation and group identification for network 
vector autoregressive model with heterogeneous nodes
同时估计与网络向量自回归模型中异质性节点的群体识别</t>
    <phoneticPr fontId="1" type="noConversion"/>
  </si>
  <si>
    <r>
      <t>1.</t>
    </r>
    <r>
      <rPr>
        <b/>
        <sz val="11"/>
        <color theme="1"/>
        <rFont val="等线"/>
        <family val="3"/>
        <charset val="134"/>
        <scheme val="minor"/>
      </rPr>
      <t>大型网络平台（如社交网络和金融网络）</t>
    </r>
    <r>
      <rPr>
        <sz val="11"/>
        <color theme="1"/>
        <rFont val="等线"/>
        <family val="2"/>
        <scheme val="minor"/>
      </rPr>
      <t>的高维时间序列数据变得越来越丰富，Sewell 和 Chen (2015)、Zhu 等（2017，2019b）等研究便致力于此
2.大量文献涉及网络时间序列数据，</t>
    </r>
    <r>
      <rPr>
        <b/>
        <sz val="11"/>
        <color theme="1"/>
        <rFont val="等线"/>
        <family val="3"/>
        <charset val="134"/>
        <scheme val="minor"/>
      </rPr>
      <t>如何处理常见的节点异质性问题</t>
    </r>
    <r>
      <rPr>
        <sz val="11"/>
        <color theme="1"/>
        <rFont val="等线"/>
        <family val="2"/>
        <scheme val="minor"/>
      </rPr>
      <t>仍然是一个挑战，Dou 等（2016）的空间自回归模型和Zhu 等（2019a）提出的网络节点特征筛选方法有解决，但是这些方法通常只能建模单个节点层次的异质性网络效应。
3.在具有潜在群体结构的网络向量自回归（GNAR）模型。该模型的灵活性使我们能够捕捉个体的异质动量效应和网络互动 ，假设网络中的节点（比如社交网络中的用户）可以分成不同的群体。同一个群体的成员会有一些相似的特征（</t>
    </r>
    <r>
      <rPr>
        <b/>
        <sz val="11"/>
        <color theme="1"/>
        <rFont val="等线"/>
        <family val="3"/>
        <charset val="134"/>
        <scheme val="minor"/>
      </rPr>
      <t>动态效应</t>
    </r>
    <r>
      <rPr>
        <sz val="11"/>
        <color theme="1"/>
        <rFont val="等线"/>
        <family val="2"/>
        <scheme val="minor"/>
      </rPr>
      <t>）也可能因为一些共同的背景而有一些固定的特征，这就是</t>
    </r>
    <r>
      <rPr>
        <b/>
        <sz val="11"/>
        <color theme="1"/>
        <rFont val="等线"/>
        <family val="3"/>
        <charset val="134"/>
        <scheme val="minor"/>
      </rPr>
      <t>“固定效应”。</t>
    </r>
    <r>
      <rPr>
        <sz val="11"/>
        <color theme="1"/>
        <rFont val="等线"/>
        <family val="3"/>
        <charset val="134"/>
        <scheme val="minor"/>
      </rPr>
      <t>不同群体之间的节点交互效应通过相同的群体级别</t>
    </r>
    <r>
      <rPr>
        <b/>
        <sz val="11"/>
        <color theme="1"/>
        <rFont val="等线"/>
        <family val="3"/>
        <charset val="134"/>
        <scheme val="minor"/>
      </rPr>
      <t xml:space="preserve">网络效应参数 </t>
    </r>
    <r>
      <rPr>
        <sz val="11"/>
        <color theme="1"/>
        <rFont val="等线"/>
        <family val="3"/>
        <charset val="134"/>
        <scheme val="minor"/>
      </rPr>
      <t>来描述。特殊情况下G=1时，GNAR 模型简化为 Zhu 等（2017）提出的网络向量自回归（NAR）模型，而该模型要求网络效应、动量效应和固定效应都是同质的</t>
    </r>
    <r>
      <rPr>
        <sz val="11"/>
        <color theme="1"/>
        <rFont val="等线"/>
        <family val="2"/>
        <scheme val="minor"/>
      </rPr>
      <t xml:space="preserve">
4.一种建模高维时间序列的流行策略是</t>
    </r>
    <r>
      <rPr>
        <b/>
        <sz val="11"/>
        <color theme="1"/>
        <rFont val="等线"/>
        <family val="3"/>
        <charset val="134"/>
        <scheme val="minor"/>
      </rPr>
      <t>对 VAR 模型的自回归系数矩阵施加一些结构假设</t>
    </r>
    <r>
      <rPr>
        <sz val="11"/>
        <color theme="1"/>
        <rFont val="等线"/>
        <family val="2"/>
        <scheme val="minor"/>
      </rPr>
      <t>。例如，假设自回归系数矩阵是</t>
    </r>
    <r>
      <rPr>
        <b/>
        <sz val="11"/>
        <color theme="1"/>
        <rFont val="等线"/>
        <family val="3"/>
        <charset val="134"/>
        <scheme val="minor"/>
      </rPr>
      <t>稀疏的</t>
    </r>
    <r>
      <rPr>
        <sz val="11"/>
        <color theme="1"/>
        <rFont val="等线"/>
        <family val="2"/>
        <scheme val="minor"/>
      </rPr>
      <t>（Basu 等，2015；Nicholson 等，2020；Zhu，2020）或具有</t>
    </r>
    <r>
      <rPr>
        <b/>
        <sz val="11"/>
        <color theme="1"/>
        <rFont val="等线"/>
        <family val="3"/>
        <charset val="134"/>
        <scheme val="minor"/>
      </rPr>
      <t>低秩结构</t>
    </r>
    <r>
      <rPr>
        <sz val="11"/>
        <color theme="1"/>
        <rFont val="等线"/>
        <family val="2"/>
        <scheme val="minor"/>
      </rPr>
      <t>（Basu 等，2019；Negahban 和 Wainwright，2011；Wang 等，2022）。然而，这些方法并</t>
    </r>
    <r>
      <rPr>
        <b/>
        <sz val="11"/>
        <color theme="1"/>
        <rFont val="等线"/>
        <family val="3"/>
        <charset val="134"/>
        <scheme val="minor"/>
      </rPr>
      <t>没有将网络结构信息纳入模型估计</t>
    </r>
    <r>
      <rPr>
        <sz val="11"/>
        <color theme="1"/>
        <rFont val="等线"/>
        <family val="2"/>
        <scheme val="minor"/>
      </rPr>
      <t>，因此在可用的网络结构信息存在时，它们的效率较低。
5.此模型假设个体受同一类型朋友的影响方式相似，适用于稀疏网络。然而，</t>
    </r>
    <r>
      <rPr>
        <b/>
        <sz val="11"/>
        <color theme="1"/>
        <rFont val="等线"/>
        <family val="3"/>
        <charset val="134"/>
        <scheme val="minor"/>
      </rPr>
      <t>在连接密集的网络中，这一假设可能难以成立。</t>
    </r>
    <r>
      <rPr>
        <sz val="11"/>
        <color theme="1"/>
        <rFont val="等线"/>
        <family val="2"/>
        <scheme val="minor"/>
      </rPr>
      <t>此时其他高维 VAR 模型（例如，Basu 等，2019）可能更为适用。
6.</t>
    </r>
    <r>
      <rPr>
        <b/>
        <sz val="11"/>
        <color theme="1"/>
        <rFont val="等线"/>
        <family val="3"/>
        <charset val="134"/>
        <scheme val="minor"/>
      </rPr>
      <t>施加群体结构来建模个体之间的异质性在面板数据文献中受到了广泛关注</t>
    </r>
    <r>
      <rPr>
        <sz val="11"/>
        <color theme="1"/>
        <rFont val="等线"/>
        <family val="2"/>
        <scheme val="minor"/>
      </rPr>
      <t xml:space="preserve">。例如，Bonhomme 和 Manresa（2015）考虑了线性面板模型中的分组时间变动固定效应，Bester 和 Hansen（2016）证明了分组个体固定效应可以改善模型估计。Ando 和 Bai（2016）则为线性面板数据模型引入了分组因子结构。
</t>
    </r>
    <r>
      <rPr>
        <b/>
        <sz val="11"/>
        <color theme="1"/>
        <rFont val="等线"/>
        <family val="3"/>
        <charset val="134"/>
        <scheme val="minor"/>
      </rPr>
      <t>7.股票市场的金融传播分析，</t>
    </r>
    <r>
      <rPr>
        <sz val="11"/>
        <color theme="1"/>
        <rFont val="等线"/>
        <family val="2"/>
        <scheme val="minor"/>
      </rPr>
      <t>收集了2020年中国A股市场中上市公司的信息。根据这些公司的</t>
    </r>
    <r>
      <rPr>
        <b/>
        <sz val="11"/>
        <color theme="1"/>
        <rFont val="等线"/>
        <family val="3"/>
        <charset val="134"/>
        <scheme val="minor"/>
      </rPr>
      <t>共同股东构建了一个金融网络</t>
    </r>
    <r>
      <rPr>
        <sz val="11"/>
        <color theme="1"/>
        <rFont val="等线"/>
        <family val="2"/>
        <scheme val="minor"/>
      </rPr>
      <t>，这种网络结构在文献中已被广泛使用，例如Zhu等人（2019b）、Chen等人（2022）等</t>
    </r>
    <phoneticPr fontId="1" type="noConversion"/>
  </si>
  <si>
    <r>
      <t>在一个</t>
    </r>
    <r>
      <rPr>
        <b/>
        <sz val="11"/>
        <color theme="1"/>
        <rFont val="等线"/>
        <family val="3"/>
        <charset val="134"/>
        <scheme val="minor"/>
      </rPr>
      <t>大型社交或金融网络中，个体或公司通常由于各种原因表现出显著的异质性行为。</t>
    </r>
    <r>
      <rPr>
        <sz val="11"/>
        <color theme="1"/>
        <rFont val="等线"/>
        <family val="2"/>
        <scheme val="minor"/>
      </rPr>
      <t xml:space="preserve">
在本研究中，我们提出了</t>
    </r>
    <r>
      <rPr>
        <b/>
        <sz val="11"/>
        <color theme="1"/>
        <rFont val="等线"/>
        <family val="3"/>
        <charset val="134"/>
        <scheme val="minor"/>
      </rPr>
      <t>一种具有潜在群体结构的网络向量自回归模型（GNAR）</t>
    </r>
    <r>
      <rPr>
        <sz val="11"/>
        <color theme="1"/>
        <rFont val="等线"/>
        <family val="2"/>
        <scheme val="minor"/>
      </rPr>
      <t>，用以建模从网络节点观察到的异质性动态模式。
在这一框架下，群体层次的网络效应和时间不变的固定效应可以自然地纳入模型。
我们的方法允许通过最小化一种类似最小二乘法的目标函数，来同时估计模型参数和网络节点的群体归属。
特别地，我们的理论研究表明，</t>
    </r>
    <r>
      <rPr>
        <b/>
        <sz val="11"/>
        <color theme="1"/>
        <rFont val="等线"/>
        <family val="3"/>
        <charset val="134"/>
        <scheme val="minor"/>
      </rPr>
      <t xml:space="preserve">在实现模型参数和群体归属估计一致性的同时，可以对潜在群体的数量 G 进行过度指定，这显著提高了所提出方法的稳健性。
</t>
    </r>
    <r>
      <rPr>
        <sz val="11"/>
        <color theme="1"/>
        <rFont val="等线"/>
        <family val="2"/>
        <scheme val="minor"/>
      </rPr>
      <t>当正确指定 G 时，基于估计量的渐近正态性，可以对模型参数进行有效的统计推断。
为了实用性，我们</t>
    </r>
    <r>
      <rPr>
        <b/>
        <sz val="11"/>
        <color theme="1"/>
        <rFont val="等线"/>
        <family val="3"/>
        <charset val="134"/>
        <scheme val="minor"/>
      </rPr>
      <t>开发了一种数据驱动的准则，能够一致地识别真实的群体数目</t>
    </r>
    <r>
      <rPr>
        <sz val="11"/>
        <color theme="1"/>
        <rFont val="等线"/>
        <family val="2"/>
        <scheme val="minor"/>
      </rPr>
      <t>。通过广泛的仿真研究和两个实际数据案例，我们展示了所提方法的有效性。</t>
    </r>
    <phoneticPr fontId="1" type="noConversion"/>
  </si>
  <si>
    <r>
      <t>本文采用前沿的</t>
    </r>
    <r>
      <rPr>
        <b/>
        <sz val="11"/>
        <color theme="1"/>
        <rFont val="等线"/>
        <family val="3"/>
        <charset val="134"/>
        <scheme val="minor"/>
      </rPr>
      <t>连通性频域分解方法（frequency domain decomposition）</t>
    </r>
    <r>
      <rPr>
        <sz val="11"/>
        <color theme="1"/>
        <rFont val="等线"/>
        <family val="2"/>
        <scheme val="minor"/>
      </rPr>
      <t>，准确测度中国产业</t>
    </r>
    <r>
      <rPr>
        <b/>
        <sz val="11"/>
        <color theme="1"/>
        <rFont val="等线"/>
        <family val="3"/>
        <charset val="134"/>
        <scheme val="minor"/>
      </rPr>
      <t>债券在短期、中期和长期的风险传染效应</t>
    </r>
    <r>
      <rPr>
        <sz val="11"/>
        <color theme="1"/>
        <rFont val="等线"/>
        <family val="2"/>
        <scheme val="minor"/>
      </rPr>
      <t>，并就信用风险在不同行业间的传导关系与冲击强度展开对比分析。
同时，分别根据</t>
    </r>
    <r>
      <rPr>
        <b/>
        <sz val="11"/>
        <color theme="1"/>
        <rFont val="等线"/>
        <family val="3"/>
        <charset val="134"/>
        <scheme val="minor"/>
      </rPr>
      <t>上下游产业、债项评级</t>
    </r>
    <r>
      <rPr>
        <sz val="11"/>
        <color theme="1"/>
        <rFont val="等线"/>
        <family val="2"/>
        <scheme val="minor"/>
      </rPr>
      <t>等不同债券分类，构建信用风险关联网络，深入剖析中国债务风险传染中的关键节点与薄弱环节。
此外，进一步考察了信用风险溢出强度对经济金融变量的作用方向与驱动力度。
研究表明，尽管在短期信用风险传染对中国金融系统产生了相对可控的外生影响，且对宏观经济的冲击较为有限，但随着时间的推移，市场中期、长期的流动性逐步趋紧，融资难度显著提升，信用风险传染对经济景气指数、社会融资、企业投资等宏观基本面产生了显著的负面影响。
在此基础上，本文为应对信用风险外溢冲击提出了相关建议，从而有助于稳妥处置化解重大风险隐患、健全金融有效支持实体经济的长效机制。</t>
    </r>
    <phoneticPr fontId="1" type="noConversion"/>
  </si>
  <si>
    <t>杨子晖 上海财经大学金融学院
陈雨恬  南方科技大学商学院 
李东承  中山大学岭南学院</t>
    <phoneticPr fontId="1" type="noConversion"/>
  </si>
  <si>
    <t>经济研究</t>
    <phoneticPr fontId="1" type="noConversion"/>
  </si>
  <si>
    <t>Measuring the Frequency Dynamics of  Financial Connectedness and Systemic Risk
测量金融连通性与系统性风险的频率动态</t>
    <phoneticPr fontId="1" type="noConversion"/>
  </si>
  <si>
    <t>Jozef Baruník 和 Tomáš Krehlík
查尔斯大学经济研究所
捷克科学院信息理论与自动化研究所</t>
    <phoneticPr fontId="1" type="noConversion"/>
  </si>
  <si>
    <t>Journal of Financial Econometrics</t>
    <phoneticPr fontId="1" type="noConversion"/>
  </si>
  <si>
    <r>
      <t>我们提出了一种新的框架，用于测量</t>
    </r>
    <r>
      <rPr>
        <b/>
        <sz val="11"/>
        <color theme="1"/>
        <rFont val="等线"/>
        <family val="3"/>
        <charset val="134"/>
        <scheme val="minor"/>
      </rPr>
      <t xml:space="preserve">金融变量间因对冲击的频率响应差异而产生的连通性。
</t>
    </r>
    <r>
      <rPr>
        <sz val="11"/>
        <color theme="1"/>
        <rFont val="等线"/>
        <family val="2"/>
        <scheme val="minor"/>
      </rPr>
      <t>为估计短期、中期和长期金融周期中的连通性，我们</t>
    </r>
    <r>
      <rPr>
        <b/>
        <sz val="11"/>
        <color theme="1"/>
        <rFont val="等线"/>
        <family val="3"/>
        <charset val="134"/>
        <scheme val="minor"/>
      </rPr>
      <t>引入了基于方差分解的谱表示框架。</t>
    </r>
    <r>
      <rPr>
        <sz val="11"/>
        <color theme="1"/>
        <rFont val="等线"/>
        <family val="2"/>
        <scheme val="minor"/>
      </rPr>
      <t xml:space="preserve">
在实证应用中，我们记录了美国金融机构波动性连通性的丰富时频动态。
经济学上看，高频率连通性增强的时期往往是股市快速而稳定地处理信息的时期，此时系统内某一资产的冲击主要在短期内产生影响。
而在低频率连通性增强的时期，表明冲击具有持久性，并在较长时间内被传导。</t>
    </r>
    <phoneticPr fontId="1" type="noConversion"/>
  </si>
  <si>
    <r>
      <t>1.为了估计本文提出的基于频率的连通性测量方法，我们提供了R软件中的frequencyConnectedness包
2、许多研究</t>
    </r>
    <r>
      <rPr>
        <b/>
        <sz val="11"/>
        <color theme="1"/>
        <rFont val="等线"/>
        <family val="3"/>
        <charset val="134"/>
        <scheme val="minor"/>
      </rPr>
      <t>忽略了连通性的基础性质，因此可能错过了一些系统性风险的来源。</t>
    </r>
    <r>
      <rPr>
        <sz val="11"/>
        <color theme="1"/>
        <rFont val="等线"/>
        <family val="2"/>
        <scheme val="minor"/>
      </rPr>
      <t>本文认为，理解经济系统中连通性的来源，需要深入理解</t>
    </r>
    <r>
      <rPr>
        <b/>
        <sz val="11"/>
        <color theme="1"/>
        <rFont val="等线"/>
        <family val="3"/>
        <charset val="134"/>
        <scheme val="minor"/>
      </rPr>
      <t>连通性的频率动态</t>
    </r>
    <r>
      <rPr>
        <sz val="11"/>
        <color theme="1"/>
        <rFont val="等线"/>
        <family val="2"/>
        <scheme val="minor"/>
      </rPr>
      <t>，因为经济活动的冲击在不同频率和强度上会影响变量。
2.类似Dew-Becker和Giglio（2016）将资产定价引入频率域的做法，我们将频率域视为衡量连通性的自然场所。通过频率分解的方法可以准确地量化在</t>
    </r>
    <r>
      <rPr>
        <b/>
        <sz val="11"/>
        <color theme="1"/>
        <rFont val="等线"/>
        <family val="3"/>
        <charset val="134"/>
        <scheme val="minor"/>
      </rPr>
      <t>特定频率上金融系统的连通性</t>
    </r>
    <r>
      <rPr>
        <sz val="11"/>
        <color theme="1"/>
        <rFont val="等线"/>
        <family val="2"/>
        <scheme val="minor"/>
      </rPr>
      <t>。
3.为了描述连通性的频率动态，</t>
    </r>
    <r>
      <rPr>
        <b/>
        <sz val="11"/>
        <color rgb="FFFF0000"/>
        <rFont val="等线"/>
        <family val="3"/>
        <charset val="134"/>
        <scheme val="minor"/>
      </rPr>
      <t>使用基于频率响应而非脉冲响应的方差分解的频谱表示。傅里叶变换构成了频谱密度，这是理解频率动态的关键，因为它描述了方差在各个频率成分上的分布。</t>
    </r>
    <r>
      <rPr>
        <sz val="11"/>
        <color theme="1"/>
        <rFont val="等线"/>
        <family val="2"/>
        <scheme val="minor"/>
      </rPr>
      <t>使用频谱表示可自然地将方差分解转换到频域。
4.聚焦美国金融部门的11家主要公司，通过分析2000至2016年的日内波动性数据</t>
    </r>
    <phoneticPr fontId="1" type="noConversion"/>
  </si>
  <si>
    <t>On fiscal and monetary policy-induced macroeconomic
volatility dynamics
财政与货币政策引致的宏观经济波动动态研究</t>
    <phoneticPr fontId="1" type="noConversion"/>
  </si>
  <si>
    <t>刘晓春
美国阿拉巴马大学卡尔弗豪斯商学院经济</t>
    <phoneticPr fontId="1" type="noConversion"/>
  </si>
  <si>
    <r>
      <t>本研究探讨了由政府支出和货币政策变化引起的宏观经济波动动态。
通过</t>
    </r>
    <r>
      <rPr>
        <b/>
        <sz val="11"/>
        <color theme="1"/>
        <rFont val="等线"/>
        <family val="3"/>
        <charset val="134"/>
        <scheme val="minor"/>
      </rPr>
      <t>基于时变结构向量自回归（SVAR）模型的符号约束方法</t>
    </r>
    <r>
      <rPr>
        <sz val="11"/>
        <color theme="1"/>
        <rFont val="等线"/>
        <family val="2"/>
        <scheme val="minor"/>
      </rPr>
      <t>，识别出政策水平与波动冲击，进而推导出宏观经济波动性脉冲响应与分解的显式函数。
SVAR模型采用了时变系数和包含在均值方程中的随机波动性。
实证结果显示，自20世纪80年代中期以来，对货币政策不确定性冲击的影响解释了产出和通胀历史波动动态的约40%和25%，比其他政策冲击更显著。
长远来看，单位政府支出水平冲击对产出和通胀不确定性的影响大致等同于半单位的货币政策波动冲击，或短期内约四分之一单位的货币政策水平冲击的影响</t>
    </r>
    <phoneticPr fontId="1" type="noConversion"/>
  </si>
  <si>
    <t>Journal of Economic Dynamics &amp; Control</t>
    <phoneticPr fontId="1" type="noConversion"/>
  </si>
  <si>
    <r>
      <rPr>
        <b/>
        <sz val="11"/>
        <color theme="1"/>
        <rFont val="等线"/>
        <family val="3"/>
        <charset val="134"/>
        <scheme val="minor"/>
      </rPr>
      <t>信用风险传染效应</t>
    </r>
    <r>
      <rPr>
        <sz val="11"/>
        <color theme="1"/>
        <rFont val="等线"/>
        <family val="2"/>
        <scheme val="minor"/>
      </rPr>
      <t>与外溢冲击研究</t>
    </r>
    <phoneticPr fontId="1" type="noConversion"/>
  </si>
  <si>
    <t>金融稳定沟通与银行系统性风险</t>
    <phoneticPr fontId="1" type="noConversion"/>
  </si>
  <si>
    <t xml:space="preserve">姜富伟 李梦如 孟令超
厦门大学
中央财经大学
对外经济贸易大学
</t>
    <phoneticPr fontId="1" type="noConversion"/>
  </si>
  <si>
    <t>世界经济</t>
    <phoneticPr fontId="1" type="noConversion"/>
  </si>
  <si>
    <r>
      <t>防范系统性金融风险对于维护经济金融安全稳定至关重要。
本文从中国人民银行网站收集了</t>
    </r>
    <r>
      <rPr>
        <b/>
        <sz val="11"/>
        <color theme="1"/>
        <rFont val="等线"/>
        <family val="3"/>
        <charset val="134"/>
        <scheme val="minor"/>
      </rPr>
      <t>2010至2020年的所有沟通文本</t>
    </r>
    <r>
      <rPr>
        <sz val="11"/>
        <color theme="1"/>
        <rFont val="等线"/>
        <family val="2"/>
        <scheme val="minor"/>
      </rPr>
      <t>，并基于A股上市商业银行数据，使用词典法构建金融稳定沟通指标，测度中国人民银行金融稳定沟通文本的情绪乐观程度，研究金融稳定沟通在防范银行系统性风险中的效果。
研究发现，</t>
    </r>
    <r>
      <rPr>
        <b/>
        <sz val="11"/>
        <color theme="1"/>
        <rFont val="等线"/>
        <family val="3"/>
        <charset val="134"/>
        <scheme val="minor"/>
      </rPr>
      <t>正面的金融稳定沟通会导致银行系统性风险下降</t>
    </r>
    <r>
      <rPr>
        <sz val="11"/>
        <color theme="1"/>
        <rFont val="等线"/>
        <family val="2"/>
        <scheme val="minor"/>
      </rPr>
      <t>，
其作用机制如下：一方面，正面沟通可以引导和协调存款人预期，避免银行挤兑的发生，有助于降低银行的流动性风险；另一方面，它可以稳定金融市场，提高借款企业的偿债能力，有助于降低银行的信用风险。
此外，正面沟通还可以减弱银行间的风险传染。
然而，正面沟通超出一定临界值后可能会提高系统性风险。本研究突显了加强预期管理的重要性，为防范系统性风险的金融稳定沟通和预期管理政策制定提供了参考价值。</t>
    </r>
    <phoneticPr fontId="1" type="noConversion"/>
  </si>
  <si>
    <r>
      <t>1.宽松的货币政策可能增加银行的风险承担，提升系统性风险。宏观审慎政策被认为是维护金融稳定的有效工具，能够在国家和银行层面上减少系统性风险。
2.系统性风险采用CoVaR指标衡量，金融稳定沟通指标通过情感词典法构建，反映沟通文本的情绪乐观程度。研究使用了滞后自变量、宏观经济控制变量和银行层面控制变量来缓解内生性问题。
3.采用情感单元法对文本进行分词和情绪评分，构建了月度金融稳定沟通指标并取季度均值。
4.</t>
    </r>
    <r>
      <rPr>
        <b/>
        <sz val="11"/>
        <color theme="1"/>
        <rFont val="等线"/>
        <family val="3"/>
        <charset val="134"/>
        <scheme val="minor"/>
      </rPr>
      <t>流动性风险和信用风险两个渠道</t>
    </r>
    <r>
      <rPr>
        <sz val="11"/>
        <color theme="1"/>
        <rFont val="等线"/>
        <family val="2"/>
        <scheme val="minor"/>
      </rPr>
      <t>。正面的金融稳定沟通可以引导存款人对银行的乐观预期并降低其信念分歧，从而减少银行挤兑风险，降低流动性风险。在信用风险方面，正面的金融稳定沟通能够稳定金融市场，提升借款企业的偿债能力，从而降低银行的信用风险。
5.</t>
    </r>
    <r>
      <rPr>
        <b/>
        <sz val="11"/>
        <color theme="1"/>
        <rFont val="等线"/>
        <family val="3"/>
        <charset val="134"/>
        <scheme val="minor"/>
      </rPr>
      <t>拓展性分析，</t>
    </r>
    <r>
      <rPr>
        <sz val="11"/>
        <color theme="1"/>
        <rFont val="等线"/>
        <family val="2"/>
        <scheme val="minor"/>
      </rPr>
      <t>主要包括金融稳定沟通对银行间风险传染的抑制作用、沟通对银行系统性风险的非线性影响，以及基于沟通情绪和银行资产不透明度的异质性分析。1.</t>
    </r>
    <r>
      <rPr>
        <b/>
        <sz val="11"/>
        <color theme="1"/>
        <rFont val="等线"/>
        <family val="3"/>
        <charset val="134"/>
        <scheme val="minor"/>
      </rPr>
      <t>借助LASSO方法，本文使用分位数回归模型估计银行间风险传染强度，并构建了银行间的尾部风险网络</t>
    </r>
    <r>
      <rPr>
        <sz val="11"/>
        <color theme="1"/>
        <rFont val="等线"/>
        <family val="2"/>
        <scheme val="minor"/>
      </rPr>
      <t>，其中传染风险由出度中心性、被传染风险由入度中心性表示。回归结果表明，金融稳定沟通越正面，银行间的风险关联性越低，主要表现为减少银行的风险输出。2.</t>
    </r>
    <r>
      <rPr>
        <b/>
        <sz val="11"/>
        <color theme="1"/>
        <rFont val="等线"/>
        <family val="3"/>
        <charset val="134"/>
        <scheme val="minor"/>
      </rPr>
      <t>检验了沟通对银行系统性风险的非线性影响。</t>
    </r>
    <r>
      <rPr>
        <sz val="11"/>
        <color theme="1"/>
        <rFont val="等线"/>
        <family val="2"/>
        <scheme val="minor"/>
      </rPr>
      <t>通过在模型中加入金融稳定沟通的二次项，发现沟通与系统性风险呈现U型关系</t>
    </r>
    <phoneticPr fontId="1" type="noConversion"/>
  </si>
  <si>
    <t>Wolfgang Karl Härdle 1 , Weining Wang 1 2, Lining Yu 3,
1 C.A.S.E. - 应用统计与计量经济学中心，柏林洪堡大学，Unter den Linden 6, 10099 柏林，德国
2 数学系，伦敦国王学院，英国
3 C.A.S.E. - 应用统计与计量经济学中心，IRTG 1792，柏林洪堡大学，Unter den Linden 6, 10099 柏林，德国</t>
    <phoneticPr fontId="1" type="noConversion"/>
  </si>
  <si>
    <r>
      <t>CoVaR 是衡量网络化金融系统中系统性风险的一个指标，条件是机构处于困境状态。
系统性风险的分析是近年来计量经济学研究的重点，</t>
    </r>
    <r>
      <rPr>
        <b/>
        <sz val="11"/>
        <color theme="1"/>
        <rFont val="等线"/>
        <family val="3"/>
        <charset val="134"/>
        <scheme val="minor"/>
      </rPr>
      <t xml:space="preserve">采用了尾事件和基于网络的技术。
</t>
    </r>
    <r>
      <rPr>
        <sz val="11"/>
        <color theme="1"/>
        <rFont val="等线"/>
        <family val="2"/>
        <scheme val="minor"/>
      </rPr>
      <t>本文将尾事件和网络动态结合在一个统一的框架中。
为了实现这一目标，我们提出了一种</t>
    </r>
    <r>
      <rPr>
        <b/>
        <sz val="11"/>
        <color theme="1"/>
        <rFont val="等线"/>
        <family val="3"/>
        <charset val="134"/>
        <scheme val="minor"/>
      </rPr>
      <t>半参数化方法</t>
    </r>
    <r>
      <rPr>
        <sz val="11"/>
        <color theme="1"/>
        <rFont val="等线"/>
        <family val="2"/>
        <scheme val="minor"/>
      </rPr>
      <t>，用于估计金融机构间基于尾事件驱动的溢出效应的系统性互联性，该方法适用于高维框架。
系统重要性机构的识别是基于其互联结构。
方法上，我们在时间序列的背景下应用了变量选择技术，</t>
    </r>
    <r>
      <rPr>
        <b/>
        <sz val="11"/>
        <color theme="1"/>
        <rFont val="等线"/>
        <family val="3"/>
        <charset val="134"/>
        <scheme val="minor"/>
      </rPr>
      <t>并结合了广义分位数回归框架中的单指数模型。</t>
    </r>
    <r>
      <rPr>
        <sz val="11"/>
        <color theme="1"/>
        <rFont val="等线"/>
        <family val="2"/>
        <scheme val="minor"/>
      </rPr>
      <t xml:space="preserve">
因此，我们可以将更多金融机构纳入分析，以测量它们在尾事件中的相互依赖性，同时对它们之间的非线性关系保持敏感。
网络分析及其行为和动态使我们能够描绘出2007-2012年间各金融行业集团的角色：存款机构在各组之间传递了更多的风险，而保险公司受金融危机的影响较小。
所提出的</t>
    </r>
    <r>
      <rPr>
        <b/>
        <sz val="11"/>
        <color theme="1"/>
        <rFont val="等线"/>
        <family val="3"/>
        <charset val="134"/>
        <scheme val="minor"/>
      </rPr>
      <t xml:space="preserve"> TENET——尾事件驱动的网络风险技术</t>
    </r>
    <r>
      <rPr>
        <sz val="11"/>
        <color theme="1"/>
        <rFont val="等线"/>
        <family val="2"/>
        <scheme val="minor"/>
      </rPr>
      <t>，使我们能够对美国金融市场中的系统性风险接收者和系统性风险发射者进行排名。</t>
    </r>
    <phoneticPr fontId="1" type="noConversion"/>
  </si>
  <si>
    <r>
      <t>1.github上有r code
2.从CoVaR的概念开始，该概念通过</t>
    </r>
    <r>
      <rPr>
        <b/>
        <sz val="11"/>
        <color theme="1"/>
        <rFont val="等线"/>
        <family val="3"/>
        <charset val="134"/>
        <scheme val="minor"/>
      </rPr>
      <t>两步线性分位数回归来估算。</t>
    </r>
    <r>
      <rPr>
        <sz val="11"/>
        <color theme="1"/>
        <rFont val="等线"/>
        <family val="3"/>
        <charset val="134"/>
        <scheme val="minor"/>
      </rPr>
      <t>CoVaR可以揭示个别机构对系统风险的贡献和其暴露程度。我们扩展了AB的方法，引入高维设置中的变量选择，</t>
    </r>
    <r>
      <rPr>
        <b/>
        <sz val="11"/>
        <color theme="1"/>
        <rFont val="等线"/>
        <family val="3"/>
        <charset val="134"/>
        <scheme val="minor"/>
      </rPr>
      <t>允许非线性关系，并提出系统性风险接收指数（SRR）和系统性风险发射指数（SRE）</t>
    </r>
    <r>
      <rPr>
        <sz val="11"/>
        <color theme="1"/>
        <rFont val="等线"/>
        <family val="3"/>
        <charset val="134"/>
        <scheme val="minor"/>
      </rPr>
      <t>，用以衡量金融机构的系统性重要性。第一步是通过线性分位数回归估计每家金融机构的VaR。第二步：网络分析通过SIM模型和变量选择建立风险相互依赖网络。最后一步通过系统性</t>
    </r>
    <r>
      <rPr>
        <b/>
        <sz val="11"/>
        <color theme="1"/>
        <rFont val="等线"/>
        <family val="3"/>
        <charset val="134"/>
        <scheme val="minor"/>
      </rPr>
      <t>风险接收指数（SRR）和系统性风险发射指数（SRE）</t>
    </r>
    <r>
      <rPr>
        <sz val="11"/>
        <color theme="1"/>
        <rFont val="等线"/>
        <family val="3"/>
        <charset val="134"/>
        <scheme val="minor"/>
      </rPr>
      <t>识别系统重要性金融机构。</t>
    </r>
    <r>
      <rPr>
        <sz val="11"/>
        <color theme="1"/>
        <rFont val="等线"/>
        <family val="2"/>
        <scheme val="minor"/>
      </rPr>
      <t xml:space="preserve">
3.方法不同于Acharya等人（2012）和Brownlees与Engle（2015），前者未考虑流动性暴露的网络效应，后者分析特定资产在整个系统压力下的风险，无法充分捕捉溢出效应。我们的研究基于Adrian和Brunnermeier（2011）提出的CoVaR模型，旨在评估金融机构间的尾部互联性。</t>
    </r>
    <r>
      <rPr>
        <b/>
        <sz val="11"/>
        <color theme="1"/>
        <rFont val="等线"/>
        <family val="3"/>
        <charset val="134"/>
        <scheme val="minor"/>
      </rPr>
      <t>采用单指标模型（SIM）结合变量选择方法，并进一步扩展至高维时间序列的非线性情境。</t>
    </r>
    <r>
      <rPr>
        <sz val="11"/>
        <color theme="1"/>
        <rFont val="等线"/>
        <family val="2"/>
        <scheme val="minor"/>
      </rPr>
      <t xml:space="preserve">
4.将美国金融机构分为四组：存款机构、保险公司、券商和其他。我们从每组选择市值排名前25的机构，分析其在2007年至2013年期间的周收益率。公司特征数据来源于资产负债表，包括杠杆率、期限错配、市净率和规模。宏观变量包括VIX指数、短期流动性利差、利率变化、收益率曲线变化、信用利差、S&amp;P500和道琼斯美国房地产指数的周回报率。
5.通过CaViaR测试</t>
    </r>
    <r>
      <rPr>
        <b/>
        <sz val="11"/>
        <color theme="1"/>
        <rFont val="等线"/>
        <family val="3"/>
        <charset val="134"/>
        <scheme val="minor"/>
      </rPr>
      <t>比较TENET模型和线性LASSO模型的表现</t>
    </r>
    <r>
      <rPr>
        <sz val="11"/>
        <color theme="1"/>
        <rFont val="等线"/>
        <family val="2"/>
        <scheme val="minor"/>
      </rPr>
      <t>，TENET在金融危机期间的表现优于线性模型，且在危机期连接函数表现为非线性，而在稳定期则趋于线性。</t>
    </r>
    <phoneticPr fontId="1" type="noConversion"/>
  </si>
  <si>
    <t>Xuening Zhu1 and Rui Pan2
1复旦大学数据科学学院，中国上海
2通讯作者，中央财经大学统计与数学学院，中国北京</t>
    <phoneticPr fontId="1" type="noConversion"/>
  </si>
  <si>
    <t>Grouped Network Vector Autoregression
分组网络向量自回归模型</t>
    <phoneticPr fontId="1" type="noConversion"/>
  </si>
  <si>
    <t>TENET: Tail-Event driven NETwork risk
TENET：尾事件驱动的网络风险</t>
    <phoneticPr fontId="1" type="noConversion"/>
  </si>
  <si>
    <t>Statistica Sinica</t>
    <phoneticPr fontId="1" type="noConversion"/>
  </si>
  <si>
    <r>
      <t>在时间序列分析研究中，建模在等距时间点上所有个体的连续响应是一个重要课题。
随着社交网络的迅猛发展，网络数据日益丰富。
为了将个体间的网络信息纳入模型，</t>
    </r>
    <r>
      <rPr>
        <b/>
        <sz val="11"/>
        <color theme="1"/>
        <rFont val="等线"/>
        <family val="3"/>
        <charset val="134"/>
        <scheme val="minor"/>
      </rPr>
      <t>Zhu等人（2017）提出了网络向量自回归（NAR）模型</t>
    </r>
    <r>
      <rPr>
        <sz val="11"/>
        <color theme="1"/>
        <rFont val="等线"/>
        <family val="2"/>
        <scheme val="minor"/>
      </rPr>
      <t xml:space="preserve">。
每个个体的响应可以由其滞后值、邻居的平均值和一组节点特定的协变量来解释。
然而，该模型假设所有个体是同质的，即它们共享相同的自回归系数。
</t>
    </r>
    <r>
      <rPr>
        <b/>
        <sz val="11"/>
        <color theme="1"/>
        <rFont val="等线"/>
        <family val="3"/>
        <charset val="134"/>
        <scheme val="minor"/>
      </rPr>
      <t xml:space="preserve">为表达个体的异质性，本研究提出了一种分组网络向量自回归（GNAR）模型。
</t>
    </r>
    <r>
      <rPr>
        <sz val="11"/>
        <color theme="1"/>
        <rFont val="等线"/>
        <family val="2"/>
        <scheme val="minor"/>
      </rPr>
      <t>网络中的个体可以划分为不同组，每组拥有不同的参数集。
我们建立了GNAR模型的严格平稳性，并进一步开发了两种估计方法及其渐近性质。通过数值研究评估了所提方法在有限样本下的表现。
最后，本文以</t>
    </r>
    <r>
      <rPr>
        <b/>
        <sz val="11"/>
        <color theme="1"/>
        <rFont val="等线"/>
        <family val="3"/>
        <charset val="134"/>
        <scheme val="minor"/>
      </rPr>
      <t>两个实际数据案例进行说明：分别是新浪微博平台上用户发帖行为的研究，以及中国大陆地区空气污染（尤其是PM2.5）模式的分析</t>
    </r>
    <r>
      <rPr>
        <sz val="11"/>
        <color theme="1"/>
        <rFont val="等线"/>
        <family val="2"/>
        <scheme val="minor"/>
      </rPr>
      <t>。</t>
    </r>
    <phoneticPr fontId="1" type="noConversion"/>
  </si>
  <si>
    <r>
      <t>本文将大量时间序列面板建模为一个向量自回归模型，</t>
    </r>
    <r>
      <rPr>
        <b/>
        <sz val="11"/>
        <color theme="1"/>
        <rFont val="等线"/>
        <family val="3"/>
        <charset val="134"/>
        <scheme val="minor"/>
      </rPr>
      <t>在该模型中，系统创新的自回归矩阵和逆协方差矩阵假设是稀疏的。
系统的网络表现形式包括两个图结构：一个表示预测性格兰杰关系的有向图，以及一个表示同期部分相关性的无向图。我们提出了一种名为NETS的LASSO算法来估计该模型。</t>
    </r>
    <r>
      <rPr>
        <sz val="11"/>
        <color theme="1"/>
        <rFont val="等线"/>
        <family val="2"/>
        <scheme val="minor"/>
      </rPr>
      <t xml:space="preserve">
此方法应用于对90家蓝筹股波动率面板的分析。
结果显示，该模型在解释波动性因素之外的总变异性方面取得了显著效果，并提升了样本外预测的准确性。</t>
    </r>
    <phoneticPr fontId="1" type="noConversion"/>
  </si>
  <si>
    <r>
      <t>本文论述了在</t>
    </r>
    <r>
      <rPr>
        <b/>
        <sz val="11"/>
        <color theme="1"/>
        <rFont val="等线"/>
        <family val="3"/>
        <charset val="134"/>
        <scheme val="minor"/>
      </rPr>
      <t>存在部门间投入产出联系的情况下，微观经济的个别冲击可能引发总量波动。</t>
    </r>
    <r>
      <rPr>
        <sz val="11"/>
        <color theme="1"/>
        <rFont val="等线"/>
        <family val="2"/>
        <scheme val="minor"/>
      </rPr>
      <t xml:space="preserve">
我们表明，随着经济的细分，</t>
    </r>
    <r>
      <rPr>
        <b/>
        <sz val="11"/>
        <color theme="1"/>
        <rFont val="等线"/>
        <family val="3"/>
        <charset val="134"/>
        <scheme val="minor"/>
      </rPr>
      <t>整体波动衰减的速度</t>
    </r>
    <r>
      <rPr>
        <sz val="11"/>
        <color theme="1"/>
        <rFont val="等线"/>
        <family val="2"/>
        <scheme val="minor"/>
      </rPr>
      <t>由捕捉这些联系的网络结构决定。
我们的主要结果通过</t>
    </r>
    <r>
      <rPr>
        <b/>
        <sz val="11"/>
        <color theme="1"/>
        <rFont val="等线"/>
        <family val="3"/>
        <charset val="134"/>
        <scheme val="minor"/>
      </rPr>
      <t>不同部门在作为直接客户供应商以及作为下游部门链条的间接供应商方面的重要性</t>
    </r>
    <r>
      <rPr>
        <sz val="11"/>
        <color theme="1"/>
        <rFont val="等线"/>
        <family val="2"/>
        <scheme val="minor"/>
      </rPr>
      <t>，来刻画这一关系。
这种高阶的相互联系捕捉了</t>
    </r>
    <r>
      <rPr>
        <b/>
        <sz val="11"/>
        <color theme="1"/>
        <rFont val="等线"/>
        <family val="3"/>
        <charset val="134"/>
        <scheme val="minor"/>
      </rPr>
      <t>“级联效应”</t>
    </r>
    <r>
      <rPr>
        <sz val="11"/>
        <color theme="1"/>
        <rFont val="等线"/>
        <family val="2"/>
        <scheme val="minor"/>
      </rPr>
      <t>的可能性，即某个部门的生产率冲击不仅传播到其直接下游客户，还会波及到整个经济。
我们的研究结果强调，只有当各部门在作为其他部门供应商的角色上存在显著的不对称性时，部门特有的冲击才会导致显著的总量波动，而投入产出矩阵的“稀疏性”与总量波动的性质无关。</t>
    </r>
    <phoneticPr fontId="1" type="noConversion"/>
  </si>
  <si>
    <r>
      <rPr>
        <b/>
        <sz val="11"/>
        <color theme="1"/>
        <rFont val="等线"/>
        <family val="3"/>
        <charset val="134"/>
        <scheme val="minor"/>
      </rPr>
      <t>1.“多样化论点”（diversification argument）。</t>
    </r>
    <r>
      <rPr>
        <sz val="11"/>
        <color theme="1"/>
        <rFont val="等线"/>
        <family val="2"/>
        <scheme val="minor"/>
      </rPr>
      <t>Lucas（1977）等认为，微观冲击会因独立性而相互抵消，对宏观经济造成的影响很小。但其忽略了</t>
    </r>
    <r>
      <rPr>
        <b/>
        <sz val="11"/>
        <color theme="1"/>
        <rFont val="等线"/>
        <family val="3"/>
        <charset val="134"/>
        <scheme val="minor"/>
      </rPr>
      <t>行业间潜在的相互联结</t>
    </r>
    <r>
      <rPr>
        <sz val="11"/>
        <color theme="1"/>
        <rFont val="等线"/>
        <family val="2"/>
        <scheme val="minor"/>
      </rPr>
      <t>可能会成为微观冲击传播的机制
2.</t>
    </r>
    <r>
      <rPr>
        <b/>
        <sz val="11"/>
        <color theme="1"/>
        <rFont val="等线"/>
        <family val="3"/>
        <charset val="134"/>
        <scheme val="minor"/>
      </rPr>
      <t>当行业间的输入输出关系存在显著的不对称性时</t>
    </r>
    <r>
      <rPr>
        <sz val="11"/>
        <color theme="1"/>
        <rFont val="等线"/>
        <family val="2"/>
        <scheme val="minor"/>
      </rPr>
      <t>，</t>
    </r>
    <r>
      <rPr>
        <b/>
        <sz val="11"/>
        <color rgb="FFFF0000"/>
        <rFont val="等线"/>
        <family val="3"/>
        <charset val="134"/>
        <scheme val="minor"/>
      </rPr>
      <t>行业间的联结</t>
    </r>
    <r>
      <rPr>
        <sz val="11"/>
        <color theme="1"/>
        <rFont val="等线"/>
        <family val="2"/>
        <scheme val="minor"/>
      </rPr>
      <t>使得微观经济冲击可能突破其原发行业的限制，在整个经济中传播并引发显著的宏观波动。
3.定理：行业度数的不对称性越大，宏观波动的衰减速率越慢。二阶连接性（间接输入输出链条）也对宏观波动有显著影响。完全平衡的网络结构，微观冲击以 1/根号n的速率衰减。本文与Gabaix（2011）等研究相关（侧重于公司规模分布对宏观波动的影响）</t>
    </r>
    <r>
      <rPr>
        <sz val="11"/>
        <color theme="1"/>
        <rFont val="等线"/>
        <family val="3"/>
        <charset val="134"/>
        <scheme val="minor"/>
      </rPr>
      <t xml:space="preserve">
4.建立了一个基于</t>
    </r>
    <r>
      <rPr>
        <b/>
        <sz val="11"/>
        <color theme="1"/>
        <rFont val="等线"/>
        <family val="3"/>
        <charset val="134"/>
        <scheme val="minor"/>
      </rPr>
      <t xml:space="preserve"> Long 和 Plosser（1983）</t>
    </r>
    <r>
      <rPr>
        <sz val="11"/>
        <color theme="1"/>
        <rFont val="等线"/>
        <family val="3"/>
        <charset val="134"/>
        <scheme val="minor"/>
      </rPr>
      <t>的多行业静态模型。代表性家庭、生产部门、行业间网络结构（出度（degree）度数序列）、均衡与影响向量（输入输出网络的作用、中心性与总销售额）
5.</t>
    </r>
    <r>
      <rPr>
        <b/>
        <sz val="11"/>
        <color theme="1"/>
        <rFont val="等线"/>
        <family val="3"/>
        <charset val="134"/>
        <scheme val="minor"/>
      </rPr>
      <t>网络结构与宏观波动：</t>
    </r>
    <r>
      <rPr>
        <sz val="11"/>
        <color theme="1"/>
        <rFont val="等线"/>
        <family val="3"/>
        <charset val="134"/>
        <scheme val="minor"/>
      </rPr>
      <t>宏观波动定义为经济体总产出的标准差、渐近分布（行业生产率冲击服从正态分布总产出标准化后渐进服从正态分布、生产率冲击的分布偏离正态，则总产出的渐近分布可能是非正态的）、一阶连接（当网络的度数序列存在较大变异时，宏观波动的衰减速率低于根号n）、二阶连接与级联效应、平衡结构（网络中行业的度数不随 n 无限增长，即行业之间的输入输出关系较为均匀）
6.美国经济分析局（BEA）提供的 1972-2002 年投入产出表，计算 第一阶度数（first-order degree） 和 第二阶度数（second-order degree），美国经济行业联系存在</t>
    </r>
    <r>
      <rPr>
        <b/>
        <sz val="11"/>
        <color theme="1"/>
        <rFont val="等线"/>
        <family val="3"/>
        <charset val="134"/>
        <scheme val="minor"/>
      </rPr>
      <t>幂律分布（少数行业非常重要，而大多数行业影响较小）</t>
    </r>
    <phoneticPr fontId="1" type="noConversion"/>
  </si>
  <si>
    <t>产业增长陷阱的测度与突破路径 ——基于生产网络与技术网络的产业增长理论</t>
    <phoneticPr fontId="1" type="noConversion"/>
  </si>
  <si>
    <t>郑江淮　孙冬卿　叶　明
南京大学</t>
    <phoneticPr fontId="1" type="noConversion"/>
  </si>
  <si>
    <t>数量经济技术经济研究</t>
    <phoneticPr fontId="1" type="noConversion"/>
  </si>
  <si>
    <r>
      <t>当今世界正处于百年未有之大变局，中国要成功迈入高收入国家行列，就要避免因为产业增长乏力而陷入长期的增长困境。
本文界定了</t>
    </r>
    <r>
      <rPr>
        <b/>
        <sz val="11"/>
        <color theme="1"/>
        <rFont val="等线"/>
        <family val="3"/>
        <charset val="134"/>
        <scheme val="minor"/>
      </rPr>
      <t>产业增长陷阱的内涵与测度方法</t>
    </r>
    <r>
      <rPr>
        <sz val="11"/>
        <color theme="1"/>
        <rFont val="等线"/>
        <family val="2"/>
        <scheme val="minor"/>
      </rPr>
      <t>，构建了引入生产网络与技术网络的产业增长理论模型。
研究发现，产业在技术网络中的高中心性有助于避免陷入增长陷阱，突破路径是提升产业增长潜力、抑制产业流出。
具体而言，</t>
    </r>
    <r>
      <rPr>
        <b/>
        <sz val="11"/>
        <color theme="1"/>
        <rFont val="等线"/>
        <family val="3"/>
        <charset val="134"/>
        <scheme val="minor"/>
      </rPr>
      <t>产业的长期增长速度取决于其在技术网络中的位置而非生产网络中的位置</t>
    </r>
    <r>
      <rPr>
        <sz val="11"/>
        <color theme="1"/>
        <rFont val="等线"/>
        <family val="2"/>
        <scheme val="minor"/>
      </rPr>
      <t>，
技术网络位置是产业突破产业增长陷阱的关键。
产业在生产网络中越重要，其在地区分布中越容易集聚，产业在技术网络中越重要，其在地区分布中越容易分散。
基于文章结论，本文结合产业增长陷阱的测度方法与技术网络中心指数，将地区产业划分为陷阱型产业、边缘型产业、潜力型产业、警惕型产业与核心型产业，提出针对性的政策建议。
本文不仅将产业的网络结构考虑在内，拓展了产业增长相关理论研究，而且为政府因地制宜推进产业升级转型提供可靠的政策参考。</t>
    </r>
    <phoneticPr fontId="1" type="noConversion"/>
  </si>
  <si>
    <r>
      <t>1.生产网络：描述产业间的生产投入和产出联系，影响冲击的传导路径和产业增长的波动。技术网络：由产业间的技术联系构成，推动技术扩散和创新能力的提升，对产业专利增长与生产力提升具有重要作用。
2.当前文献：</t>
    </r>
    <r>
      <rPr>
        <b/>
        <sz val="11"/>
        <color theme="1"/>
        <rFont val="等线"/>
        <family val="3"/>
        <charset val="134"/>
        <scheme val="minor"/>
      </rPr>
      <t>单一网络视角（生产网络或技术网络）存在局限</t>
    </r>
    <r>
      <rPr>
        <sz val="11"/>
        <color theme="1"/>
        <rFont val="等线"/>
        <family val="2"/>
        <scheme val="minor"/>
      </rPr>
      <t>、缺乏对产业自身网络结构如何影响其增长缺乏深入探讨
3.参考 Diemer 等（2022）的方法构建产业增长陷阱：其自身的历史表现、该地区其他产业的增长、其他地区同类产业的增长
4.生产网络中心性、技术性网络中心做x
5.参考</t>
    </r>
    <r>
      <rPr>
        <b/>
        <sz val="11"/>
        <color theme="1"/>
        <rFont val="等线"/>
        <family val="3"/>
        <charset val="134"/>
        <scheme val="minor"/>
      </rPr>
      <t xml:space="preserve"> Baldwin 等（2001）的局部溢出模型框架</t>
    </r>
    <r>
      <rPr>
        <sz val="11"/>
        <color theme="1"/>
        <rFont val="等线"/>
        <family val="2"/>
        <scheme val="minor"/>
      </rPr>
      <t>，假设一个</t>
    </r>
    <r>
      <rPr>
        <b/>
        <sz val="11"/>
        <color theme="1"/>
        <rFont val="等线"/>
        <family val="3"/>
        <charset val="134"/>
        <scheme val="minor"/>
      </rPr>
      <t>“两地区—三部门—两要素”的模型</t>
    </r>
    <r>
      <rPr>
        <sz val="11"/>
        <color theme="1"/>
        <rFont val="等线"/>
        <family val="2"/>
        <scheme val="minor"/>
      </rPr>
      <t xml:space="preserve">。“两地区”分别为北部地区与南部地区，并且初始对称。“三部门”包括农业部门、制造业部门以及知识创造部门，其中完全竞争市场下的农业部门生产同质性的传统产品，垄断竞争市场下的制造业部门生产异质性的制造业产品“两要素”即生
产过程中使用的劳动力要素与知识资本要素。
</t>
    </r>
    <r>
      <rPr>
        <b/>
        <sz val="11"/>
        <color theme="1"/>
        <rFont val="等线"/>
        <family val="3"/>
        <charset val="134"/>
        <scheme val="minor"/>
      </rPr>
      <t>6.产业分类</t>
    </r>
    <r>
      <rPr>
        <sz val="11"/>
        <color theme="1"/>
        <rFont val="等线"/>
        <family val="2"/>
        <scheme val="minor"/>
      </rPr>
      <t>：基于技术网络中心指数（TNCI）和产业增长陷阱指标（DT），采用主成分分析法，基于 4 个网络中心性指标（度中心度、中介中心度、接近中心度、Pagerank 值）构建技术网络中心指数，这些指标从不同方面衡量了产业在技术网络中处于中心地位的程度</t>
    </r>
    <phoneticPr fontId="1" type="noConversion"/>
  </si>
  <si>
    <t>管理世界</t>
    <phoneticPr fontId="1" type="noConversion"/>
  </si>
  <si>
    <r>
      <t>本文首先将</t>
    </r>
    <r>
      <rPr>
        <b/>
        <sz val="11"/>
        <color theme="1"/>
        <rFont val="等线"/>
        <family val="3"/>
        <charset val="134"/>
        <scheme val="minor"/>
      </rPr>
      <t>宏观尾部风险引入包含生产网络的多行业均衡模型</t>
    </r>
    <r>
      <rPr>
        <sz val="11"/>
        <color theme="1"/>
        <rFont val="等线"/>
        <family val="2"/>
        <scheme val="minor"/>
      </rPr>
      <t>，通过理论建模分析宏观尾部风险如何通过投入产出关联影响行业产出波动，并在非理性预期框架下探讨其具体作用机制；然后采用 OECD 披露的中国 44 个行业 1995~2018 年投入产出数据进行结构估计与实证检验。
主要结论有：第一，相对于宏观尾部风险冲击对行业产出增长的直接效应，通过</t>
    </r>
    <r>
      <rPr>
        <b/>
        <sz val="11"/>
        <color theme="1"/>
        <rFont val="等线"/>
        <family val="3"/>
        <charset val="134"/>
        <scheme val="minor"/>
      </rPr>
      <t>投入产出关联传导引发的网络效应更大</t>
    </r>
    <r>
      <rPr>
        <sz val="11"/>
        <color theme="1"/>
        <rFont val="等线"/>
        <family val="2"/>
        <scheme val="minor"/>
      </rPr>
      <t>，且宏观尾部风险冲击主要沿着生产网络向上游传导。
第二，相对于宏观尾部风险冲击影响行业产出增长的全要素生产率渠道，劳动效应渠道更为显著。
第三，相对于普通风险冲击，宏观尾部风险形成的偏态冲击能更好地解释我国实体经济波动。尾部事件会造成经济主体预期的过度反应，并经由该机制导致产出增长更大程度地下降且影响持续期更长。
第四，上游度更大、网络中心度更低和中间品投入结构调整更缓慢的行业受到宏观尾部风险冲击的负向效应相对更大，且投入产出网络连接的非对称结构是网络效应放大冲击的重要因素。</t>
    </r>
    <phoneticPr fontId="1" type="noConversion"/>
  </si>
  <si>
    <r>
      <t>1.将宏观尾部风险引入多行业均衡模型，分析生产网络如何放大风险冲击。构建非理性预期框架，探讨尾部风险相较普通风险的特殊作用机制。用分位数回归估计宏观尾部风险，结合44个行业的投入产出表验证理论模型。
2.</t>
    </r>
    <r>
      <rPr>
        <b/>
        <sz val="11"/>
        <color theme="1"/>
        <rFont val="等线"/>
        <family val="3"/>
        <charset val="134"/>
        <scheme val="minor"/>
      </rPr>
      <t>缺乏从生产网络视角探讨尾部风险对行业产出的具体传导机制，</t>
    </r>
    <r>
      <rPr>
        <sz val="11"/>
        <color theme="1"/>
        <rFont val="等线"/>
        <family val="3"/>
        <charset val="134"/>
        <scheme val="minor"/>
      </rPr>
      <t xml:space="preserve">引入非理性预期框架，探讨信念更新与预期过度反应对尾部风险传导的放大效应。
</t>
    </r>
    <r>
      <rPr>
        <sz val="11"/>
        <color theme="1"/>
        <rFont val="等线"/>
        <family val="2"/>
        <scheme val="minor"/>
      </rPr>
      <t>3.</t>
    </r>
    <r>
      <rPr>
        <b/>
        <sz val="11"/>
        <color theme="1"/>
        <rFont val="等线"/>
        <family val="3"/>
        <charset val="134"/>
        <scheme val="minor"/>
      </rPr>
      <t>宏观尾部风险：</t>
    </r>
    <r>
      <rPr>
        <sz val="11"/>
        <color theme="1"/>
        <rFont val="等线"/>
        <family val="2"/>
        <scheme val="minor"/>
      </rPr>
      <t>通过负向冲击作用于劳动和全要素生产率，且风险对各行业的影响因异质性参数而异。具有小概率、大冲击的特点，符合右偏态分布。
4.分析了尾部风险通过生产网络传导对行业产出的影响，并将影响效应分解为三种视角:直接效应、网络效应（下游、上游）、全要素生产率效应与劳动效应、上下游传导效应与再分配效应
5.基于经济合作与发展组织（OECD）的国家间投入产出表（ICIO 2021版），选取1995年至2018年中国44个行业的投入产出数据。构建时变投入产出矩阵，用于度量各行业价格指数及实际产出变化。</t>
    </r>
    <r>
      <rPr>
        <b/>
        <sz val="11"/>
        <color theme="1"/>
        <rFont val="等线"/>
        <family val="3"/>
        <charset val="134"/>
        <scheme val="minor"/>
      </rPr>
      <t xml:space="preserve">使用条件分位数回归法估计宏观尾部风险。
</t>
    </r>
    <r>
      <rPr>
        <sz val="11"/>
        <color theme="1"/>
        <rFont val="等线"/>
        <family val="3"/>
        <charset val="134"/>
        <scheme val="minor"/>
      </rPr>
      <t>6.实际产出变化、</t>
    </r>
    <r>
      <rPr>
        <b/>
        <sz val="11"/>
        <color theme="1"/>
        <rFont val="等线"/>
        <family val="3"/>
        <charset val="134"/>
        <scheme val="minor"/>
      </rPr>
      <t>直接效应、网络效应、全要素生产率效应及劳动效应</t>
    </r>
    <r>
      <rPr>
        <sz val="11"/>
        <color theme="1"/>
        <rFont val="等线"/>
        <family val="3"/>
        <charset val="134"/>
        <scheme val="minor"/>
      </rPr>
      <t>做变量
7.尾部风险的小概率特性增加了其预测难度，经济主体只能根据历史数据更新信念。引入“信号”机制，信号 S t包含真实风险状态、历史冲击值及噪音。
8.异质性：长鞭效应（按照上下游程度分局回归）</t>
    </r>
    <r>
      <rPr>
        <sz val="11"/>
        <color theme="1"/>
        <rFont val="等线"/>
        <family val="2"/>
        <scheme val="minor"/>
      </rPr>
      <t>投入产出关联均衡性（年投入产出系数矩
阵At的标准差的中位数）产业关联的内生调整（采用杰卡德距离指数</t>
    </r>
    <r>
      <rPr>
        <sz val="11"/>
        <color theme="1"/>
        <rFont val="Tahoma"/>
        <family val="2"/>
        <charset val="178"/>
      </rPr>
      <t>ࢯ</t>
    </r>
    <r>
      <rPr>
        <sz val="11"/>
        <color theme="1"/>
        <rFont val="等线"/>
        <family val="2"/>
        <scheme val="minor"/>
      </rPr>
      <t>I4来衡量产业关联的结构调整）非对称投入产出结构。低网络中心度、上游度高、关联不均衡的行业受到的冲击更大</t>
    </r>
    <phoneticPr fontId="1" type="noConversion"/>
  </si>
  <si>
    <t>陈国进 刘元月 
丁赛杰 赵向琴</t>
    <phoneticPr fontId="1" type="noConversion"/>
  </si>
  <si>
    <t xml:space="preserve">宏观尾部风险、生产网络与行业产出*
</t>
    <phoneticPr fontId="1" type="noConversion"/>
  </si>
  <si>
    <t>中国碳排放权交易试点政策的创新溢出效应——
基于生产网络的视角</t>
    <phoneticPr fontId="1" type="noConversion"/>
  </si>
  <si>
    <t>余典范 蒋耀辉 张昭文
上海财经大学</t>
    <phoneticPr fontId="1" type="noConversion"/>
  </si>
  <si>
    <r>
      <t>本文依据</t>
    </r>
    <r>
      <rPr>
        <b/>
        <sz val="11"/>
        <color theme="1"/>
        <rFont val="等线"/>
        <family val="3"/>
        <charset val="134"/>
        <scheme val="minor"/>
      </rPr>
      <t>生产网络理论，</t>
    </r>
    <r>
      <rPr>
        <sz val="11"/>
        <color theme="1"/>
        <rFont val="等线"/>
        <family val="2"/>
        <scheme val="minor"/>
      </rPr>
      <t xml:space="preserve">构建理论模型论证了碳排放权交易试点政策的
</t>
    </r>
    <r>
      <rPr>
        <b/>
        <sz val="11"/>
        <color theme="1"/>
        <rFont val="等线"/>
        <family val="3"/>
        <charset val="134"/>
        <scheme val="minor"/>
      </rPr>
      <t>直接创新效应及创新网络溢出效应</t>
    </r>
    <r>
      <rPr>
        <sz val="11"/>
        <color theme="1"/>
        <rFont val="等线"/>
        <family val="2"/>
        <scheme val="minor"/>
      </rPr>
      <t>。
在此基础上，基于地级市四位码行业层面创新数据、区域间投入产出数据与全国税收调查数据，构造</t>
    </r>
    <r>
      <rPr>
        <b/>
        <sz val="11"/>
        <color theme="1"/>
        <rFont val="等线"/>
        <family val="3"/>
        <charset val="134"/>
        <scheme val="minor"/>
      </rPr>
      <t>双重差分模型与三重差分模型</t>
    </r>
    <r>
      <rPr>
        <sz val="11"/>
        <color theme="1"/>
        <rFont val="等线"/>
        <family val="2"/>
        <scheme val="minor"/>
      </rPr>
      <t>实证检验了碳排放权交易试点政策的创新溢出效应。
结果表明，碳排放权交易试点政策显著促进了试点区域内规制行业创新水平，且在多种稳健性检验后结论依然成立。
基于地区间投入产出关系对该政策创新溢出效应的传导路径进行了进一步分析，发现政策对相对上游行业的创新产生了负向影响，但显著促进了下游行业的创新。机制检验表明，这一生产端冲击引发的创新溢出主要通过产成品价格和生产率传导实现，且将议价能力强、与下游行业关联紧密的行业纳入全国碳排放权交易政策试点更有助于发挥政策的创新溢出效应。
在 “双碳”背景下，本文为评估减排政策的创新效应提供了更为深入的证据，对未来稳步推进全国统一的碳市场建设具有一定参考价值。</t>
    </r>
    <phoneticPr fontId="1" type="noConversion"/>
  </si>
  <si>
    <r>
      <t>1.本文的创新之处包括：</t>
    </r>
    <r>
      <rPr>
        <b/>
        <sz val="11"/>
        <color theme="1"/>
        <rFont val="等线"/>
        <family val="3"/>
        <charset val="134"/>
        <scheme val="minor"/>
      </rPr>
      <t>生产网络视角</t>
    </r>
    <r>
      <rPr>
        <sz val="11"/>
        <color theme="1"/>
        <rFont val="等线"/>
        <family val="2"/>
        <scheme val="minor"/>
      </rPr>
      <t>、全国与跨区交易比较、机制分析。
2.</t>
    </r>
    <r>
      <rPr>
        <b/>
        <sz val="11"/>
        <color theme="1"/>
        <rFont val="等线"/>
        <family val="3"/>
        <charset val="134"/>
        <scheme val="minor"/>
      </rPr>
      <t xml:space="preserve">基于Acemoglu等（2012）Acemoglu 和 Azar ( 2020) </t>
    </r>
    <r>
      <rPr>
        <sz val="11"/>
        <color theme="1"/>
        <rFont val="等线"/>
        <family val="2"/>
        <scheme val="minor"/>
      </rPr>
      <t>的环境规制技术进步模型.(企业利润函数包含碳排放成本、创新产出水平公式）碳排放权交易政策对下游行业创新的传导（上下游利润函数不同）。</t>
    </r>
    <r>
      <rPr>
        <b/>
        <sz val="11"/>
        <color theme="1"/>
        <rFont val="等线"/>
        <family val="3"/>
        <charset val="134"/>
        <scheme val="minor"/>
      </rPr>
      <t>[规制行业：通过成本倒逼机制提升创新投入;下游行业：通过价格传导机制提高创新水平;上游行业：由于需求下降，创新意愿受到抑制]</t>
    </r>
    <r>
      <rPr>
        <sz val="11"/>
        <color theme="1"/>
        <rFont val="等线"/>
        <family val="2"/>
        <scheme val="minor"/>
      </rPr>
      <t xml:space="preserve">
3.选取了</t>
    </r>
    <r>
      <rPr>
        <b/>
        <sz val="11"/>
        <color theme="1"/>
        <rFont val="等线"/>
        <family val="3"/>
        <charset val="134"/>
        <scheme val="minor"/>
      </rPr>
      <t>2012-2016年城市-行业层面</t>
    </r>
    <r>
      <rPr>
        <sz val="11"/>
        <color theme="1"/>
        <rFont val="等线"/>
        <family val="2"/>
        <scheme val="minor"/>
      </rPr>
      <t>的数据。</t>
    </r>
    <r>
      <rPr>
        <b/>
        <sz val="11"/>
        <color theme="1"/>
        <rFont val="等线"/>
        <family val="3"/>
        <charset val="134"/>
        <scheme val="minor"/>
      </rPr>
      <t>规制行业包括</t>
    </r>
    <r>
      <rPr>
        <sz val="11"/>
        <color theme="1"/>
        <rFont val="等线"/>
        <family val="2"/>
        <scheme val="minor"/>
      </rPr>
      <t>石化、化工、建材、钢铁、有色、造纸、电力和航空8个行业（胡江峰等，2020）
4.平行趋势（直观图示法、事件研究法）、基准回归（直接加入交互项）、稳健性检验（倾向得分匹配法（PSM）、控制试点选择的非随机因素（与年份的一次项、二次项交互，作为控制变量）、个体处理效应稳定性假设（SUTVA）（聚类至行业-年份层面、剔除上下游关联性高的样本）、三重差分检验、其它稳健性检验（排除同期政策的干扰、替换样本年份））、内生性处理（通风系数（Ventilation Coefficient）工具变量、政策实施前的二氧化碳排放量工具变量）
5.参考</t>
    </r>
    <r>
      <rPr>
        <b/>
        <sz val="11"/>
        <color theme="1"/>
        <rFont val="等线"/>
        <family val="3"/>
        <charset val="134"/>
        <scheme val="minor"/>
      </rPr>
      <t xml:space="preserve">诸竹君等 ( 2020) </t>
    </r>
    <r>
      <rPr>
        <sz val="11"/>
        <color theme="1"/>
        <rFont val="等线"/>
        <family val="2"/>
        <scheme val="minor"/>
      </rPr>
      <t>构建政策的上下游传导机制。
6</t>
    </r>
    <r>
      <rPr>
        <b/>
        <sz val="11"/>
        <color theme="1"/>
        <rFont val="等线"/>
        <family val="3"/>
        <charset val="134"/>
        <scheme val="minor"/>
      </rPr>
      <t xml:space="preserve">.Acemoglu 和 Azar ( 2020) </t>
    </r>
    <r>
      <rPr>
        <sz val="11"/>
        <color theme="1"/>
        <rFont val="等线"/>
        <family val="2"/>
        <scheme val="minor"/>
      </rPr>
      <t>通过内生的生产网络框架验证了由技术进步引发的效率改进也会通过投入产出联系扩散到其他行业。由于数据限制，无法直接量化城市行业层面的生产率变动。为检验这一传导机制，使用 2010 ～ 2015 年全国税收调查数据中企业的劳动生产率、资本生产率与能源生产率作为被解释变量，将试点地区规制行业作为实验组，非试点地区规制行业作为对照组，构建双重差分模型。
7.</t>
    </r>
    <r>
      <rPr>
        <b/>
        <sz val="11"/>
        <color theme="1"/>
        <rFont val="等线"/>
        <family val="3"/>
        <charset val="134"/>
        <scheme val="minor"/>
      </rPr>
      <t>出度中心度计算</t>
    </r>
    <r>
      <rPr>
        <sz val="11"/>
        <color theme="1"/>
        <rFont val="等线"/>
        <family val="2"/>
        <scheme val="minor"/>
      </rPr>
      <t>的数据来源于 2012 年区域间投入产出表，作为解释变量</t>
    </r>
    <phoneticPr fontId="1" type="noConversion"/>
  </si>
  <si>
    <t>Supply Network Formation and Fragility
供应网络的形成与脆弱性</t>
    <phoneticPr fontId="1" type="noConversion"/>
  </si>
  <si>
    <r>
      <t>本文构建了一个</t>
    </r>
    <r>
      <rPr>
        <b/>
        <sz val="11"/>
        <color theme="1"/>
        <rFont val="等线"/>
        <family val="3"/>
        <charset val="134"/>
        <scheme val="minor"/>
      </rPr>
      <t>大规模供应网络中复杂产品生产的模型</t>
    </r>
    <r>
      <rPr>
        <sz val="11"/>
        <color theme="1"/>
        <rFont val="等线"/>
        <family val="2"/>
        <scheme val="minor"/>
      </rPr>
      <t>。
在这个网络中，</t>
    </r>
    <r>
      <rPr>
        <b/>
        <sz val="11"/>
        <color theme="1"/>
        <rFont val="等线"/>
        <family val="3"/>
        <charset val="134"/>
        <scheme val="minor"/>
      </rPr>
      <t>每家企业通过与其他企业建立关系获得多个关键投入品</t>
    </r>
    <r>
      <rPr>
        <sz val="11"/>
        <color theme="1"/>
        <rFont val="等线"/>
        <family val="2"/>
        <scheme val="minor"/>
      </rPr>
      <t>。
然而，这些供应关系面临特定的个体性失效风险，从而威胁到生产的连续性。
为应对这种风险，企业会采取多元化采购策略，并通过战略性投资增强供应关系的稳固性，从而在投资成本与提高稳健性带来的收益之间进行权衡。
我们将</t>
    </r>
    <r>
      <rPr>
        <b/>
        <sz val="11"/>
        <color theme="1"/>
        <rFont val="等线"/>
        <family val="3"/>
        <charset val="134"/>
        <scheme val="minor"/>
      </rPr>
      <t xml:space="preserve">一种供应网络称为“脆弱的”，如果其总产出对轻微的整体性冲击表现出高度敏感。
</t>
    </r>
    <r>
      <rPr>
        <sz val="11"/>
        <color theme="1"/>
        <rFont val="等线"/>
        <family val="2"/>
        <scheme val="minor"/>
      </rPr>
      <t>研究表明，即使在均衡状态下，中等生产率的供应网络仍然具有脆弱性，而这种脆弱性总是低效的。
本文还揭示，供应网络的内生结构提供了一种新的机制，使得</t>
    </r>
    <r>
      <rPr>
        <b/>
        <sz val="11"/>
        <color theme="1"/>
        <rFont val="等线"/>
        <family val="3"/>
        <charset val="134"/>
        <scheme val="minor"/>
      </rPr>
      <t>冲击的影响能够被显著放大。</t>
    </r>
    <phoneticPr fontId="1" type="noConversion"/>
  </si>
  <si>
    <r>
      <t>1.</t>
    </r>
    <r>
      <rPr>
        <b/>
        <sz val="11"/>
        <color theme="1"/>
        <rFont val="等线"/>
        <family val="3"/>
        <charset val="134"/>
        <scheme val="minor"/>
      </rPr>
      <t>渗透分析（Percolation analysis）</t>
    </r>
    <r>
      <rPr>
        <sz val="11"/>
        <color theme="1"/>
        <rFont val="等线"/>
        <family val="2"/>
        <scheme val="minor"/>
      </rPr>
      <t>：随机禁用部分供应关系，分析供应链的功能性随关系强度变化的敏感性。</t>
    </r>
    <r>
      <rPr>
        <b/>
        <sz val="11"/>
        <color theme="1"/>
        <rFont val="等线"/>
        <family val="3"/>
        <charset val="134"/>
        <scheme val="minor"/>
      </rPr>
      <t>平衡投资分析</t>
    </r>
    <r>
      <rPr>
        <sz val="11"/>
        <color theme="1"/>
        <rFont val="等线"/>
        <family val="2"/>
        <scheme val="minor"/>
      </rPr>
      <t>：通过优化模型计算企业在供应链中的投资行为，分析平衡条件下的供应关系强度。</t>
    </r>
    <r>
      <rPr>
        <b/>
        <sz val="11"/>
        <color theme="1"/>
        <rFont val="等线"/>
        <family val="3"/>
        <charset val="134"/>
        <scheme val="minor"/>
      </rPr>
      <t>不连续相变（Discontinuous phase transition）</t>
    </r>
    <r>
      <rPr>
        <sz val="11"/>
        <color theme="1"/>
        <rFont val="等线"/>
        <family val="2"/>
        <scheme val="minor"/>
      </rPr>
      <t>：当关系强度接近某一临界值时，供应网络的可靠性会急剧下降，表现为“悬崖效应”（precipice effect）。
2.节点代表生产差异化产品的小型企业，供应关系中的一部分会随机实现为可操作的关系（operational relationships）（</t>
    </r>
    <r>
      <rPr>
        <b/>
        <sz val="11"/>
        <color theme="1"/>
        <rFont val="等线"/>
        <family val="3"/>
        <charset val="134"/>
        <scheme val="minor"/>
      </rPr>
      <t>潜在供应关系、实际供应关系、随机性来源</t>
    </r>
    <r>
      <rPr>
        <sz val="11"/>
        <color theme="1"/>
        <rFont val="等线"/>
        <family val="2"/>
        <scheme val="minor"/>
      </rPr>
      <t xml:space="preserve">）；哪些企业能够在实际供应网络中正常运行（functional），这决定了社会福利及企业形成网络的动机。（深度为0的变种总是功能性（functional），因为它们不依赖定制化输入。）
</t>
    </r>
    <r>
      <rPr>
        <b/>
        <sz val="11"/>
        <color theme="1"/>
        <rFont val="等线"/>
        <family val="3"/>
        <charset val="134"/>
        <scheme val="minor"/>
      </rPr>
      <t>3.模型贡献：</t>
    </r>
    <r>
      <rPr>
        <sz val="11"/>
        <color theme="1"/>
        <rFont val="等线"/>
        <family val="2"/>
        <scheme val="minor"/>
      </rPr>
      <t>引入</t>
    </r>
    <r>
      <rPr>
        <b/>
        <sz val="11"/>
        <color theme="1"/>
        <rFont val="等线"/>
        <family val="3"/>
        <charset val="134"/>
        <scheme val="minor"/>
      </rPr>
      <t>随机渗透分析（percolation analysis）</t>
    </r>
    <r>
      <rPr>
        <sz val="11"/>
        <color theme="1"/>
        <rFont val="等线"/>
        <family val="2"/>
        <scheme val="minor"/>
      </rPr>
      <t>到复杂生产网络中；提供可靠性函数的递归公式，揭示复杂生产网络中的不连续性。
4.研究供应网络中关系强度的内生决定过程。</t>
    </r>
    <r>
      <rPr>
        <b/>
        <sz val="11"/>
        <color theme="1"/>
        <rFont val="等线"/>
        <family val="3"/>
        <charset val="134"/>
        <scheme val="minor"/>
      </rPr>
      <t xml:space="preserve">首先分析了一个规划者（Planner）的优化问题；去中心化的情境，企业自主决定对关系强度的投资。
</t>
    </r>
    <r>
      <rPr>
        <sz val="11"/>
        <color theme="1"/>
        <rFont val="等线"/>
        <family val="3"/>
        <charset val="134"/>
        <scheme val="minor"/>
      </rPr>
      <t>5.研究了供应网络中关系强度的去中心化投资的均衡情况，重点探讨其生产力和稳健性。主要结论（定理 1）表明，随着生产网络的深度增加，供应网络会出现以下三种不同的状态：低生产力状态、临界状态、非临界状态</t>
    </r>
    <r>
      <rPr>
        <sz val="11"/>
        <color theme="1"/>
        <rFont val="等线"/>
        <family val="2"/>
        <scheme val="minor"/>
      </rPr>
      <t>，此模型下存在对均衡脆弱性的定义。
6.</t>
    </r>
    <r>
      <rPr>
        <b/>
        <sz val="11"/>
        <color theme="1"/>
        <rFont val="等线"/>
        <family val="3"/>
        <charset val="134"/>
        <scheme val="minor"/>
      </rPr>
      <t>放宽假设下的稳健性：</t>
    </r>
    <r>
      <rPr>
        <sz val="11"/>
        <color theme="1"/>
        <rFont val="等线"/>
        <family val="2"/>
        <scheme val="minor"/>
      </rPr>
      <t>投资范围扩展、预期冲击变为预期、企业节点的冲击（即使冲击直接作用于企业节点（而非关系），模型的主要结论依然成立。）、企业进入（Entry）；</t>
    </r>
    <r>
      <rPr>
        <b/>
        <sz val="11"/>
        <color theme="1"/>
        <rFont val="等线"/>
        <family val="3"/>
        <charset val="134"/>
        <scheme val="minor"/>
      </rPr>
      <t>异质性下的稳健性：</t>
    </r>
    <r>
      <rPr>
        <sz val="11"/>
        <color theme="1"/>
        <rFont val="等线"/>
        <family val="2"/>
        <scheme val="minor"/>
      </rPr>
      <t xml:space="preserve">扩展了企业对自身供应链深度的部分认知、进一步扩展到允许产品的复杂性（所需输入数量 m）和潜在供应商数量 n 随产品变化
</t>
    </r>
    <phoneticPr fontId="1" type="noConversion"/>
  </si>
  <si>
    <r>
      <t xml:space="preserve">相关文献综述：
</t>
    </r>
    <r>
      <rPr>
        <b/>
        <sz val="11"/>
        <color theme="1"/>
        <rFont val="等线"/>
        <family val="3"/>
        <charset val="134"/>
        <scheme val="minor"/>
      </rPr>
      <t>1.交易关系与网络形成</t>
    </r>
    <r>
      <rPr>
        <sz val="11"/>
        <color theme="1"/>
        <rFont val="等线"/>
        <family val="2"/>
        <scheme val="minor"/>
      </rPr>
      <t>：</t>
    </r>
    <r>
      <rPr>
        <b/>
        <sz val="11"/>
        <color theme="1"/>
        <rFont val="等线"/>
        <family val="3"/>
        <charset val="134"/>
        <scheme val="minor"/>
      </rPr>
      <t>生产领域：</t>
    </r>
    <r>
      <rPr>
        <sz val="11"/>
        <color theme="1"/>
        <rFont val="等线"/>
        <family val="2"/>
        <scheme val="minor"/>
      </rPr>
      <t>Fafchamps (2002)、Levine (2012)、Brummitt 等人 (2017)、Bimpikis 等人 (2019)；</t>
    </r>
    <r>
      <rPr>
        <b/>
        <sz val="11"/>
        <color theme="1"/>
        <rFont val="等线"/>
        <family val="3"/>
        <charset val="134"/>
        <scheme val="minor"/>
      </rPr>
      <t>金融网络：</t>
    </r>
    <r>
      <rPr>
        <sz val="11"/>
        <color theme="1"/>
        <rFont val="等线"/>
        <family val="2"/>
        <scheme val="minor"/>
      </rPr>
      <t>Cabrales 等人 (2017)、Elliott 等人 (2018)、Erol (2018)；</t>
    </r>
    <r>
      <rPr>
        <b/>
        <sz val="11"/>
        <color theme="1"/>
        <rFont val="等线"/>
        <family val="3"/>
        <charset val="134"/>
        <scheme val="minor"/>
      </rPr>
      <t>其他背景：</t>
    </r>
    <r>
      <rPr>
        <sz val="11"/>
        <color theme="1"/>
        <rFont val="等线"/>
        <family val="2"/>
        <scheme val="minor"/>
      </rPr>
      <t xml:space="preserve">Blume 等人 (2011)、Jackson 等人 (2012) 等。
</t>
    </r>
    <r>
      <rPr>
        <b/>
        <sz val="11"/>
        <color theme="1"/>
        <rFont val="等线"/>
        <family val="3"/>
        <charset val="134"/>
        <scheme val="minor"/>
      </rPr>
      <t>2.生产网络文献：</t>
    </r>
    <r>
      <rPr>
        <sz val="11"/>
        <color theme="1"/>
        <rFont val="等线"/>
        <family val="3"/>
        <charset val="134"/>
        <scheme val="minor"/>
      </rPr>
      <t>源于对经济体投入产出结构的探讨（Leontief, 1936）。Carvalho 和 Tahbaz-Salehi (2019) 对该领域进行了详尽综述</t>
    </r>
    <r>
      <rPr>
        <sz val="11"/>
        <color theme="1"/>
        <rFont val="等线"/>
        <family val="2"/>
        <scheme val="minor"/>
      </rPr>
      <t xml:space="preserve">：投入产出结构的内生决定：相关研究包括 Atalay 等人 (2011)、Oberfield (2018)、Carvalho 和 Voigtländer (2014)；基于企业层面的视角：与行业间联系的宏观视角相比，研究更加细化；非线性聚合生产函数：Baqaee 和 Farhi (2019, 2020) 探讨了生产函数的非线性如何传播和聚合。本研究进一步揭示，复杂供应网络的离散性故障可自然导致极端非线性（不连续性）
</t>
    </r>
    <r>
      <rPr>
        <b/>
        <sz val="11"/>
        <color theme="1"/>
        <rFont val="等线"/>
        <family val="3"/>
        <charset val="134"/>
        <scheme val="minor"/>
      </rPr>
      <t>3.生产中的强互补性：</t>
    </r>
    <r>
      <rPr>
        <sz val="11"/>
        <color theme="1"/>
        <rFont val="等线"/>
        <family val="3"/>
        <charset val="134"/>
        <scheme val="minor"/>
      </rPr>
      <t>本研究建立在 Kremer (1993) 的基础上，其研究揭示互补性可统一解释诸多经济现象，包括：各国间生产技术与总生产率的显著差异；工业化时期产出的大幅增长；生产网络与国际贸易流的结构（例如 Ciccone, 2002；Levchenko, 2007）。</t>
    </r>
    <r>
      <rPr>
        <b/>
        <sz val="11"/>
        <color theme="1"/>
        <rFont val="等线"/>
        <family val="3"/>
        <charset val="134"/>
        <scheme val="minor"/>
      </rPr>
      <t xml:space="preserve">
4. 多层网络与相变：</t>
    </r>
    <phoneticPr fontId="1" type="noConversion"/>
  </si>
  <si>
    <t>Discovering the Network Granger Causality  in Large Vector Autoregressive Models
发现大向量自回归模型中的网络格兰杰因果关系</t>
    <phoneticPr fontId="1" type="noConversion"/>
  </si>
  <si>
    <t>Yoshimasa Uematsu, Takashi Yamagata</t>
    <phoneticPr fontId="1" type="noConversion"/>
  </si>
  <si>
    <t>Econometric measures of connectedness and systemic risk in the finance and insurance sectors</t>
    <phoneticPr fontId="1" type="noConversion"/>
  </si>
  <si>
    <r>
      <t>1.传统的信用评级方法无法准确预测债务违约风险，因此学术界逐渐采用</t>
    </r>
    <r>
      <rPr>
        <b/>
        <sz val="11"/>
        <color theme="1"/>
        <rFont val="等线"/>
        <family val="3"/>
        <charset val="134"/>
        <scheme val="minor"/>
      </rPr>
      <t>信用利差作为衡量风险的指标</t>
    </r>
    <r>
      <rPr>
        <sz val="11"/>
        <color theme="1"/>
        <rFont val="等线"/>
        <family val="2"/>
        <scheme val="minor"/>
      </rPr>
      <t>，并发现产业间信用风险具有</t>
    </r>
    <r>
      <rPr>
        <b/>
        <sz val="11"/>
        <color theme="1"/>
        <rFont val="等线"/>
        <family val="3"/>
        <charset val="134"/>
        <scheme val="minor"/>
      </rPr>
      <t xml:space="preserve">显著的传染效应。
</t>
    </r>
    <r>
      <rPr>
        <sz val="11"/>
        <color theme="1"/>
        <rFont val="等线"/>
        <family val="3"/>
        <charset val="134"/>
        <scheme val="minor"/>
      </rPr>
      <t>2.现有研究主要采用</t>
    </r>
    <r>
      <rPr>
        <b/>
        <sz val="11"/>
        <color theme="1"/>
        <rFont val="等线"/>
        <family val="3"/>
        <charset val="134"/>
        <scheme val="minor"/>
      </rPr>
      <t>理论模型</t>
    </r>
    <r>
      <rPr>
        <sz val="11"/>
        <color theme="1"/>
        <rFont val="等线"/>
        <family val="3"/>
        <charset val="134"/>
        <scheme val="minor"/>
      </rPr>
      <t>分析债务违约的传染效应，而本文基于最新的</t>
    </r>
    <r>
      <rPr>
        <b/>
        <sz val="11"/>
        <color theme="1"/>
        <rFont val="等线"/>
        <family val="3"/>
        <charset val="134"/>
        <scheme val="minor"/>
      </rPr>
      <t>连通性频域分解方法 Baruník &amp; K</t>
    </r>
    <r>
      <rPr>
        <b/>
        <sz val="11"/>
        <color theme="1"/>
        <rFont val="Segoe UI"/>
        <family val="3"/>
        <charset val="238"/>
      </rPr>
      <t>ř</t>
    </r>
    <r>
      <rPr>
        <b/>
        <sz val="11"/>
        <color theme="1"/>
        <rFont val="等线"/>
        <family val="3"/>
        <charset val="134"/>
        <scheme val="minor"/>
      </rPr>
      <t>ehlík（2018）等</t>
    </r>
    <r>
      <rPr>
        <sz val="11"/>
        <color theme="1"/>
        <rFont val="等线"/>
        <family val="3"/>
        <charset val="134"/>
        <scheme val="minor"/>
      </rPr>
      <t>，分别分析短期、中期和长期的信用风险传染，并</t>
    </r>
    <r>
      <rPr>
        <b/>
        <sz val="11"/>
        <color theme="1"/>
        <rFont val="等线"/>
        <family val="3"/>
        <charset val="134"/>
        <scheme val="minor"/>
      </rPr>
      <t>构建关联网络识别关键节点</t>
    </r>
    <r>
      <rPr>
        <sz val="11"/>
        <color theme="1"/>
        <rFont val="等线"/>
        <family val="3"/>
        <charset val="134"/>
        <scheme val="minor"/>
      </rPr>
      <t>。</t>
    </r>
    <r>
      <rPr>
        <b/>
        <sz val="11"/>
        <color theme="1"/>
        <rFont val="等线"/>
        <family val="3"/>
        <charset val="134"/>
        <scheme val="minor"/>
      </rPr>
      <t xml:space="preserve">分位数 Granger 因果检验和因子增广向量自回归模型
</t>
    </r>
    <r>
      <rPr>
        <sz val="11"/>
        <color theme="1"/>
        <rFont val="等线"/>
        <family val="3"/>
        <charset val="134"/>
        <scheme val="minor"/>
      </rPr>
      <t>3.</t>
    </r>
    <r>
      <rPr>
        <sz val="11"/>
        <color theme="1"/>
        <rFont val="等线"/>
        <family val="2"/>
        <scheme val="minor"/>
      </rPr>
      <t>通过</t>
    </r>
    <r>
      <rPr>
        <b/>
        <sz val="11"/>
        <color theme="1"/>
        <rFont val="等线"/>
        <family val="3"/>
        <charset val="134"/>
        <scheme val="minor"/>
      </rPr>
      <t>连通性频域分解方法和网络关联指标</t>
    </r>
    <r>
      <rPr>
        <sz val="11"/>
        <color theme="1"/>
        <rFont val="等线"/>
        <family val="2"/>
        <scheme val="minor"/>
      </rPr>
      <t>，对产业债的信用风险传染效应进行分解和分析，聚焦于短期、中期和长期的风险传染。
4.使用了</t>
    </r>
    <r>
      <rPr>
        <b/>
        <sz val="11"/>
        <color theme="1"/>
        <rFont val="等线"/>
        <family val="3"/>
        <charset val="134"/>
        <scheme val="minor"/>
      </rPr>
      <t>煤炭、新能源等27个行业的产业债信用利差指数</t>
    </r>
    <r>
      <rPr>
        <sz val="11"/>
        <color theme="1"/>
        <rFont val="等线"/>
        <family val="2"/>
        <scheme val="minor"/>
      </rPr>
      <t>，并根据行业、评级等进行细化分析，涵盖</t>
    </r>
    <r>
      <rPr>
        <b/>
        <sz val="11"/>
        <color theme="1"/>
        <rFont val="等线"/>
        <family val="3"/>
        <charset val="134"/>
        <scheme val="minor"/>
      </rPr>
      <t>2015年至2022年间的日度和月度数据</t>
    </r>
    <r>
      <rPr>
        <sz val="11"/>
        <color theme="1"/>
        <rFont val="等线"/>
        <family val="2"/>
        <scheme val="minor"/>
      </rPr>
      <t>。
5.基于1-5、6-20和21-250个交易日的频段，将产业债的信用风险传染分为短期、中期和长期.短期长期的风险输入输出方不同。</t>
    </r>
    <r>
      <rPr>
        <sz val="11"/>
        <color rgb="FFFF0000"/>
        <rFont val="等线"/>
        <family val="3"/>
        <charset val="134"/>
        <scheme val="minor"/>
      </rPr>
      <t>上下游和不同评级受冲击不同</t>
    </r>
    <r>
      <rPr>
        <sz val="11"/>
        <color theme="1"/>
        <rFont val="等线"/>
        <family val="2"/>
        <scheme val="minor"/>
      </rPr>
      <t xml:space="preserve">
</t>
    </r>
    <phoneticPr fontId="1" type="noConversion"/>
  </si>
  <si>
    <t>Matthew Elliott, 
Benjamin Golub 和 
Matthew V. Leduc</t>
    <phoneticPr fontId="1" type="noConversion"/>
  </si>
  <si>
    <t>American Economic Review</t>
    <phoneticPr fontId="1" type="noConversion"/>
  </si>
  <si>
    <t>ENDOGENOUS PRODUCTION NETWORKS
内生生产网络</t>
    <phoneticPr fontId="1" type="noConversion"/>
  </si>
  <si>
    <t>Daron Acemoglu（麻省理工学院经济学系）
Pablo D. Azar（麻省理工学院经济学系）</t>
    <phoneticPr fontId="1" type="noConversion"/>
  </si>
  <si>
    <t>Econometrica</t>
    <phoneticPr fontId="1" type="noConversion"/>
  </si>
  <si>
    <r>
      <t>我们构建了一个易于分析的</t>
    </r>
    <r>
      <rPr>
        <b/>
        <sz val="11"/>
        <color theme="1"/>
        <rFont val="等线"/>
        <family val="3"/>
        <charset val="134"/>
        <scheme val="minor"/>
      </rPr>
      <t>内生生产网络模型。</t>
    </r>
    <r>
      <rPr>
        <sz val="11"/>
        <color theme="1"/>
        <rFont val="等线"/>
        <family val="2"/>
        <scheme val="minor"/>
      </rPr>
      <t xml:space="preserve">
在该模型中，多种产品的生产可以通过</t>
    </r>
    <r>
      <rPr>
        <b/>
        <sz val="11"/>
        <color theme="1"/>
        <rFont val="等线"/>
        <family val="3"/>
        <charset val="134"/>
        <scheme val="minor"/>
      </rPr>
      <t>结合劳动和内生选择的其他产品</t>
    </r>
    <r>
      <rPr>
        <sz val="11"/>
        <color theme="1"/>
        <rFont val="等线"/>
        <family val="2"/>
        <scheme val="minor"/>
      </rPr>
      <t>作为投入来实现。不同的投入组合会生成（预先设定的）生产率水平，同时各种扭曲因素可能会影响成本和价格。
我们证明了均衡的存在性和唯一性，并提供了关于价格和内生技术/投入选择（以及因此形成的生产网络）如何响应参数变化的比较静态分析结果。
这些结果表明，技术改进（或扭曲的减少）通过投入-产出联系在整个经济中扩散，不仅降低了所有价格，在合理的生产技术选择限制下，还会导致生产网络的密集化。
在模型的动态版本中，我们进一步证明，生产网络的内生演化可能成为推动持续经济增长的强大动力。
这一结果的核心在于：</t>
    </r>
    <r>
      <rPr>
        <b/>
        <sz val="11"/>
        <color theme="1"/>
        <rFont val="等线"/>
        <family val="3"/>
        <charset val="134"/>
        <scheme val="minor"/>
      </rPr>
      <t>少量新产品的出现能够极大地扩展现有行业的技术可能性。</t>
    </r>
    <r>
      <rPr>
        <sz val="11"/>
        <color theme="1"/>
        <rFont val="等线"/>
        <family val="2"/>
        <scheme val="minor"/>
      </rPr>
      <t xml:space="preserve">
例如，假设现有产品数量为 n，每新增一种产品，就会使每种现有产品可以选择的投入组合从 2</t>
    </r>
    <r>
      <rPr>
        <sz val="11"/>
        <color theme="1"/>
        <rFont val="Microsoft YaHei UI"/>
        <family val="2"/>
        <charset val="1"/>
      </rPr>
      <t>ⁿ⁻</t>
    </r>
    <r>
      <rPr>
        <sz val="11"/>
        <color theme="1"/>
        <rFont val="等线"/>
        <family val="2"/>
        <scheme val="minor"/>
      </rPr>
      <t>¹ 增加到 2</t>
    </r>
    <r>
      <rPr>
        <sz val="11"/>
        <color theme="1"/>
        <rFont val="Microsoft YaHei UI"/>
        <family val="2"/>
        <charset val="1"/>
      </rPr>
      <t>ⁿ</t>
    </r>
    <r>
      <rPr>
        <sz val="11"/>
        <color theme="1"/>
        <rFont val="Microsoft YaHei UI"/>
        <family val="2"/>
        <charset val="134"/>
      </rPr>
      <t>，从而显著降低成本。这样的成本降低会通过较低的投入价格扩散至其他行业，并激励它们也采用更多的额外投入。</t>
    </r>
    <phoneticPr fontId="1" type="noConversion"/>
  </si>
  <si>
    <r>
      <t>1.为什么不同经济体的输入使用结构存在差异？这些差异是否对生产率和经济增长的不同产生了贡献？
2.与输入-输出联系文献相关（如Long and Plosser, 1983; Gabaix, 2011等），但不同之处在于</t>
    </r>
    <r>
      <rPr>
        <b/>
        <sz val="11"/>
        <color theme="1"/>
        <rFont val="等线"/>
        <family val="3"/>
        <charset val="134"/>
        <scheme val="minor"/>
      </rPr>
      <t>聚焦于输入-输出矩阵的广义边界，而非强度。</t>
    </r>
    <r>
      <rPr>
        <sz val="11"/>
        <color theme="1"/>
        <rFont val="等线"/>
        <family val="2"/>
        <scheme val="minor"/>
      </rPr>
      <t xml:space="preserve">
与内生输入-输出联系的文献相关（如Oberfield, 2017; Carvalho and Voigtländer, 2015），但本文超越了以单一供应商为研究对象的限制，</t>
    </r>
    <r>
      <rPr>
        <b/>
        <sz val="11"/>
        <color theme="1"/>
        <rFont val="等线"/>
        <family val="3"/>
        <charset val="134"/>
        <scheme val="minor"/>
      </rPr>
      <t>研究了行业技术选择如何影响整个经济体的输入-输出结构和长期增长</t>
    </r>
    <r>
      <rPr>
        <sz val="11"/>
        <color theme="1"/>
        <rFont val="等线"/>
        <family val="2"/>
        <scheme val="minor"/>
      </rPr>
      <t>。
3.对生产网络均衡存在性、唯一性和比较静态的全面刻画。提出了内生输入组合对经济增长的独特作用机制，强调其与现有增长理论的不同（如“爱多样性”的Romer模型、比例性创新模型等）。强调生产率增长的核心驱动因素是输入组合的扩展和价格变化诱发的内生选择变化，而非生产率分布本身的厚尾特性。
4.证明均衡的存在性、唯一性及其效率特性，揭示了内生生产网络的动态变化特性及其受到扭曲影响的机制。
5.</t>
    </r>
    <r>
      <rPr>
        <b/>
        <sz val="11"/>
        <color theme="1"/>
        <rFont val="等线"/>
        <family val="3"/>
        <charset val="134"/>
        <scheme val="minor"/>
      </rPr>
      <t>价格动态：</t>
    </r>
    <r>
      <rPr>
        <sz val="11"/>
        <color theme="1"/>
        <rFont val="等线"/>
        <family val="2"/>
        <scheme val="minor"/>
      </rPr>
      <t>技术改进或扭曲减少会通过直接和间接效应降低整体价格。</t>
    </r>
    <r>
      <rPr>
        <b/>
        <sz val="11"/>
        <color theme="1"/>
        <rFont val="等线"/>
        <family val="3"/>
        <charset val="134"/>
        <scheme val="minor"/>
      </rPr>
      <t>生产网络扩展：</t>
    </r>
    <r>
      <rPr>
        <sz val="11"/>
        <color theme="1"/>
        <rFont val="等线"/>
        <family val="2"/>
        <scheme val="minor"/>
      </rPr>
      <t>正向技术冲击或价格降低促使行业采纳更多供应商，从而扩展生产网络。</t>
    </r>
    <r>
      <rPr>
        <b/>
        <sz val="11"/>
        <color theme="1"/>
        <rFont val="等线"/>
        <family val="3"/>
        <charset val="134"/>
        <scheme val="minor"/>
      </rPr>
      <t>非连续性效应：</t>
    </r>
    <r>
      <rPr>
        <sz val="11"/>
        <color theme="1"/>
        <rFont val="等线"/>
        <family val="2"/>
        <scheme val="minor"/>
      </rPr>
      <t>由于生产网络的内生性，微小的技术变化可能对GDP或网络结构产生巨大影响。
6.基于内生生产网络模型，分析了生产网络在静态经济中的横截面特性</t>
    </r>
    <r>
      <rPr>
        <b/>
        <sz val="11"/>
        <color theme="1"/>
        <rFont val="等线"/>
        <family val="3"/>
        <charset val="134"/>
        <scheme val="minor"/>
      </rPr>
      <t>，重点研究了大规模经济（较多产业）的投入产出网络结构。</t>
    </r>
    <r>
      <rPr>
        <sz val="11"/>
        <color theme="1"/>
        <rFont val="等线"/>
        <family val="2"/>
        <scheme val="minor"/>
      </rPr>
      <t>结果表明，行业在采用输入的数量（入度）上差异较小，而在为其他行业提供输入的数量（出度）上差异较大。
7.研究利用1987-2007美国制造业和非制造业的投入产出数据，以及行业总要素生产率（TFP）的变化，分析了输入组合结构变化与生产率增长之间的关联。</t>
    </r>
    <phoneticPr fontId="1" type="noConversion"/>
  </si>
  <si>
    <t>Supply Chain Disruptions:
Evidence from the Great East Japan Earthquake
供应链中断：来自日本东部大地震的证据</t>
    <phoneticPr fontId="1" type="noConversion"/>
  </si>
  <si>
    <t>Vasco M. Carvalho†, 
Makoto Nirei‡, 
Yukiko U. Saito§, 
Alireza Tahbaz-Salehi</t>
    <phoneticPr fontId="1" type="noConversion"/>
  </si>
  <si>
    <r>
      <t>本文利用2011年日本东部大地震的外生性及其区域性特征，量化了投入产出关联作为冲击传播和放大的机制所起的作用。
我们发现，灾害引起的中断沿供应链上下游传播，对受灾企业的直接和间接供应商及客户产生了影响。
通过</t>
    </r>
    <r>
      <rPr>
        <b/>
        <sz val="11"/>
        <color theme="1"/>
        <rFont val="等线"/>
        <family val="3"/>
        <charset val="134"/>
        <scheme val="minor"/>
      </rPr>
      <t>一个生产网络的总均衡模型</t>
    </r>
    <r>
      <rPr>
        <sz val="11"/>
        <color theme="1"/>
        <rFont val="等线"/>
        <family val="2"/>
        <scheme val="minor"/>
      </rPr>
      <t>，我们将这些传播效应纳入考虑，估算了灾害对整体宏观经济的影响。
研究发现，地震及其后果导致灾后一年日本实际GDP增长率下降了0.47个百分点。</t>
    </r>
    <phoneticPr fontId="1" type="noConversion"/>
  </si>
  <si>
    <t>The Quarterly Journal of Economics</t>
    <phoneticPr fontId="1" type="noConversion"/>
  </si>
  <si>
    <r>
      <t>1.供应链作为冲击传播和宏观经济风险来源的证据仍然有限。这主要是由于难以识别企业层面的外生冲击并追踪其在经济中的传播影响。
2.量化了供应链输入输出关联在冲击传播和放大的作用。利用</t>
    </r>
    <r>
      <rPr>
        <b/>
        <sz val="11"/>
        <color theme="1"/>
        <rFont val="等线"/>
        <family val="3"/>
        <charset val="134"/>
        <scheme val="minor"/>
      </rPr>
      <t>日本企业的地理分布数据</t>
    </r>
    <r>
      <rPr>
        <sz val="11"/>
        <color theme="1"/>
        <rFont val="等线"/>
        <family val="2"/>
        <scheme val="minor"/>
      </rPr>
      <t>，我们测量了地震对企业的扰动影响，并结合详细的</t>
    </r>
    <r>
      <rPr>
        <b/>
        <sz val="11"/>
        <color theme="1"/>
        <rFont val="等线"/>
        <family val="3"/>
        <charset val="134"/>
        <scheme val="minor"/>
      </rPr>
      <t>企业间交易数据</t>
    </r>
    <r>
      <rPr>
        <sz val="11"/>
        <color theme="1"/>
        <rFont val="等线"/>
        <family val="2"/>
        <scheme val="minor"/>
      </rPr>
      <t>，追踪和量化了冲击沿供应链的传播程度。随后，我们通过</t>
    </r>
    <r>
      <rPr>
        <b/>
        <sz val="11"/>
        <color theme="1"/>
        <rFont val="等线"/>
        <family val="3"/>
        <charset val="134"/>
        <scheme val="minor"/>
      </rPr>
      <t>生产网络的一般均衡模型估</t>
    </r>
    <r>
      <rPr>
        <sz val="11"/>
        <color theme="1"/>
        <rFont val="等线"/>
        <family val="2"/>
        <scheme val="minor"/>
      </rPr>
      <t>算了灾害对宏观经济的总体影响。
3.日本政府地震后发布的三个法令，确定灾害地区范围：特别灾害区域、福岛核事故疏散区、最终综合
4.灾害冲击在生产网络中的传播：</t>
    </r>
    <r>
      <rPr>
        <b/>
        <sz val="11"/>
        <color theme="1"/>
        <rFont val="等线"/>
        <family val="3"/>
        <charset val="134"/>
        <scheme val="minor"/>
      </rPr>
      <t>定义上下游网络距离</t>
    </r>
    <r>
      <rPr>
        <sz val="11"/>
        <color theme="1"/>
        <rFont val="等线"/>
        <family val="2"/>
        <scheme val="minor"/>
      </rPr>
      <t>（2010年供应链数据中，灾害地区企业的直接客户定义为“下游距离1”；若企业是“下游距离1”的客户，但自身并非“下游距离1”，则定义为“下游距离2”）、冲击传播的程度（直接客户和供应商、间接客户和供应商）、灾前增长率的比较、传播范围、稳健性检验（单工厂企业、电力供应中断、</t>
    </r>
    <r>
      <rPr>
        <b/>
        <sz val="11"/>
        <color theme="1"/>
        <rFont val="等线"/>
        <family val="3"/>
        <charset val="134"/>
        <scheme val="minor"/>
      </rPr>
      <t>伪生产网络（通过随机生成一个生产网络以检验传播效应的真实性。结果显示，在随机网络中，传播效应并不显著，进一步验证了实际生产网络中传播效应的真实性。</t>
    </r>
    <r>
      <rPr>
        <sz val="11"/>
        <color theme="1"/>
        <rFont val="等线"/>
        <family val="2"/>
        <scheme val="minor"/>
      </rPr>
      <t>））
5.</t>
    </r>
    <phoneticPr fontId="1" type="noConversion"/>
  </si>
  <si>
    <t>关于社交网络作为劳动力市场结果决定因素的作用的争论在经济学和社会学中由来已久，然而确定因果关系依然是一个挑战。
本研究利用有关随机分配至一个独特干预措施的信息，分析不同社交网络指标规模的变化对个人和社区层面就业的后续影响。
研究结果表明，被分配至干预组显著增加了社交网络的规模，尤其是弱关系（weak ties）。
尽管如此，这些增长并未在研究完成后的18个月内转化为更好的就业结果。
我们未发现基于初始社交网络规模的干预效果异质性；但那些在实验期间强关系（strong ties）增长率更高的个体，在实验后获得工作的可能性显著较低。
我们发现，许多这些结果在未直接参与干预的社区层面也同样成立。
总结而言，研究结果表明，政策可以成功地影响个体社交网络的规模，但这些增长对长期劳动力市场结果的影响有限，唯一显著的例外是改变了就业人群的构成。</t>
    <phoneticPr fontId="1" type="noConversion"/>
  </si>
  <si>
    <t>THE IMPACT OF SOCIAL NETWORKS ON LABOUR MARKET OUTCOMES:
NEW EVIDENCE FROM CAPE BRETON
社交网络对劳动力市场结果的影响：来自开普布雷顿的新证据</t>
    <phoneticPr fontId="1" type="noConversion"/>
  </si>
  <si>
    <t xml:space="preserve">Adnan Q. Khan
伦敦政治经济学院 (London School of Economics)
国际增长中心 (International Growth Centre)
Steven F. Lehrer
政策研究学院与经济学系
女王大学 (Queen's University)
Kingston, ON K7L 3N6, Canada
国家经济研究局 (NBER)
</t>
    <phoneticPr fontId="1" type="noConversion"/>
  </si>
  <si>
    <t>1.许多常用数据集缺乏对个人社交网络结构和组成的详细信息。此外，反射问题（即个体与其社交网络成员的结果同时决定）和选择偏差（如人们倾向于与具有相似特征的人交往）等内生性问题使得对网络影响的测量变得复杂。观察到的个体和其社交网络成员结果之间的正相关可能并非因果关系，而是由未观察到的共同因素导致的。
2.一是利用外生性变化，如Laschever（2009）研究了通过美国一战征兵随机形成的军事单位成员的后续就业结果；二是使用工具变量法（如Case和Katz，1991）。然而，工具变量的统计特性和经济学有效性常存在争议。
3.本研究基于加拿大开普布雷顿的社区就业创新项目（CEIP）这一创新性劳动力市场实地实验，首次提供了有关社交网络变化如何影响劳动力市场活动的证据。
4.研究主要探讨以下问题：CEIP干预导致的社交网络规模变化是否对中长期就业结果产生影响？此外，我们通过不同社交网络组成（如提供就业建议的关系、亲密朋友和家庭成员）来分析弱关系与强关系在获取就业中的重要性。
5.研究通过以下四种网络变量衡量社交网络变化：联系人总数。提供专业建议或就业帮助的联系人数量。家庭成员和朋友数量（强关系）。与同一社区居民的联系人数量。</t>
    <phoneticPr fontId="1" type="noConversion"/>
  </si>
  <si>
    <t>NBER、
Canadian Public Policy</t>
    <phoneticPr fontId="1" type="noConversion"/>
  </si>
  <si>
    <t>作者：付春阳（中国社会科学院大学经济学院，北京102488，中国）
王斌（通讯作者）（暨南大学经济学院，广州，广东510632，中国）</t>
    <phoneticPr fontId="1" type="noConversion"/>
  </si>
  <si>
    <t>Macroeconomic Dynamics</t>
    <phoneticPr fontId="1" type="noConversion"/>
  </si>
  <si>
    <r>
      <t>本文从理论上分析了</t>
    </r>
    <r>
      <rPr>
        <b/>
        <sz val="11"/>
        <color theme="1"/>
        <rFont val="等线"/>
        <family val="3"/>
        <charset val="134"/>
        <scheme val="minor"/>
      </rPr>
      <t>当所得税减免发生在以生产网络为核心的低效经济中时，宏观经济的比较静态特征。</t>
    </r>
    <r>
      <rPr>
        <sz val="11"/>
        <color theme="1"/>
        <rFont val="等线"/>
        <family val="2"/>
        <scheme val="minor"/>
      </rPr>
      <t xml:space="preserve">
我们的研究贡献在于揭示，在生产网络中，所得税对经济的影响不同于传统文献中假定的作为真实扭曲的收入税（revenue tax）。
我们证明了</t>
    </r>
    <r>
      <rPr>
        <b/>
        <sz val="11"/>
        <color theme="1"/>
        <rFont val="等线"/>
        <family val="3"/>
        <charset val="134"/>
        <scheme val="minor"/>
      </rPr>
      <t>部门所得税减免对国内生产总值（GDP）的一阶效应可以通过以下充分统计量衡量</t>
    </r>
    <r>
      <rPr>
        <sz val="11"/>
        <color theme="1"/>
        <rFont val="等线"/>
        <family val="2"/>
        <scheme val="minor"/>
      </rPr>
      <t>：部门劳动需求弹性与部门多玛权重（Domar weight）的乘积，减去该部门在总劳动供给中的劳动份额。
如果劳动是弹性的，则需对劳动份额进行劳动供给弹性的调整。
本文将此模型应用于量化新冠疫情期间美国所得税减免的经济影响，展示了其在实际政策评估中的潜在价值。</t>
    </r>
    <phoneticPr fontId="1" type="noConversion"/>
  </si>
  <si>
    <r>
      <t>1.本文研究所得税减免在生产组织为网络的经济中的效果。</t>
    </r>
    <r>
      <rPr>
        <b/>
        <sz val="11"/>
        <color theme="1"/>
        <rFont val="等线"/>
        <family val="3"/>
        <charset val="134"/>
        <scheme val="minor"/>
      </rPr>
      <t>与收入税不同</t>
    </r>
    <r>
      <rPr>
        <sz val="11"/>
        <color theme="1"/>
        <rFont val="等线"/>
        <family val="2"/>
        <scheme val="minor"/>
      </rPr>
      <t>，所得税不会改变产品及其中间投入之间的相对价格，因此不会扭曲产品市场，但会影响劳动市场。</t>
    </r>
    <r>
      <rPr>
        <b/>
        <sz val="11"/>
        <color theme="1"/>
        <rFont val="等线"/>
        <family val="3"/>
        <charset val="134"/>
        <scheme val="minor"/>
      </rPr>
      <t>基于这一区别，本文通过理论分析展示了所得税作为实际扭曲对生产网络中的经济有别于收入税的一阶影响。</t>
    </r>
    <r>
      <rPr>
        <sz val="11"/>
        <color theme="1"/>
        <rFont val="等线"/>
        <family val="2"/>
        <scheme val="minor"/>
      </rPr>
      <t xml:space="preserve">
2.提出了一种</t>
    </r>
    <r>
      <rPr>
        <b/>
        <sz val="11"/>
        <color theme="1"/>
        <rFont val="等线"/>
        <family val="3"/>
        <charset val="134"/>
        <scheme val="minor"/>
      </rPr>
      <t>简单的充分统计量，用于衡量部门所得税减免对GDP或全要素生产率（TFP）的一阶影响。</t>
    </r>
    <r>
      <rPr>
        <sz val="11"/>
        <color theme="1"/>
        <rFont val="等线"/>
        <family val="2"/>
        <scheme val="minor"/>
      </rPr>
      <t>具体来说，这一统计量包括部门劳动需求弹性与多玛权重的乘积，减去部门在总劳动供给中的劳动份额。当劳动供给具有弹性时，该统计量需进一步调整以考虑劳动供给弹性。
3.构建了一个</t>
    </r>
    <r>
      <rPr>
        <b/>
        <sz val="11"/>
        <color theme="1"/>
        <rFont val="等线"/>
        <family val="3"/>
        <charset val="134"/>
        <scheme val="minor"/>
      </rPr>
      <t>具有生产网络和部门实际扭曲（以所得税形式）的总体均衡模型</t>
    </r>
    <r>
      <rPr>
        <sz val="11"/>
        <color theme="1"/>
        <rFont val="等线"/>
        <family val="2"/>
        <scheme val="minor"/>
      </rPr>
      <t>，用于分析所得税减免沿供应链的影响。
4.两种经济结构分别突出了网络效应的有无对税收减免影响的不同机制：1.水平经济中，效应局限于部门内部。2.垂直经济中，效应通过投入-产出网络向下游传导，但总效应依赖劳动市场的调整能力（弹性）</t>
    </r>
    <phoneticPr fontId="1" type="noConversion"/>
  </si>
  <si>
    <t>Income tax reductions in production networks
生产网络中的所得税减免</t>
    <phoneticPr fontId="1" type="noConversion"/>
  </si>
  <si>
    <t>Exploiting News Analytics for Volatility Forecasting
利用新闻分析进行波动性预测</t>
    <phoneticPr fontId="1" type="noConversion"/>
  </si>
  <si>
    <t>Simon Tranberg Bodilsen1, 2 | Asger Lunde3, 4
经济与商业经济系，奥胡斯大学，丹麦
丹麦金融研究所（DFI），丹麦奥胡斯
哥本哈根经济学，丹麦哥本哈根
北卡罗来纳大学教堂山分校经济系，美国</t>
    <phoneticPr fontId="1" type="noConversion"/>
  </si>
  <si>
    <r>
      <t>本研究探讨了</t>
    </r>
    <r>
      <rPr>
        <b/>
        <sz val="11"/>
        <color theme="1"/>
        <rFont val="等线"/>
        <family val="3"/>
        <charset val="134"/>
        <scheme val="minor"/>
      </rPr>
      <t>新闻情感在预测股票市场波动性方面的潜力。</t>
    </r>
    <r>
      <rPr>
        <sz val="11"/>
        <color theme="1"/>
        <rFont val="等线"/>
        <family val="2"/>
        <scheme val="minor"/>
      </rPr>
      <t xml:space="preserve">
我们将</t>
    </r>
    <r>
      <rPr>
        <b/>
        <sz val="11"/>
        <color theme="1"/>
        <rFont val="等线"/>
        <family val="3"/>
        <charset val="134"/>
        <scheme val="minor"/>
      </rPr>
      <t>宏观经济和公司层面的新闻情感数据</t>
    </r>
    <r>
      <rPr>
        <sz val="11"/>
        <color theme="1"/>
        <rFont val="等线"/>
        <family val="2"/>
        <scheme val="minor"/>
      </rPr>
      <t>加入传统的已实现波动性时间序列模型中。
研究结果表明，国内宏观经济新闻的情感能够显著提高对个股及标准普尔500指数波动性的预测能力。
尤其是在长周期的波动性预测中，宏观经济新闻情感的引入对回归模型的预测效果有显著提升。
相比之下，</t>
    </r>
    <r>
      <rPr>
        <b/>
        <sz val="11"/>
        <color theme="1"/>
        <rFont val="等线"/>
        <family val="3"/>
        <charset val="134"/>
        <scheme val="minor"/>
      </rPr>
      <t>公司层面的新闻情感在整体框架中的预测能力较为有限。</t>
    </r>
    <r>
      <rPr>
        <sz val="11"/>
        <color theme="1"/>
        <rFont val="等线"/>
        <family val="2"/>
        <scheme val="minor"/>
      </rPr>
      <t xml:space="preserve">
然而，当将</t>
    </r>
    <r>
      <rPr>
        <b/>
        <sz val="11"/>
        <color theme="1"/>
        <rFont val="等线"/>
        <family val="3"/>
        <charset val="134"/>
        <scheme val="minor"/>
      </rPr>
      <t>预测变量扩展为包括两个连续交易日之间隔夜发生的公司新闻数量时</t>
    </r>
    <r>
      <rPr>
        <sz val="11"/>
        <color theme="1"/>
        <rFont val="等线"/>
        <family val="2"/>
        <scheme val="minor"/>
      </rPr>
      <t>，对于单期波动性预测的精确度有显著提高。</t>
    </r>
    <phoneticPr fontId="1" type="noConversion"/>
  </si>
  <si>
    <t>Journal of Applied Econometrics</t>
    <phoneticPr fontId="1" type="noConversion"/>
  </si>
  <si>
    <r>
      <t>1.已有研究表明，</t>
    </r>
    <r>
      <rPr>
        <b/>
        <sz val="11"/>
        <color theme="1"/>
        <rFont val="等线"/>
        <family val="3"/>
        <charset val="134"/>
        <scheme val="minor"/>
      </rPr>
      <t>股票价格会迅速对宏观经济关键数据发布和公司事件等重要新闻作出反应。</t>
    </r>
    <r>
      <rPr>
        <sz val="11"/>
        <color theme="1"/>
        <rFont val="等线"/>
        <family val="2"/>
        <scheme val="minor"/>
      </rPr>
      <t>这一研究领域理论基础</t>
    </r>
    <r>
      <rPr>
        <b/>
        <sz val="11"/>
        <color theme="1"/>
        <rFont val="等线"/>
        <family val="3"/>
        <charset val="134"/>
        <scheme val="minor"/>
      </rPr>
      <t>主要是分布混合假设（MDH）</t>
    </r>
    <r>
      <rPr>
        <sz val="11"/>
        <color theme="1"/>
        <rFont val="等线"/>
        <family val="2"/>
        <scheme val="minor"/>
      </rPr>
      <t>，该假设认为收益率的变动与信息到达速率成正比。这一假</t>
    </r>
    <r>
      <rPr>
        <b/>
        <sz val="11"/>
        <color theme="1"/>
        <rFont val="等线"/>
        <family val="3"/>
        <charset val="134"/>
        <scheme val="minor"/>
      </rPr>
      <t>设解释了波动性聚集等现象</t>
    </r>
    <r>
      <rPr>
        <sz val="11"/>
        <color theme="1"/>
        <rFont val="等线"/>
        <family val="2"/>
        <scheme val="minor"/>
      </rPr>
      <t>，并进一步表明信息流的自相关性可以解释波动性行为的特征。</t>
    </r>
    <r>
      <rPr>
        <b/>
        <sz val="11"/>
        <color theme="1"/>
        <rFont val="等线"/>
        <family val="3"/>
        <charset val="134"/>
        <scheme val="minor"/>
      </rPr>
      <t>预测VaR（风险价值）</t>
    </r>
    <r>
      <rPr>
        <sz val="11"/>
        <color theme="1"/>
        <rFont val="等线"/>
        <family val="2"/>
        <scheme val="minor"/>
      </rPr>
      <t xml:space="preserve">
2.使用来自</t>
    </r>
    <r>
      <rPr>
        <b/>
        <sz val="11"/>
        <color theme="1"/>
        <rFont val="等线"/>
        <family val="3"/>
        <charset val="134"/>
        <scheme val="minor"/>
      </rPr>
      <t>RavenPack新闻分析平台的数据</t>
    </r>
    <r>
      <rPr>
        <sz val="11"/>
        <color theme="1"/>
        <rFont val="等线"/>
        <family val="2"/>
        <scheme val="minor"/>
      </rPr>
      <t>，涵盖美国宏观经济状况和道琼斯工业平均指数（DJIA）28家大公司的新闻项。通过NLP算法提取新闻的时间、相关性、新颖性和情感等量化指标，</t>
    </r>
    <r>
      <rPr>
        <b/>
        <sz val="11"/>
        <color theme="1"/>
        <rFont val="等线"/>
        <family val="3"/>
        <charset val="134"/>
        <scheme val="minor"/>
      </rPr>
      <t>构建每日聚合的新闻情感指标，并将其用于波动性预测回归模型中。</t>
    </r>
    <r>
      <rPr>
        <sz val="11"/>
        <color theme="1"/>
        <rFont val="等线"/>
        <family val="2"/>
        <scheme val="minor"/>
      </rPr>
      <t>研究结果支持了波动性具有</t>
    </r>
    <r>
      <rPr>
        <b/>
        <sz val="11"/>
        <color theme="1"/>
        <rFont val="等线"/>
        <family val="3"/>
        <charset val="134"/>
        <scheme val="minor"/>
      </rPr>
      <t>由缓慢变化的长期成分和快速变化的短期成分</t>
    </r>
    <r>
      <rPr>
        <sz val="11"/>
        <color theme="1"/>
        <rFont val="等线"/>
        <family val="2"/>
        <scheme val="minor"/>
      </rPr>
      <t>组成的结构性理论。
3.采用精简的时间序列模型对已实现波动率进行建模和预测，使</t>
    </r>
    <r>
      <rPr>
        <b/>
        <sz val="11"/>
        <color theme="1"/>
        <rFont val="等线"/>
        <family val="3"/>
        <charset val="134"/>
        <scheme val="minor"/>
      </rPr>
      <t>用Barndorff-Nielsen等人（2008）提出的“已实现核（RK）”作为波动率的衡量标准。</t>
    </r>
    <r>
      <rPr>
        <sz val="11"/>
        <color theme="1"/>
        <rFont val="等线"/>
        <family val="2"/>
        <scheme val="minor"/>
      </rPr>
      <t>已实现核基于日内的对数收益率，使用Parzen核函数和建议的带宽参数，能够有效捕捉波动率动态特征。为了</t>
    </r>
    <r>
      <rPr>
        <b/>
        <sz val="11"/>
        <color theme="1"/>
        <rFont val="等线"/>
        <family val="3"/>
        <charset val="134"/>
        <scheme val="minor"/>
      </rPr>
      <t>描述长期记忆效应，我们选择Corsi（2009）提出的异质自回归（HAR）模型。</t>
    </r>
    <r>
      <rPr>
        <sz val="11"/>
        <color theme="1"/>
        <rFont val="等线"/>
        <family val="2"/>
        <scheme val="minor"/>
      </rPr>
      <t>该模型通过AR(22)形式的限制性模型。
4.标准的HAR模型使用普通最小二乘法（OLS）估计，而新闻增强模型由于其参数的非线性特性，需要使用最大似然估计（MLE）方法。</t>
    </r>
    <r>
      <rPr>
        <b/>
        <sz val="11"/>
        <color theme="1"/>
        <rFont val="等线"/>
        <family val="3"/>
        <charset val="134"/>
        <scheme val="minor"/>
      </rPr>
      <t>具体而言，采用“剖面估计”（profiling estimator）来估计模型参数，同时保留固定的滞后长度。</t>
    </r>
    <r>
      <rPr>
        <sz val="11"/>
        <color theme="1"/>
        <rFont val="等线"/>
        <family val="2"/>
        <scheme val="minor"/>
      </rPr>
      <t>在某些应用中，对新闻情感指数的加权参数固定不变，从而允许使用OLS进行估计；而在其他情况下，这些权重参数通过MLE进行估计，以更灵活地捕捉新闻到达对波动率的影响。为解决模型中的误差项可能存在的异方差性和自相关性，</t>
    </r>
    <r>
      <rPr>
        <b/>
        <sz val="11"/>
        <color theme="1"/>
        <rFont val="等线"/>
        <family val="3"/>
        <charset val="134"/>
        <scheme val="minor"/>
      </rPr>
      <t>本研究采用Newey-West标准误差修正方法，</t>
    </r>
    <r>
      <rPr>
        <sz val="11"/>
        <color theme="1"/>
        <rFont val="等线"/>
        <family val="2"/>
        <scheme val="minor"/>
      </rPr>
      <t>以及自动块长度选择的区块自助法（block bootstrap）进行推断。
5.通过新闻增强的波动率模型预测VaR（风险价值），研究发现，加入宏观新闻和隔夜新闻能够有效提高VaR预测精度，在多家公司中表现最佳。这表明新闻分析不仅能提升波动率预测，还能增强金融风险管理能力。</t>
    </r>
    <phoneticPr fontId="1" type="noConversion"/>
  </si>
  <si>
    <t>分位数回归在宏观经济学中的规范选择
Specification Choices in Quantile Regression for Empirical
Macroeconomics</t>
    <phoneticPr fontId="1" type="noConversion"/>
  </si>
  <si>
    <t>Andrea Carriero: 伦敦玛丽女王大学与博洛尼亚大学
Todd E. Clark+A2: 克利夫兰联邦储备银行
Massimiliano Marcellino: 博科尼大学、CEPR、IGIER、BIDSA 和 BAFFI</t>
    <phoneticPr fontId="1" type="noConversion"/>
  </si>
  <si>
    <t>Andrea Carriero: 伦敦玛丽女王大学与博洛尼亚大学
Todd E. Clark: 克利夫兰联邦储备银行
Massimiliano Marcellino: 博科尼大学、CEPR、IGIER、BIDSA 和 BAFFI</t>
    <phoneticPr fontId="1" type="noConversion"/>
  </si>
  <si>
    <t>Journal of Applied Econometrics</t>
    <phoneticPr fontId="1" type="noConversion"/>
  </si>
  <si>
    <r>
      <t>分位数回归在实证宏观经济学中被广泛应用，尤其是在</t>
    </r>
    <r>
      <rPr>
        <b/>
        <sz val="11"/>
        <color theme="1"/>
        <rFont val="等线"/>
        <family val="3"/>
        <charset val="134"/>
        <scheme val="minor"/>
      </rPr>
      <t xml:space="preserve">估计和预测宏观经济指标尾部风险方面。
</t>
    </r>
    <r>
      <rPr>
        <sz val="11"/>
        <color theme="1"/>
        <rFont val="等线"/>
        <family val="2"/>
        <scheme val="minor"/>
      </rPr>
      <t>本文探讨了分位数回归在宏观应用中的多种规范选择，例如</t>
    </r>
    <r>
      <rPr>
        <b/>
        <sz val="11"/>
        <color theme="1"/>
        <rFont val="等线"/>
        <family val="3"/>
        <charset val="134"/>
        <scheme val="minor"/>
      </rPr>
      <t xml:space="preserve">是否引入收缩（shrinkage）、引入的程度，以及选择采用经典框架还是贝叶斯框架来应用收缩。
</t>
    </r>
    <r>
      <rPr>
        <sz val="11"/>
        <color theme="1"/>
        <rFont val="等线"/>
        <family val="2"/>
        <scheme val="minor"/>
      </rPr>
      <t>我们重点分析了这些选择对预测准确性的影响，并利用分位数分数（quantile scores）和分位数加权连续排名概率分数（quantile-weighted continuous ranked probability scores）在覆盖从左尾到右尾的一系列分位数上进行评估。
研究表明，</t>
    </r>
    <r>
      <rPr>
        <b/>
        <sz val="11"/>
        <color theme="1"/>
        <rFont val="等线"/>
        <family val="3"/>
        <charset val="134"/>
        <scheme val="minor"/>
      </rPr>
      <t>引入收缩通常能够显著提升尾部预测的准确性</t>
    </r>
    <r>
      <rPr>
        <sz val="11"/>
        <color theme="1"/>
        <rFont val="等线"/>
        <family val="2"/>
        <scheme val="minor"/>
      </rPr>
      <t>。在包含大量预测变量的GDP预测，以及失业率和通胀的预测中，收缩带来的提升尤为显著；此外，预测精度的提高随着预测时间跨度的增加而进一步增强。</t>
    </r>
    <phoneticPr fontId="1" type="noConversion"/>
  </si>
  <si>
    <t>1.不同宏观变量的重点分位数因应用场景而异，例如 GDP 增长侧重于左尾，而失业率侧重于右尾。
2.分位数回归 (QR)--分位数回归平均 (QR-avg)--部分分位数回归 (PQR)--带岭惩罚的分位数回归 (QR with Ridge Penalty)--贝叶斯分位数回归 (BQR)
3.探讨了五个不同的宏观经济尾部风险预测应用，均基于季度数据：小规模GDP增长模型参考Adrian、Boyarchenko和Giannone (2019) 的工作。大规模GDP增长模型，参考了Caldara等人 (2021) 和Plagborg-Moller等人 (2020) 的研究，发现这些广泛的指标对经济活动风险具有预测作用。超大规模GDP增长模型，在大规模模型基础上进一步扩展预测变量集，包括Bok等人 (2018) 提出的预测因子。失业率尾部风险模型，参考Kiley (2022)，研究失业率变化的尾部风险。通胀尾部风险模型，参考Lopez-Salido和Loria (2022)，预测核心PCE价格指数的年化季度通胀率变化。
4.分位数分数（Quantile Score, QS）、加权连续排名概率分数（Quantile-weighted Continuous Ranked Probability Score, qwCRPS），该指标由 Gneiting 和 Ranjan (2011) 提出
5.收缩方法的优势：通常显著提高了尾部预测的准确性，尤其是在大规模和超大规模GDP增长、失业率和通胀预测中。通常显著提高了尾部预测的准确性，尤其是在大规模和超大规模GDP增长、失业率和通胀预测中。PQR（部分分位数回归）和贝叶斯QR方法（如固定Minnesota先验的BQR-MN）表现尤为突出。
6.建议未来的宏观经济风险分析更多地采用收缩方法，以提高预测的可靠性和准确性。在使用频率学派的QR方法时，应至少进行一种收缩方法的稳健性检验以验证结果。</t>
    <phoneticPr fontId="1" type="noConversion"/>
  </si>
  <si>
    <t>Platform-Mediated Consolidation and Offline Store Expansion:
Evidence from Real Estate Brokerages in Major Chinese Cities
平台化整合与线下门店扩张：来自中国主要城市房地产中介的证据</t>
    <phoneticPr fontId="1" type="noConversion"/>
  </si>
  <si>
    <t>arXiv</t>
    <phoneticPr fontId="1" type="noConversion"/>
  </si>
  <si>
    <t>Guoying Deng  四川大学经济学院
 Xuyuan Zhang  密歇根大学经济学系</t>
    <phoneticPr fontId="1" type="noConversion"/>
  </si>
  <si>
    <r>
      <t>本研究探讨了</t>
    </r>
    <r>
      <rPr>
        <b/>
        <sz val="11"/>
        <color theme="1"/>
        <rFont val="等线"/>
        <family val="3"/>
        <charset val="134"/>
        <scheme val="minor"/>
      </rPr>
      <t>链家</t>
    </r>
    <r>
      <rPr>
        <sz val="11"/>
        <color theme="1"/>
        <rFont val="等线"/>
        <family val="2"/>
        <scheme val="minor"/>
      </rPr>
      <t>作为中国领先房地产中介，在平台化整合框架下的线下门店扩张的影响。
通过分析</t>
    </r>
    <r>
      <rPr>
        <b/>
        <sz val="11"/>
        <color theme="1"/>
        <rFont val="等线"/>
        <family val="3"/>
        <charset val="134"/>
        <scheme val="minor"/>
      </rPr>
      <t>2016年至2022年链家在十个主要中国城市的二手房微观交易数据，</t>
    </r>
    <r>
      <rPr>
        <sz val="11"/>
        <color theme="1"/>
        <rFont val="等线"/>
        <family val="2"/>
        <scheme val="minor"/>
      </rPr>
      <t>本研究揭示了传统中介机构以线下门店战略集群为特征的交易模式如何逐步向平台化整合转型，进而促进了广泛的加盟网络发展。通过</t>
    </r>
    <r>
      <rPr>
        <b/>
        <sz val="11"/>
        <color theme="1"/>
        <rFont val="等线"/>
        <family val="3"/>
        <charset val="134"/>
        <scheme val="minor"/>
      </rPr>
      <t xml:space="preserve">回归不连续设计（RDD），本研究量化了线下门店对房产交易的最佳影响半径（410米）。
</t>
    </r>
    <r>
      <rPr>
        <sz val="11"/>
        <color theme="1"/>
        <rFont val="等线"/>
        <family val="2"/>
        <scheme val="minor"/>
      </rPr>
      <t>研究实证估计了房地产中介的线下门店扩张和平台化整合对交易属性的影响。结果表明，这一战略显著提升了收入并吸引更多客户看房。此外，结果显示，无论是平台化策略还是线下扩张，对交易周期均无显著影响，但线下门店扩张可缩小买卖双方的价格差距。
进一步，本研究引入了一种网络效应的测量方法，表明链家的线下门店呈现出</t>
    </r>
    <r>
      <rPr>
        <b/>
        <sz val="11"/>
        <color theme="1"/>
        <rFont val="等线"/>
        <family val="3"/>
        <charset val="134"/>
        <scheme val="minor"/>
      </rPr>
      <t>局部集群模式</t>
    </r>
    <r>
      <rPr>
        <sz val="11"/>
        <color theme="1"/>
        <rFont val="等线"/>
        <family val="2"/>
        <scheme val="minor"/>
      </rPr>
      <t>，并具有中等强度的网络效应。
平台化整合的分析表明，其对网络强度具有显著的正向影响。
本研究为线下门店扩张与线上平台发展之间的协同作用提供了宝贵见解，阐明了不断演变的房地产中介市场及类似行业的未来发展轨迹。
此外，研究还证实，在一个细分的小市场中进行集群布局，可以使公司与竞争者共存，其中大型公司满足大多数客户需求，而其他公司则服务于异质化的客户需求。</t>
    </r>
    <phoneticPr fontId="1" type="noConversion"/>
  </si>
  <si>
    <r>
      <t>1.中国的二手房市场增长迅速。据中国住房和城乡建设部统计，2023年二手房交易比例已达37.1%。
2.</t>
    </r>
    <r>
      <rPr>
        <b/>
        <sz val="11"/>
        <color theme="1"/>
        <rFont val="等线"/>
        <family val="3"/>
        <charset val="134"/>
        <scheme val="minor"/>
      </rPr>
      <t>二手房市场仍然以线下交易为主导，中介的专业知识和对本地市场的了解在交易中至关重要。</t>
    </r>
    <r>
      <rPr>
        <sz val="11"/>
        <color theme="1"/>
        <rFont val="等线"/>
        <family val="2"/>
        <scheme val="minor"/>
      </rPr>
      <t>在美国，多重上市服务系统（MLS） 提供了全面且可靠的线上信息，极大地减少了对线下门店的依赖。而在中国，线上房源信息主要起参考作用，面对面的互动仍是交易的重要环节。
3</t>
    </r>
    <r>
      <rPr>
        <b/>
        <sz val="11"/>
        <color theme="1"/>
        <rFont val="等线"/>
        <family val="3"/>
        <charset val="134"/>
        <scheme val="minor"/>
      </rPr>
      <t>.中国的中介市场普遍采用双边代理模式，这种模式的效率低于美国的单边代理模式。</t>
    </r>
    <r>
      <rPr>
        <sz val="11"/>
        <color theme="1"/>
        <rFont val="等线"/>
        <family val="2"/>
        <scheme val="minor"/>
      </rPr>
      <t>新加坡市场受到政府指导价格和评估机构建议价格的显著影响，而中国卖家在定价方面拥有更大的自主权。但是大型企业正逐步实现平台化整合，其中链家是这一趋势的典型代表。
4.本文</t>
    </r>
    <r>
      <rPr>
        <b/>
        <sz val="11"/>
        <color theme="1"/>
        <rFont val="等线"/>
        <family val="3"/>
        <charset val="134"/>
        <scheme val="minor"/>
      </rPr>
      <t>利用微观交易数据，通过回归不连续设计（RDD）分析线下门店对邻里交易的最佳影响半径，结果表明该半径为步行五分钟的服务距离。随后，使用双重差分法（DID）评估链家进入本地市场对细分市场的外生影响。</t>
    </r>
    <r>
      <rPr>
        <sz val="11"/>
        <color theme="1"/>
        <rFont val="等线"/>
        <family val="2"/>
        <scheme val="minor"/>
      </rPr>
      <t>结果显示，链家的线下门店扩张显著提高了交易收入，但在疫情期间及之后其影响有所减弱。
5.房地产中介作用的研究文献：定价模型与信息不对称，Rosen（1974），Akerlof（1970），Grossman 和 Stiglitz（1980）；房地产市场动态与中介策略，Han 和 Hong（2011），Hendel 等（2009），Bailey 等（2018）；中介的信息优势与策略，Agarwal 等（2019），Han 和 Strange（2015），Barwick 等（2017），Christensen 和 Timmins（2022）；在线平台的兴起与市场影响，Zumpano 等（2003），Zhang 等（2021）；市场效率与社会福利，Williams（1998），Hong（2022），Qu 等（2021），</t>
    </r>
    <r>
      <rPr>
        <b/>
        <sz val="11"/>
        <color theme="1"/>
        <rFont val="等线"/>
        <family val="3"/>
        <charset val="134"/>
        <scheme val="minor"/>
      </rPr>
      <t>Agarwal 等（2024）</t>
    </r>
    <r>
      <rPr>
        <sz val="11"/>
        <color theme="1"/>
        <rFont val="等线"/>
        <family val="3"/>
        <charset val="134"/>
        <scheme val="minor"/>
      </rPr>
      <t>；平台化整合的理论基础，Rochet 和 Tirole（2003, 2006），（如 Rysman, 2009）
6.聚焦于中国十个主要城市，2016年至2022年（显著增长与疫情抑制），贝壳找房平台</t>
    </r>
    <r>
      <rPr>
        <b/>
        <sz val="11"/>
        <color theme="1"/>
        <rFont val="等线"/>
        <family val="3"/>
        <charset val="134"/>
        <scheme val="minor"/>
      </rPr>
      <t>收集了二手房交易数据，清洗后的数据包含 1,778,647条二手房交易记录</t>
    </r>
    <r>
      <rPr>
        <sz val="11"/>
        <color theme="1"/>
        <rFont val="等线"/>
        <family val="3"/>
        <charset val="134"/>
        <scheme val="minor"/>
      </rPr>
      <t>。通过高德地图提取的兴趣点（POI）数据，对周边的生活设施、娱乐、餐饮、医院等公共设施进行分类，并</t>
    </r>
    <r>
      <rPr>
        <b/>
        <sz val="11"/>
        <color theme="1"/>
        <rFont val="等线"/>
        <family val="3"/>
        <charset val="134"/>
        <scheme val="minor"/>
      </rPr>
      <t xml:space="preserve">结合年度GDP数据。夜间灯光数据。空气污染数据。
</t>
    </r>
    <r>
      <rPr>
        <sz val="11"/>
        <color theme="1"/>
        <rFont val="等线"/>
        <family val="3"/>
        <charset val="134"/>
        <scheme val="minor"/>
      </rPr>
      <t>7.使用</t>
    </r>
    <r>
      <rPr>
        <b/>
        <sz val="11"/>
        <color theme="1"/>
        <rFont val="等线"/>
        <family val="3"/>
        <charset val="134"/>
        <scheme val="minor"/>
      </rPr>
      <t>回归不连续设计（RDD）</t>
    </r>
    <r>
      <rPr>
        <sz val="11"/>
        <color theme="1"/>
        <rFont val="等线"/>
        <family val="3"/>
        <charset val="134"/>
        <scheme val="minor"/>
      </rPr>
      <t>分析社区层面的交易收入与链家门店距离的关系。
8.为估计链家线下门店进入市场的影响，采用</t>
    </r>
    <r>
      <rPr>
        <b/>
        <sz val="11"/>
        <color theme="1"/>
        <rFont val="等线"/>
        <family val="3"/>
        <charset val="134"/>
        <scheme val="minor"/>
      </rPr>
      <t>双重差分（DID）方法评估链家进入前后的市场表现差异</t>
    </r>
    <r>
      <rPr>
        <sz val="11"/>
        <color theme="1"/>
        <rFont val="等线"/>
        <family val="3"/>
        <charset val="134"/>
        <scheme val="minor"/>
      </rPr>
      <t>。链家通过其经纪人合作网络（ACN）战略将线下门店与在线平台整合，分解交易流程、共享资源，并开放加盟模式。利用 2018 年平台整合作为外生冲击，构建虚拟变量（treatment 和 post j treatment），评估整合战略对市场表现的影响。</t>
    </r>
    <r>
      <rPr>
        <sz val="11"/>
        <color theme="1"/>
        <rFont val="等线"/>
        <family val="2"/>
        <scheme val="minor"/>
      </rPr>
      <t xml:space="preserve">
9.</t>
    </r>
    <r>
      <rPr>
        <b/>
        <sz val="11"/>
        <color theme="1"/>
        <rFont val="等线"/>
        <family val="3"/>
        <charset val="134"/>
        <scheme val="minor"/>
      </rPr>
      <t>网络效应和网络聚类对于平台的运作和长期竞争力至关重要（Zhu 和 Iansiti, 2019）。</t>
    </r>
    <r>
      <rPr>
        <sz val="11"/>
        <color theme="1"/>
        <rFont val="等线"/>
        <family val="2"/>
        <scheme val="minor"/>
      </rPr>
      <t>在房地产市场中，由于市场细分，网络效应通常在局部市场中表现显著，影响交易效率和市场进入壁垒。本研究将链家的线下门店和社区视为网络节点，通过分析其连接关系，评估网络聚类效应对细分市场的影响。局部聚类效应：衡量网络中节点形成紧密群体的程度。</t>
    </r>
    <r>
      <rPr>
        <b/>
        <sz val="11"/>
        <color theme="1"/>
        <rFont val="等线"/>
        <family val="3"/>
        <charset val="134"/>
        <scheme val="minor"/>
      </rPr>
      <t>全局聚类效应：衡量整个网络的总体聚集模式。计算方式：连接权重通过门店共享交易数与总交易数计算，并以图形表示。分析显示，链家网络呈现强烈的局部聚类特征，但全局连接度不均衡。</t>
    </r>
    <r>
      <rPr>
        <sz val="11"/>
        <color theme="1"/>
        <rFont val="等线"/>
        <family val="2"/>
        <scheme val="minor"/>
      </rPr>
      <t xml:space="preserve">
</t>
    </r>
    <phoneticPr fontId="1" type="noConversion"/>
  </si>
  <si>
    <t>中国金融机构的行业布局与系统性金融风险</t>
    <phoneticPr fontId="1" type="noConversion"/>
  </si>
  <si>
    <t>杨子晖、王姝黛、孙琳</t>
    <phoneticPr fontId="1" type="noConversion"/>
  </si>
  <si>
    <t>世界经济</t>
    <phoneticPr fontId="1" type="noConversion"/>
  </si>
  <si>
    <t>近年来，随着欧美银行接连发生风险事件，金融机构的行业布局及其风险防范问题引起了监管部门的高度关注。
本文针对中国38家上市商业银行和52家资本市场服务机构的行业布局进行了测度，并结合极值理论对这些机构的系统性金融风险进行了分解。
在此基础上，研究了行业布局对金融风险的具体影响。
研究结果表明，当金融机构采取差异化布局、高金融暴露或高房地产暴露的策略时，其面临的系统性金融风险显著增加。
然而，金融机构通过专业化布局能够实现精细化管理，从而有效降低金融风险。
基于以上研究结论，本文提出了完善中国金融机构行业布局和加强风险监管的相关政策建议。</t>
    <phoneticPr fontId="1" type="noConversion"/>
  </si>
  <si>
    <r>
      <t>1.2017年以来，中国政府多次部署金融服务实体经济与风险防范工作，强调将防控风险作为金融工作的核心主题。到2023年底，中国金融机构向实体经济发放的人民币贷款余额已超过200万亿元。金融体系与宏观经济之间复杂的风险关联，对国家经济安全构成潜在挑战。
2.研究中国金融机构的行业布局并分析其对金融风险的影响，不仅有助于评估金融体系的风险暴露与主要来源，还能</t>
    </r>
    <r>
      <rPr>
        <b/>
        <sz val="11"/>
        <color theme="1"/>
        <rFont val="等线"/>
        <family val="3"/>
        <charset val="134"/>
        <scheme val="minor"/>
      </rPr>
      <t>从差异化、专业化及部门暴露</t>
    </r>
    <r>
      <rPr>
        <sz val="11"/>
        <color theme="1"/>
        <rFont val="等线"/>
        <family val="2"/>
        <scheme val="minor"/>
      </rPr>
      <t>等视角探索行业布局对风险防范的作用。
3.现有文献主要从差异化与</t>
    </r>
    <r>
      <rPr>
        <b/>
        <sz val="11"/>
        <color theme="1"/>
        <rFont val="等线"/>
        <family val="3"/>
        <charset val="134"/>
        <scheme val="minor"/>
      </rPr>
      <t>同质化、专业化与分散化、金融暴露</t>
    </r>
    <r>
      <rPr>
        <sz val="11"/>
        <color theme="1"/>
        <rFont val="等线"/>
        <family val="2"/>
        <scheme val="minor"/>
      </rPr>
      <t>三个角度展开分。借鉴Beck等（2022）的方法，对中国38家商业银行和52家资本市场机构的行业布局展开测度，并</t>
    </r>
    <r>
      <rPr>
        <b/>
        <sz val="11"/>
        <color theme="1"/>
        <rFont val="等线"/>
        <family val="3"/>
        <charset val="134"/>
        <scheme val="minor"/>
      </rPr>
      <t>结合极值理论分解系统性金融风险（使用极值理论构建 系统性金融风险指标（尾部贝塔，TBETA），分解为系统关联（SL）和个体尾部风险（IR））</t>
    </r>
    <r>
      <rPr>
        <sz val="11"/>
        <color theme="1"/>
        <rFont val="等线"/>
        <family val="2"/>
        <scheme val="minor"/>
      </rPr>
      <t xml:space="preserve">，研究行业布局对金融风险的作用影响。
4.中国上市商业银行的行业布局：(一) </t>
    </r>
    <r>
      <rPr>
        <b/>
        <sz val="11"/>
        <color theme="1"/>
        <rFont val="等线"/>
        <family val="3"/>
        <charset val="134"/>
        <scheme val="minor"/>
      </rPr>
      <t>部门暴露分析，</t>
    </r>
    <r>
      <rPr>
        <sz val="11"/>
        <color theme="1"/>
        <rFont val="等线"/>
        <family val="2"/>
        <scheme val="minor"/>
      </rPr>
      <t>根据2007-2021年中国38家上市商业银行的数据，计算部门暴露强度（β</t>
    </r>
    <r>
      <rPr>
        <sz val="11"/>
        <color theme="1"/>
        <rFont val="Tahoma"/>
        <family val="2"/>
      </rPr>
      <t>̂</t>
    </r>
    <r>
      <rPr>
        <sz val="11"/>
        <color theme="1"/>
        <rFont val="等线"/>
        <family val="2"/>
        <scheme val="minor"/>
      </rPr>
      <t>sector 和 β</t>
    </r>
    <r>
      <rPr>
        <sz val="11"/>
        <color theme="1"/>
        <rFont val="Tahoma"/>
        <family val="2"/>
      </rPr>
      <t>̂</t>
    </r>
    <r>
      <rPr>
        <sz val="11"/>
        <color theme="1"/>
        <rFont val="等线"/>
        <family val="2"/>
        <scheme val="minor"/>
      </rPr>
      <t>finance）。</t>
    </r>
    <r>
      <rPr>
        <b/>
        <sz val="11"/>
        <color theme="1"/>
        <rFont val="等线"/>
        <family val="3"/>
        <charset val="134"/>
        <scheme val="minor"/>
      </rPr>
      <t>行业布局指标，</t>
    </r>
    <r>
      <rPr>
        <sz val="11"/>
        <color theme="1"/>
        <rFont val="等线"/>
        <family val="3"/>
        <charset val="134"/>
        <scheme val="minor"/>
      </rPr>
      <t>差异化（DIF）、专业化（SPE）、金融暴露（FIN）</t>
    </r>
    <r>
      <rPr>
        <b/>
        <sz val="11"/>
        <color theme="1"/>
        <rFont val="等线"/>
        <family val="3"/>
        <charset val="134"/>
        <scheme val="minor"/>
      </rPr>
      <t>。(二) 行业布局与系统性金融风险，</t>
    </r>
    <r>
      <rPr>
        <sz val="11"/>
        <color theme="1"/>
        <rFont val="等线"/>
        <family val="3"/>
        <charset val="134"/>
        <scheme val="minor"/>
      </rPr>
      <t>相关性分析、回归分析</t>
    </r>
    <r>
      <rPr>
        <b/>
        <sz val="11"/>
        <color theme="1"/>
        <rFont val="等线"/>
        <family val="3"/>
        <charset val="134"/>
        <scheme val="minor"/>
      </rPr>
      <t>；(三) 异质性分析。</t>
    </r>
    <r>
      <rPr>
        <sz val="11"/>
        <color theme="1"/>
        <rFont val="等线"/>
        <family val="3"/>
        <charset val="134"/>
        <scheme val="minor"/>
      </rPr>
      <t>规模分组、所有制分组。</t>
    </r>
    <r>
      <rPr>
        <b/>
        <sz val="11"/>
        <color theme="1"/>
        <rFont val="等线"/>
        <family val="3"/>
        <charset val="134"/>
        <scheme val="minor"/>
      </rPr>
      <t>(四) 克服内生性问题，</t>
    </r>
    <r>
      <rPr>
        <sz val="11"/>
        <color theme="1"/>
        <rFont val="等线"/>
        <family val="3"/>
        <charset val="134"/>
        <scheme val="minor"/>
      </rPr>
      <t>两阶段回归分析、滞后一期稳健性。
5.</t>
    </r>
    <r>
      <rPr>
        <b/>
        <sz val="11"/>
        <color theme="1"/>
        <rFont val="等线"/>
        <family val="3"/>
        <charset val="134"/>
        <scheme val="minor"/>
      </rPr>
      <t>房地产行业景气度与银行风险的关系：</t>
    </r>
    <r>
      <rPr>
        <sz val="11"/>
        <color theme="1"/>
        <rFont val="等线"/>
        <family val="3"/>
        <charset val="134"/>
        <scheme val="minor"/>
      </rPr>
      <t>房地产景气区间划分、行业布局与系统性风险的影响。</t>
    </r>
    <r>
      <rPr>
        <b/>
        <sz val="11"/>
        <color theme="1"/>
        <rFont val="等线"/>
        <family val="3"/>
        <charset val="134"/>
        <scheme val="minor"/>
      </rPr>
      <t xml:space="preserve">房地产行业布局与房价变动、房地产暴露水平的衡量与风险分析。正交化处理，将行业布局变量的残差用于回归分析，以解决反向因果问题。
</t>
    </r>
    <r>
      <rPr>
        <sz val="11"/>
        <color theme="1"/>
        <rFont val="等线"/>
        <family val="3"/>
        <charset val="134"/>
        <scheme val="minor"/>
      </rPr>
      <t xml:space="preserve">6.行业布局分组对金融风险的影响：高低差异化分组；高低专业化分组；高低金融暴露分组。分组回归结果分析：差异化（DIF）；专业化（SPE）；金融暴露（FIN）
</t>
    </r>
    <phoneticPr fontId="1" type="noConversion"/>
  </si>
  <si>
    <t>Viral V. Acharya、纽约大学斯特恩商学院
Markus K. Brunnermeier、普林斯顿大学经济系
Diane Pierret 卢森堡大学</t>
    <phoneticPr fontId="1" type="noConversion"/>
  </si>
  <si>
    <t>NBER</t>
    <phoneticPr fontId="1" type="noConversion"/>
  </si>
  <si>
    <t>SYSTEMIC RISK MEASURES:
TAKING STOCK FROM 1927 TO 2023
系统性风险衡量指标：从1927到2023年的回顾</t>
    <phoneticPr fontId="1" type="noConversion"/>
  </si>
  <si>
    <r>
      <t>我们评估了</t>
    </r>
    <r>
      <rPr>
        <b/>
        <sz val="11"/>
        <color theme="1"/>
        <rFont val="等线"/>
        <family val="3"/>
        <charset val="134"/>
        <scheme val="minor"/>
      </rPr>
      <t>从1927年至2023年基于美国金融企业股票回报与市场或行业压力下整体回报共动性的系统性风险衡量指标的有效性。</t>
    </r>
    <r>
      <rPr>
        <sz val="11"/>
        <color theme="1"/>
        <rFont val="等线"/>
        <family val="2"/>
        <scheme val="minor"/>
      </rPr>
      <t xml:space="preserve">
压力事件是基于企业债券利差扩大和叙事化日期判定的。
系统性风险衡量指标在解释压力事件中市场实际结果（如波动率和回报）的截面表现方面表现出显著且稳健的预测能力。
这些指标还能有效预测银行破产和资产负债表变化，验证了其在理解银行业脆弱性对实体经济风险影响中的重要性。
总体而言，基于市场的系统性风险衡量指标是对宏观审慎和金融部门监督评估的有力补充。</t>
    </r>
    <phoneticPr fontId="1" type="noConversion"/>
  </si>
  <si>
    <r>
      <t>1.系统性风险衡量指标</t>
    </r>
    <r>
      <rPr>
        <b/>
        <sz val="11"/>
        <color theme="1"/>
        <rFont val="等线"/>
        <family val="3"/>
        <charset val="134"/>
        <scheme val="minor"/>
      </rPr>
      <t>具有横截面和时间维度</t>
    </r>
    <r>
      <rPr>
        <sz val="11"/>
        <color theme="1"/>
        <rFont val="等线"/>
        <family val="2"/>
        <scheme val="minor"/>
      </rPr>
      <t>：横截面衡量指标评估某一金融机构的风险外溢程度以及其对系统性危机的暴露程度；时间维度衡量指标则通过预警可能的金融危机来评估经济的弹性和持续风险。本文对1927年至2023年间美国金融公司股价与市场或行业整体回报共动性相关的系统性风险衡量指标的有效性进行了评估，包括CoVaR、MES和SRISK等模型。
2.基于美国金融机构从1925年12月至2023年12月的每日股票价格数据，这些数据来自CRSP（证券价格研究中心）数据库，涵盖了5417家定义为金融机构的公司（依据Adrian &amp; Brunnermeier 2016所用的SIC代码）。这些数据部分来源于Correia等（2024）的研究。
3，压力定义：多种方法定义金融压力事件，包括企业债券利差数据、以往银行研究和压力事件的叙述性分析。确定每次事件的起止时间，本文利用Gilchrist &amp; Zakrajšek（2012）的企业债券利差指数（GZ利差）或早期时期的Moody's Baa和Aaa公司债券收益率差
4.系统性风险指标：Adrian &amp; Brunnermeier（2016）提出的CoVaR和eCoVaR，以及Acharya等（2012, 2017）提出的MES和SRISK。
5.1927-1958 年早期时期的预测回归总结。在样本数据受限的情况下，研究聚焦于不依赖财务数据的系统性风险指标（如4CoVaR、e4CoVaR和MES），并分析压力事件（Table 1 Panel B 中定义的5次事件）中金融机构的市场表现。回归模型预测了压力事件期间的市场波动率和收益率
6.定义了多个压力事件。
7.银行倒闭预测（控制其他变量），添加Correia等（2024）使用的溶解性和融资变量后，预测模型的表现进一步提升。MES结合市场杠杆的模型AUC为0.898，是所有系统性风险指标中预测效果最优者。</t>
    </r>
    <phoneticPr fontId="1" type="noConversion"/>
  </si>
  <si>
    <t>主席演讲：宏观金融与韧性
Presidential Address: Macrofinance and
Resilience</t>
    <phoneticPr fontId="1" type="noConversion"/>
  </si>
  <si>
    <t>马克斯·K·布鲁纳迈尔
普林斯顿大学</t>
    <phoneticPr fontId="1" type="noConversion"/>
  </si>
  <si>
    <t>The Journal of Finance</t>
    <phoneticPr fontId="1" type="noConversion"/>
  </si>
  <si>
    <r>
      <t>本文从</t>
    </r>
    <r>
      <rPr>
        <b/>
        <sz val="11"/>
        <color theme="1"/>
        <rFont val="等线"/>
        <family val="3"/>
        <charset val="134"/>
        <scheme val="minor"/>
      </rPr>
      <t>韧性的角度回顾宏观金融学</t>
    </r>
    <r>
      <rPr>
        <sz val="11"/>
        <color theme="1"/>
        <rFont val="等线"/>
        <family val="2"/>
        <scheme val="minor"/>
      </rPr>
      <t>，提出需要从风险管理转向韧性管理的思维方式变革。
文中提出了一种</t>
    </r>
    <r>
      <rPr>
        <b/>
        <sz val="11"/>
        <color theme="1"/>
        <rFont val="等线"/>
        <family val="3"/>
        <charset val="134"/>
        <scheme val="minor"/>
      </rPr>
      <t>新的韧性测度方法，并对微观韧性与宏观韧性进行了对比。</t>
    </r>
    <r>
      <rPr>
        <sz val="11"/>
        <color theme="1"/>
        <rFont val="等线"/>
        <family val="2"/>
        <scheme val="minor"/>
      </rPr>
      <t>此外，本文还将宏观金融模型分为第一代（对数线性化）和第二代模型，并将宏观金融学的重要主题与韧性概念进行了关联。
宏观金融学研究金融如何影响宏观经济，在全球金融危机（GFC）之后再次受到广泛关注。然而，其根源可追溯至经济思想史的早期阶段。事实上，可以说，历史上许多杰出的经济学家都对宏观经济与金融的关系充满兴趣。
从最根本上讲，宏观金融学关注的是宏观经济增长与效率，以及金融部门的稳定性。</t>
    </r>
    <r>
      <rPr>
        <b/>
        <sz val="11"/>
        <color theme="1"/>
        <rFont val="等线"/>
        <family val="3"/>
        <charset val="134"/>
        <scheme val="minor"/>
      </rPr>
      <t>相关文献涵盖了多种模型（主要基于动态一般均衡模型）和实证分析。在大多数包含金融摩擦和异质性代理的宏观金融模型中，财富分配至关重要，因为财富份额是重要的状态变量。</t>
    </r>
    <r>
      <rPr>
        <sz val="11"/>
        <color theme="1"/>
        <rFont val="等线"/>
        <family val="2"/>
        <scheme val="minor"/>
      </rPr>
      <t>不平等问题本身是一个重要的政策关切，同时也因为它与增长和稳定性密切互动。
宏观金融学是一个“广义教堂”，涉及经济学和金融学的大多数子领域。在金融学中，它与</t>
    </r>
    <r>
      <rPr>
        <b/>
        <sz val="11"/>
        <color theme="1"/>
        <rFont val="等线"/>
        <family val="3"/>
        <charset val="134"/>
        <scheme val="minor"/>
      </rPr>
      <t>资产定价、中介金融、公司金融、家庭金融和行为金融</t>
    </r>
    <r>
      <rPr>
        <sz val="11"/>
        <color theme="1"/>
        <rFont val="等线"/>
        <family val="2"/>
        <scheme val="minor"/>
      </rPr>
      <t>紧密相关。在经济学中，它</t>
    </r>
    <r>
      <rPr>
        <b/>
        <sz val="11"/>
        <color theme="1"/>
        <rFont val="等线"/>
        <family val="3"/>
        <charset val="134"/>
        <scheme val="minor"/>
      </rPr>
      <t>与货币经济学和公共财政的重叠最为显著。</t>
    </r>
    <phoneticPr fontId="1" type="noConversion"/>
  </si>
  <si>
    <r>
      <t>1.韧性指的是在遭受冲击后恢复的能力，或在平稳的方式下完成转变的能力。这</t>
    </r>
    <r>
      <rPr>
        <b/>
        <sz val="11"/>
        <color theme="1"/>
        <rFont val="等线"/>
        <family val="3"/>
        <charset val="134"/>
        <scheme val="minor"/>
      </rPr>
      <t>不同于抗性，</t>
    </r>
    <r>
      <rPr>
        <sz val="11"/>
        <color theme="1"/>
        <rFont val="等线"/>
        <family val="2"/>
        <scheme val="minor"/>
      </rPr>
      <t>抗性可以被理解为在不调整的情况下承受冲击的能力。</t>
    </r>
    <r>
      <rPr>
        <b/>
        <sz val="11"/>
        <color theme="1"/>
        <rFont val="等线"/>
        <family val="3"/>
        <charset val="134"/>
        <scheme val="minor"/>
      </rPr>
      <t>一个刚性的系统可以具有抗性，而韧性则主要来源于适应性。</t>
    </r>
    <r>
      <rPr>
        <sz val="11"/>
        <color theme="1"/>
        <rFont val="等线"/>
        <family val="2"/>
        <scheme val="minor"/>
      </rPr>
      <t xml:space="preserve">
2.</t>
    </r>
    <r>
      <rPr>
        <b/>
        <sz val="11"/>
        <color theme="1"/>
        <rFont val="等线"/>
        <family val="3"/>
        <charset val="134"/>
        <scheme val="minor"/>
      </rPr>
      <t>韧性是一个随机过程的属性，</t>
    </r>
    <r>
      <rPr>
        <sz val="11"/>
        <color theme="1"/>
        <rFont val="等线"/>
        <family val="2"/>
        <scheme val="minor"/>
      </rPr>
      <t>指的是系统在受到冲击或变化后适应和恢复的能力。</t>
    </r>
    <r>
      <rPr>
        <b/>
        <sz val="11"/>
        <color theme="1"/>
        <rFont val="等线"/>
        <family val="3"/>
        <charset val="134"/>
        <scheme val="minor"/>
      </rPr>
      <t>传统风险衡量与偏好</t>
    </r>
    <r>
      <rPr>
        <sz val="11"/>
        <color theme="1"/>
        <rFont val="等线"/>
        <family val="2"/>
        <scheme val="minor"/>
      </rPr>
      <t>（随机变量的分散性，例如方差。通过特定分位数（如风险价值 VaR）来衡量可能的损失。此外，期望损失（超越 VaR 门槛的平均损失）也是常见的衡量指标。）</t>
    </r>
    <r>
      <rPr>
        <b/>
        <sz val="11"/>
        <color theme="1"/>
        <rFont val="等线"/>
        <family val="3"/>
        <charset val="134"/>
        <scheme val="minor"/>
      </rPr>
      <t>韧性的动态特性</t>
    </r>
    <r>
      <rPr>
        <sz val="11"/>
        <color theme="1"/>
        <rFont val="等线"/>
        <family val="3"/>
        <charset val="134"/>
        <scheme val="minor"/>
      </rPr>
      <t>（均值回归（mean reversion）、半衰期（half-life）、累积脉冲响应函数（IRF）下与冲击前趋势线之间的面积）</t>
    </r>
    <r>
      <rPr>
        <b/>
        <sz val="11"/>
        <color theme="1"/>
        <rFont val="等线"/>
        <family val="3"/>
        <charset val="134"/>
        <scheme val="minor"/>
      </rPr>
      <t>新韧性测度 R</t>
    </r>
    <r>
      <rPr>
        <sz val="11"/>
        <color theme="1"/>
        <rFont val="等线"/>
        <family val="3"/>
        <charset val="134"/>
        <scheme val="minor"/>
      </rPr>
      <t>（假设系统（如经济）在 t 0受到不利冲击，随机过程 X t（如 GDP 或现金流）也受到影响。）</t>
    </r>
    <r>
      <rPr>
        <sz val="11"/>
        <color theme="1"/>
        <rFont val="等线"/>
        <family val="2"/>
        <scheme val="minor"/>
      </rPr>
      <t xml:space="preserve">
3.根据调整成本有</t>
    </r>
    <r>
      <rPr>
        <b/>
        <sz val="11"/>
        <color theme="1"/>
        <rFont val="等线"/>
        <family val="3"/>
        <charset val="134"/>
        <scheme val="minor"/>
      </rPr>
      <t>正向韧性和负向韧性</t>
    </r>
    <r>
      <rPr>
        <sz val="11"/>
        <color theme="1"/>
        <rFont val="等线"/>
        <family val="2"/>
        <scheme val="minor"/>
      </rPr>
      <t>。</t>
    </r>
    <r>
      <rPr>
        <b/>
        <sz val="11"/>
        <color theme="1"/>
        <rFont val="等线"/>
        <family val="3"/>
        <charset val="134"/>
        <scheme val="minor"/>
      </rPr>
      <t>负反馈循环：</t>
    </r>
    <r>
      <rPr>
        <sz val="11"/>
        <color theme="1"/>
        <rFont val="等线"/>
        <family val="2"/>
        <scheme val="minor"/>
      </rPr>
      <t>个人行为触发外溢效应（negative spillovers），导致其他人采取反应行为，进一步引发连锁效应（strategic complementarities），最终形成螺旋式恶化。关联净收益：韧性测度 R 可以与适应性的净收益现值相关联。如果系统适应并带来正的长期收益，则韧性测度为正。
4. 韧性测度 R 比较内生随机过程 X t</t>
    </r>
    <r>
      <rPr>
        <sz val="11"/>
        <color theme="1"/>
        <rFont val="等线"/>
        <family val="3"/>
        <charset val="134"/>
        <scheme val="minor"/>
      </rPr>
      <t>与“零调整基准” X[0]t的累计差距。暂时性冲击、永久性冲击、波动性冲击；</t>
    </r>
    <r>
      <rPr>
        <b/>
        <sz val="11"/>
        <color theme="1"/>
        <rFont val="等线"/>
        <family val="3"/>
        <charset val="134"/>
        <scheme val="minor"/>
      </rPr>
      <t>特殊情境与推广：</t>
    </r>
    <r>
      <rPr>
        <sz val="11"/>
        <color theme="1"/>
        <rFont val="等线"/>
        <family val="3"/>
        <charset val="134"/>
        <scheme val="minor"/>
      </rPr>
      <t>抗冲性（Resistance）、反脆弱性（Antifragility）、缓解与放大。</t>
    </r>
    <r>
      <rPr>
        <b/>
        <sz val="11"/>
        <color theme="1"/>
        <rFont val="等线"/>
        <family val="3"/>
        <charset val="134"/>
        <scheme val="minor"/>
      </rPr>
      <t>与相关概念的比较：</t>
    </r>
    <r>
      <rPr>
        <sz val="11"/>
        <color theme="1"/>
        <rFont val="等线"/>
        <family val="3"/>
        <charset val="134"/>
        <scheme val="minor"/>
      </rPr>
      <t>稳定性（Stability）、传播性（Propagation）、鲁棒性（Robustness）。</t>
    </r>
    <r>
      <rPr>
        <b/>
        <sz val="11"/>
        <color theme="1"/>
        <rFont val="等线"/>
        <family val="3"/>
        <charset val="134"/>
        <scheme val="minor"/>
      </rPr>
      <t>这种测度不仅适用于分析经济和金融系统的恢复能力，还可推广到生态系统、社会网络等复杂系统的适应性评估。</t>
    </r>
    <r>
      <rPr>
        <sz val="11"/>
        <color theme="1"/>
        <rFont val="等线"/>
        <family val="2"/>
        <scheme val="minor"/>
      </rPr>
      <t xml:space="preserve">
5.</t>
    </r>
    <r>
      <rPr>
        <b/>
        <sz val="11"/>
        <color theme="1"/>
        <rFont val="等线"/>
        <family val="3"/>
        <charset val="134"/>
        <scheme val="minor"/>
      </rPr>
      <t>风险管理与韧性管理差异：</t>
    </r>
    <r>
      <rPr>
        <sz val="11"/>
        <color theme="1"/>
        <rFont val="等线"/>
        <family val="2"/>
        <scheme val="minor"/>
      </rPr>
      <t xml:space="preserve">风险管理专注于 短期风险分散。韧性管理强调 长期适应性增强。 </t>
    </r>
    <r>
      <rPr>
        <b/>
        <sz val="11"/>
        <color theme="1"/>
        <rFont val="等线"/>
        <family val="3"/>
        <charset val="134"/>
        <scheme val="minor"/>
      </rPr>
      <t>韧性管理的独特性：</t>
    </r>
    <r>
      <rPr>
        <sz val="11"/>
        <color theme="1"/>
        <rFont val="等线"/>
        <family val="3"/>
        <charset val="134"/>
        <scheme val="minor"/>
      </rPr>
      <t xml:space="preserve">冲击后的适应能力、冲击前的准备工作。
6.宏观韧性与微观韧性：1.系统的微观部分具有高度韧性并不总是对宏观系统有利。例如，僵尸企业的存在可能阻碍宏观经济适应结构性冲击的能力。2.创造性破坏：基于熊彼特理论，低效率企业的退出可以增强宏观韧性，而非微观韧性。
</t>
    </r>
    <r>
      <rPr>
        <b/>
        <sz val="11"/>
        <color theme="1"/>
        <rFont val="等线"/>
        <family val="3"/>
        <charset val="134"/>
        <scheme val="minor"/>
      </rPr>
      <t>7.韧性与网络：</t>
    </r>
    <r>
      <rPr>
        <sz val="11"/>
        <color theme="1"/>
        <rFont val="等线"/>
        <family val="3"/>
        <charset val="134"/>
        <scheme val="minor"/>
      </rPr>
      <t>1.测量网络韧性，</t>
    </r>
    <r>
      <rPr>
        <b/>
        <sz val="11"/>
        <color theme="1"/>
        <rFont val="等线"/>
        <family val="3"/>
        <charset val="134"/>
        <scheme val="minor"/>
      </rPr>
      <t>降维方法：</t>
    </r>
    <r>
      <rPr>
        <sz val="11"/>
        <color theme="1"/>
        <rFont val="等线"/>
        <family val="3"/>
        <charset val="134"/>
        <scheme val="minor"/>
      </rPr>
      <t>将韧性测度应用于网络统计指标（如中心性），并观察其随时间演化形成的随机过程</t>
    </r>
    <r>
      <rPr>
        <b/>
        <sz val="11"/>
        <color theme="1"/>
        <rFont val="等线"/>
        <family val="3"/>
        <charset val="134"/>
        <scheme val="minor"/>
      </rPr>
      <t>。网络韧性与结构的依赖关系：</t>
    </r>
    <r>
      <rPr>
        <sz val="11"/>
        <color theme="1"/>
        <rFont val="等线"/>
        <family val="3"/>
        <charset val="134"/>
        <scheme val="minor"/>
      </rPr>
      <t>节点与相互依赖的链接构成不同的拓扑结构，决定了网络的韧性。（</t>
    </r>
    <r>
      <rPr>
        <b/>
        <sz val="11"/>
        <color theme="1"/>
        <rFont val="等线"/>
        <family val="3"/>
        <charset val="134"/>
        <scheme val="minor"/>
      </rPr>
      <t>集中式网络、去中心化网络和分布式网络</t>
    </r>
    <r>
      <rPr>
        <sz val="11"/>
        <color theme="1"/>
        <rFont val="等线"/>
        <family val="3"/>
        <charset val="134"/>
        <scheme val="minor"/>
      </rPr>
      <t>）
8.</t>
    </r>
    <r>
      <rPr>
        <b/>
        <sz val="11"/>
        <color theme="1"/>
        <rFont val="等线"/>
        <family val="3"/>
        <charset val="134"/>
        <scheme val="minor"/>
      </rPr>
      <t>金融摩擦对韧性的影响</t>
    </r>
    <r>
      <rPr>
        <sz val="11"/>
        <color theme="1"/>
        <rFont val="等线"/>
        <family val="3"/>
        <charset val="134"/>
        <scheme val="minor"/>
      </rPr>
      <t xml:space="preserve">：非单纯丰富代理人的偏好。金融摩擦限制了系统的适应性，削弱了韧性。金融摩擦的影响通常依赖于代理人的异质性（例如生产力、偏好、信念等）； </t>
    </r>
    <r>
      <rPr>
        <b/>
        <sz val="11"/>
        <color theme="1"/>
        <rFont val="等线"/>
        <family val="3"/>
        <charset val="134"/>
        <scheme val="minor"/>
      </rPr>
      <t>金融摩擦的不同分类：</t>
    </r>
    <r>
      <rPr>
        <sz val="11"/>
        <color theme="1"/>
        <rFont val="等线"/>
        <family val="2"/>
        <scheme val="minor"/>
      </rPr>
      <t>跨期发行/合约摩擦与融资流动性、同时交易摩擦与市场流动性、货币摩擦、重新协商摩擦；</t>
    </r>
    <r>
      <rPr>
        <b/>
        <sz val="11"/>
        <color theme="1"/>
        <rFont val="等线"/>
        <family val="3"/>
        <charset val="134"/>
        <scheme val="minor"/>
      </rPr>
      <t>金融中介的角色：</t>
    </r>
    <r>
      <rPr>
        <sz val="11"/>
        <color theme="1"/>
        <rFont val="等线"/>
        <family val="3"/>
        <charset val="134"/>
        <scheme val="minor"/>
      </rPr>
      <t>通过缓解金融摩擦来改善风险分担与期限转换。比如资本充足性和货币与银行功能。
9.</t>
    </r>
    <r>
      <rPr>
        <b/>
        <sz val="11"/>
        <color theme="1"/>
        <rFont val="等线"/>
        <family val="3"/>
        <charset val="134"/>
        <scheme val="minor"/>
      </rPr>
      <t>第一代模型：宏观金融的视角</t>
    </r>
    <r>
      <rPr>
        <sz val="11"/>
        <color theme="1"/>
        <rFont val="等线"/>
        <family val="3"/>
        <charset val="134"/>
        <scheme val="minor"/>
      </rPr>
      <t>（动态特性、金融加速器模型【Kiyotaki 和 Moore (1997)，Bernanke、Gertler 和 Gilchrist (1999)、Aiyagari 模型与</t>
    </r>
    <r>
      <rPr>
        <b/>
        <sz val="11"/>
        <color theme="1"/>
        <rFont val="等线"/>
        <family val="3"/>
        <charset val="134"/>
        <scheme val="minor"/>
      </rPr>
      <t>异质</t>
    </r>
    <r>
      <rPr>
        <sz val="11"/>
        <color theme="1"/>
        <rFont val="等线"/>
        <family val="3"/>
        <charset val="134"/>
        <scheme val="minor"/>
      </rPr>
      <t xml:space="preserve">代理人新凯恩斯模型 (HANK)】    </t>
    </r>
    <r>
      <rPr>
        <b/>
        <sz val="11"/>
        <color theme="1"/>
        <rFont val="等线"/>
        <family val="3"/>
        <charset val="134"/>
        <scheme val="minor"/>
      </rPr>
      <t>第二代模型：拐点、陷阱与波动性动态【Brunnermeier et al. (2022)、Krishnamurthy and Li (2024)】</t>
    </r>
    <phoneticPr fontId="1" type="noConversion"/>
  </si>
  <si>
    <r>
      <t>10. 泛图（Fan Charts）作为广义脉冲响应函数（IRFs）：</t>
    </r>
    <r>
      <rPr>
        <sz val="11"/>
        <color theme="1"/>
        <rFont val="等线"/>
        <family val="3"/>
        <charset val="134"/>
        <scheme val="minor"/>
      </rPr>
      <t>在第一代宏观金融模型中，脉冲响应曲线（IRFs）常用于描述冲击后变量的动态变化，着重展现期望路径。第二代模型则将波动性动态视为核心，通过泛图（Fan Charts）展示不仅期望路径，还包括分布的不确定性范围。
11.</t>
    </r>
    <r>
      <rPr>
        <b/>
        <sz val="11"/>
        <color theme="1"/>
        <rFont val="等线"/>
        <family val="3"/>
        <charset val="134"/>
        <scheme val="minor"/>
      </rPr>
      <t>将宏观金融主题与弹性关联：</t>
    </r>
    <r>
      <rPr>
        <sz val="11"/>
        <color theme="1"/>
        <rFont val="等线"/>
        <family val="3"/>
        <charset val="134"/>
        <scheme val="minor"/>
      </rPr>
      <t>1.安全资产在微观层面通过组合适应提高个体弹性，但其宏观影响存在潜在风险，尤其是当资产失去安全地位时。2.金融中介和市场基础设施是系统性弹性的核心组成部分，它们在正常时期支持经济，但在危机时期可能成为脆弱性来源。</t>
    </r>
    <r>
      <rPr>
        <b/>
        <sz val="11"/>
        <color theme="1"/>
        <rFont val="等线"/>
        <family val="3"/>
        <charset val="134"/>
        <scheme val="minor"/>
      </rPr>
      <t>B. 政府债务与货币作为特殊金融资产的作用：</t>
    </r>
    <r>
      <rPr>
        <sz val="11"/>
        <color theme="1"/>
        <rFont val="等线"/>
        <family val="3"/>
        <charset val="134"/>
        <scheme val="minor"/>
      </rPr>
      <t xml:space="preserve">1.政府债务与货币作为特殊金融资产，通过风险分担、交易便利和扩展财政空间增强了经济的弹性。2.安全资产地位为政府提供了“超凡特权”，但一旦失去这种地位，系统弹性可能显著削弱。3.货币与财政政策是有效的弹性增强工具，但其有效性取决于政策的执行能力、可信度以及政府与央行的协作关系。
12.C. 金融系统的弹性管理与金融市场动态：C.1. </t>
    </r>
    <r>
      <rPr>
        <b/>
        <sz val="11"/>
        <color theme="1"/>
        <rFont val="等线"/>
        <family val="3"/>
        <charset val="134"/>
        <scheme val="minor"/>
      </rPr>
      <t>部分准备金银行、窄银行和中央银行数字货币（CBDC）；C.2. 货币政策与风险溢价；C.3. 宏观审慎政策与金融压制</t>
    </r>
    <r>
      <rPr>
        <sz val="11"/>
        <color theme="1"/>
        <rFont val="等线"/>
        <family val="3"/>
        <charset val="134"/>
        <scheme val="minor"/>
      </rPr>
      <t>（微观与宏观审慎监管：微观审慎：要求个体金融机构构建流动性和资本缓冲。宏观审慎：关注系统性风险和机构间的溢出效应。矛盾：微观审慎行为可能导致宏观不审慎，如危机时期大规模缩减资产负债表会加剧经济不稳定。）</t>
    </r>
    <r>
      <rPr>
        <b/>
        <sz val="11"/>
        <color theme="1"/>
        <rFont val="等线"/>
        <family val="3"/>
        <charset val="134"/>
        <scheme val="minor"/>
      </rPr>
      <t>C.4. 金融中介的异质性；C.5. 金融市场的弹性</t>
    </r>
    <phoneticPr fontId="1" type="noConversion"/>
  </si>
  <si>
    <r>
      <t xml:space="preserve">人工智能（AI）正在快速改变金融系统的运行方式，逐渐接管核心职能以实现成本节约和运营效率的提升。
人工智能不仅将为风险管理人员和金融监管机构提供支持，还可能对金融系统产生不稳定影响。
</t>
    </r>
    <r>
      <rPr>
        <b/>
        <sz val="11"/>
        <color theme="1"/>
        <rFont val="等线"/>
        <family val="3"/>
        <charset val="134"/>
        <scheme val="minor"/>
      </rPr>
      <t>由于顺周期性、不确定性（未知的未知）、对信任的依赖以及系统性优化需求，人工智能可能带来新的尾部风险，并放大现有风险。</t>
    </r>
    <phoneticPr fontId="1" type="noConversion"/>
  </si>
  <si>
    <r>
      <rPr>
        <b/>
        <sz val="11"/>
        <color theme="1"/>
        <rFont val="等线"/>
        <family val="3"/>
        <charset val="134"/>
        <scheme val="minor"/>
      </rPr>
      <t>1.金融系统的管理和互动：</t>
    </r>
    <r>
      <rPr>
        <sz val="11"/>
        <color theme="1"/>
        <rFont val="等线"/>
        <family val="2"/>
        <scheme val="minor"/>
      </rPr>
      <t xml:space="preserve">微观层面：包括微观审慎监管和金融机构的内部风险管理，重点在于控制日常和中期风险（如每日大额损失、欺诈和合规性问题）。宏观层面：包括宏观审慎政策和长期尾部风险管理，目标在于避免数十年后的系统性危机。
</t>
    </r>
    <r>
      <rPr>
        <b/>
        <sz val="11"/>
        <color theme="1"/>
        <rFont val="等线"/>
        <family val="3"/>
        <charset val="134"/>
        <scheme val="minor"/>
      </rPr>
      <t>2.AI定义与适用性，三大概念性挑战</t>
    </r>
    <r>
      <rPr>
        <sz val="11"/>
        <color theme="1"/>
        <rFont val="等线"/>
        <family val="2"/>
        <scheme val="minor"/>
      </rPr>
      <t>：Lucas批评的适用性、数据问题（虽然金融系统生成了大量数据，但数据分布不均、信息孤岛和隐藏关联限制了AI获取的信息量。在微观应用中，这些问题不太明显，但在宏观层面会误导AI的决策能力。）
3.未知的未知（Unknown-Unknowns）：</t>
    </r>
    <r>
      <rPr>
        <b/>
        <sz val="11"/>
        <color theme="1"/>
        <rFont val="等线"/>
        <family val="3"/>
        <charset val="134"/>
        <scheme val="minor"/>
      </rPr>
      <t xml:space="preserve">系统性危机往往是“未知的未知”，每次危机都具有独特的统计特征。即使数据包含了许多历史危机，AI也很难从中学习有效的应对策略。
</t>
    </r>
    <r>
      <rPr>
        <sz val="11"/>
        <color theme="1"/>
        <rFont val="等线"/>
        <family val="3"/>
        <charset val="134"/>
        <scheme val="minor"/>
      </rPr>
      <t xml:space="preserve">4.AI对金融系统的影响：明确目标与透明性的问题、信任问题、顺周期性问题
</t>
    </r>
    <r>
      <rPr>
        <b/>
        <sz val="11"/>
        <color theme="1"/>
        <rFont val="等线"/>
        <family val="3"/>
        <charset val="134"/>
        <scheme val="minor"/>
      </rPr>
      <t>5.人工智能与金融复杂性的影响</t>
    </r>
    <r>
      <rPr>
        <sz val="11"/>
        <color theme="1"/>
        <rFont val="等线"/>
        <family val="3"/>
        <charset val="134"/>
        <scheme val="minor"/>
      </rPr>
      <t>：人工智能的定义与框架、自主决策与强化学习、AI在战略互动中的表现、金融市场中的AI挑战、算法偏差的影响
6.微观层面：AI在外生风险管理和微观控制中表现优异，其基于数据的大样本学习能力使其在风险分类、外推和优化任务中具有很高的效率。宏观层面：内生风险的管理对AI提出了严峻挑战，需要AI能够理解市场参与者的交互行为及其对复杂金融环境的长期影响。
核心矛盾：AI在微观和宏观任务中的适用性截然不同，其在处理长期宏观系统性风险方面尚存在诸多局限性。</t>
    </r>
    <phoneticPr fontId="1" type="noConversion"/>
  </si>
  <si>
    <t>Jón Daníelsson ,, Robert Macrae , Andreas Uthemann   
a Systemic Risk Centre, London School of Economics, United Kingdom 
b Bank of Canada, 234 Wellington Street, Ottawa ON K1A 0G9, Canada</t>
    <phoneticPr fontId="1" type="noConversion"/>
  </si>
  <si>
    <t>Journal of Banking and Finance</t>
    <phoneticPr fontId="1" type="noConversion"/>
  </si>
  <si>
    <t>Artificial intelligence and systemic risk
人工智能与系统性风险</t>
    <phoneticPr fontId="1" type="noConversion"/>
  </si>
  <si>
    <t>THE TRANSMISSION OF SHOCKS IN ENDOGENOUS FINANCIAL NETWORKS:
A STRUCTURAL APPROACH
内生金融网络中的冲击传播：结构性方法</t>
    <phoneticPr fontId="1" type="noConversion"/>
  </si>
  <si>
    <t>Jonas Heipertz：巴黎经济学院
Amine Ouazad：蒙特利尔高等商学院
Romain Rancière：南加州大学经济学系</t>
    <phoneticPr fontId="1" type="noConversion"/>
  </si>
  <si>
    <r>
      <t>本文基于银行和金融工具层面的资产持有及负债数据，构建并估计了一个关于金融工具交易的一般均衡模型。
模型中的双边关系由银行选择其资产与负债的规模和多样化程度形成。</t>
    </r>
    <r>
      <rPr>
        <b/>
        <sz val="11"/>
        <color theme="1"/>
        <rFont val="等线"/>
        <family val="3"/>
        <charset val="134"/>
        <scheme val="minor"/>
      </rPr>
      <t>冲击的传播主要依赖于双边关系对冲击的反应，而非关系的规模。</t>
    </r>
    <r>
      <rPr>
        <sz val="11"/>
        <color theme="1"/>
        <rFont val="等线"/>
        <family val="2"/>
        <scheme val="minor"/>
      </rPr>
      <t xml:space="preserve">
该一般均衡框架揭示了</t>
    </r>
    <r>
      <rPr>
        <b/>
        <sz val="11"/>
        <color theme="1"/>
        <rFont val="等线"/>
        <family val="3"/>
        <charset val="134"/>
        <scheme val="minor"/>
      </rPr>
      <t>一种金融网络，在该网络中，关系强度由某一工具收益率对其他工具收益率的敏感性决定。</t>
    </r>
    <r>
      <rPr>
        <sz val="11"/>
        <color theme="1"/>
        <rFont val="等线"/>
        <family val="2"/>
        <scheme val="minor"/>
      </rPr>
      <t xml:space="preserve">
一般均衡分析预测了真实经济、金融及政策冲击的传播方式。网络形态会根据冲击进行内生调整，从而放大或缓和部分均衡下的冲击。研究发现，金融网络具备以下关键理论特性：
</t>
    </r>
    <r>
      <rPr>
        <b/>
        <sz val="11"/>
        <color theme="1"/>
        <rFont val="等线"/>
        <family val="3"/>
        <charset val="134"/>
        <scheme val="minor"/>
      </rPr>
      <t xml:space="preserve">网络连接性越强，部分均衡冲击的放大效应越小；
银行股本的影响力独立于其持有资产的规模；
风险厌恶程度较高的银行更加多元化，这虽然降低了自身的波动性，但增强了其对其他银行的影响力。
</t>
    </r>
    <r>
      <rPr>
        <sz val="11"/>
        <color theme="1"/>
        <rFont val="等线"/>
        <family val="2"/>
        <scheme val="minor"/>
      </rPr>
      <t>本文基于法国银行全样本数据对一般均衡网络模型进行了结构性估计，并利用估计的网络评估了欧洲央行量化宽松政策对资产价格、资产负债表、个体银行的压力风险及网络系统性风险的影响。</t>
    </r>
    <phoneticPr fontId="1" type="noConversion"/>
  </si>
  <si>
    <r>
      <t>1.本文旨在回答一个核心问题：</t>
    </r>
    <r>
      <rPr>
        <b/>
        <sz val="11"/>
        <color theme="1"/>
        <rFont val="等线"/>
        <family val="3"/>
        <charset val="134"/>
        <scheme val="minor"/>
      </rPr>
      <t>金融网络结构是否对金融稳定具有重要影响？</t>
    </r>
    <r>
      <rPr>
        <sz val="11"/>
        <color theme="1"/>
        <rFont val="等线"/>
        <family val="2"/>
        <scheme val="minor"/>
      </rPr>
      <t xml:space="preserve">传统理论文献（如Acemoglu等, 2015；Elliott等, 2014）已表明，银行资产负债表之间的契约关系塑造了金融网络结构，而这一结构对宏观金融稳定的影响超出了传统的银行稳健性指标所能捕捉的范围。例如，Elliott等（2014）指出，适度的多元化可能加剧违约传播，而更加完整的多元化则会增强金融网络对双边违约传导的韧性。
</t>
    </r>
    <r>
      <rPr>
        <b/>
        <sz val="11"/>
        <color theme="1"/>
        <rFont val="等线"/>
        <family val="3"/>
        <charset val="134"/>
        <scheme val="minor"/>
      </rPr>
      <t>2.建立基于微观的内生网络形成模型</t>
    </r>
    <r>
      <rPr>
        <sz val="11"/>
        <color theme="1"/>
        <rFont val="等线"/>
        <family val="2"/>
        <scheme val="minor"/>
      </rPr>
      <t>：允许金融联系的内生生成与演变；匹配机构和证券层面的持有差异性；检验理论网络机制的实证相关性。
3.三大贡献：贡献一：构建内生金融网络模型、贡献二：结构性估计模型参数、贡献三：模拟冲击传播的网络效应
4.金融网络:资产负债表的多样化与规模（网络形成机制，异质性信念+风险分担需求；交易成本的作用；企业的优化目标；交易成本的影响）
5.冲击传播及其机制。部分均衡冲击的传递：冲击通过企业资产负债表的调整在网络中传播。传播机制取决于网络联系的价格敏感性。
总影响的分解：对于每个冲击，影响分为：部分均衡影响；网络中的一般均衡响应。多种冲击类型的建模：企业股权价值的变化；货币政策干预（如对债券需求的影响）；市场对金融工具的信念变化。
6.网络结构：放大或减弱冲击。</t>
    </r>
    <r>
      <rPr>
        <b/>
        <sz val="11"/>
        <color theme="1"/>
        <rFont val="等线"/>
        <family val="3"/>
        <charset val="134"/>
        <scheme val="minor"/>
      </rPr>
      <t>放大与缓解机制：</t>
    </r>
    <r>
      <rPr>
        <sz val="11"/>
        <color theme="1"/>
        <rFont val="等线"/>
        <family val="2"/>
        <scheme val="minor"/>
      </rPr>
      <t>网络结构决定了冲击的放大或缓解效应。通过计算部分均衡冲击与一般均衡冲击的比值，可以测量冲击的放大程度。</t>
    </r>
    <r>
      <rPr>
        <b/>
        <sz val="11"/>
        <color theme="1"/>
        <rFont val="等线"/>
        <family val="3"/>
        <charset val="134"/>
        <scheme val="minor"/>
      </rPr>
      <t>网络连通性与冲击放大：</t>
    </r>
    <r>
      <rPr>
        <sz val="11"/>
        <color theme="1"/>
        <rFont val="等线"/>
        <family val="2"/>
        <scheme val="minor"/>
      </rPr>
      <t xml:space="preserve">根据Cheeger常数，网络越紧密连接（连通性越高），冲击的放大效应越低。
7.系统性风险的度量
</t>
    </r>
    <r>
      <rPr>
        <b/>
        <sz val="11"/>
        <color theme="1"/>
        <rFont val="等线"/>
        <family val="3"/>
        <charset val="134"/>
        <scheme val="minor"/>
      </rPr>
      <t>影响力与敏感性：</t>
    </r>
    <r>
      <rPr>
        <sz val="11"/>
        <color theme="1"/>
        <rFont val="等线"/>
        <family val="2"/>
        <scheme val="minor"/>
      </rPr>
      <t xml:space="preserve">影响力：衡量单一银行对系统性冲击的贡献。敏感性：衡量银行受系统性冲击的影响程度。
</t>
    </r>
    <r>
      <rPr>
        <b/>
        <sz val="11"/>
        <color theme="1"/>
        <rFont val="等线"/>
        <family val="3"/>
        <charset val="134"/>
        <scheme val="minor"/>
      </rPr>
      <t>8.结构估计：金融网络模型参数化与识别</t>
    </r>
    <r>
      <rPr>
        <sz val="11"/>
        <color theme="1"/>
        <rFont val="等线"/>
        <family val="3"/>
        <charset val="134"/>
        <scheme val="minor"/>
      </rPr>
      <t>：详述了模型在参数化环境下的结构估计方法，包括银行的效用函数（风险偏好）、信念形成模型以及数据处理方式。通过引入CARA（恒定绝对风险规避）效用函数和动态因子模型，研究了信念、交易成本和资产需求的互动关系。
9.数据：1.跨银行和非银行股东的股权交叉持有的测量：需要纵向数据支持；2.银行资产负债表及其非股权联系的测量：同样需要纵向数据；3.其他部门金融工具（如贷款、债务）对银行内部及外部冲击的响应测量：例如欧洲央行（ECB）干预的影响。
10.通过动态因子模型和数据验证，估计了模型的关键结构参数。研究发现：收益信念：能够捕捉宏观经济周期和危机特征；风险厌恶：在部门和银行层面存在显著差异；交易成本：影响网络结构和资产流动性。
11.一般均衡中的网络：欧洲央行量化宽松政策的影响估计</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</si>
</sst>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rgb="FFFF0000"/>
      <name val="等线"/>
      <family val="3"/>
      <charset val="134"/>
      <scheme val="minor"/>
    </font>
    <font>
      <sz val="11"/>
      <color theme="1"/>
      <name val="MS Gothic"/>
      <family val="3"/>
      <charset val="128"/>
    </font>
    <font>
      <sz val="11"/>
      <name val="等线"/>
      <family val="3"/>
      <charset val="134"/>
      <scheme val="minor"/>
    </font>
    <font>
      <b/>
      <sz val="11"/>
      <name val="等线"/>
      <family val="3"/>
      <charset val="134"/>
      <scheme val="minor"/>
    </font>
    <font>
      <b/>
      <sz val="11"/>
      <color theme="1"/>
      <name val="Segoe UI"/>
      <family val="3"/>
      <charset val="238"/>
    </font>
    <font>
      <sz val="11"/>
      <color theme="1"/>
      <name val="Tahoma"/>
      <family val="2"/>
      <charset val="178"/>
    </font>
    <font>
      <sz val="11"/>
      <color theme="1"/>
      <name val="Microsoft YaHei UI"/>
      <family val="2"/>
      <charset val="1"/>
    </font>
    <font>
      <sz val="11"/>
      <color theme="1"/>
      <name val="Microsoft YaHei UI"/>
      <family val="2"/>
      <charset val="134"/>
    </font>
    <font>
      <sz val="11"/>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0" fillId="0" borderId="0" xfId="0" applyAlignment="1">
      <alignment horizontal="left" vertical="top"/>
    </xf>
    <xf numFmtId="0" fontId="0" fillId="0" borderId="0" xfId="0" applyAlignment="1">
      <alignment horizontal="left" vertical="top" wrapText="1"/>
    </xf>
    <xf numFmtId="0" fontId="3" fillId="0" borderId="0" xfId="0" applyFont="1" applyAlignment="1">
      <alignment vertical="top"/>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2" fillId="0" borderId="0" xfId="0" applyFont="1" applyAlignment="1">
      <alignment vertical="top" wrapText="1"/>
    </xf>
    <xf numFmtId="0" fontId="3"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
  <sheetViews>
    <sheetView tabSelected="1" topLeftCell="A15" zoomScale="90" zoomScaleNormal="90" workbookViewId="0">
      <selection activeCell="E21" sqref="E21"/>
    </sheetView>
  </sheetViews>
  <sheetFormatPr defaultRowHeight="13.8" x14ac:dyDescent="0.25"/>
  <cols>
    <col min="1" max="1" width="56.88671875" style="1" customWidth="1"/>
    <col min="2" max="2" width="28.77734375" style="1" customWidth="1"/>
    <col min="3" max="3" width="33.5546875" style="1" bestFit="1" customWidth="1"/>
    <col min="4" max="4" width="18" style="1" customWidth="1"/>
    <col min="5" max="5" width="128.33203125" style="1" customWidth="1"/>
    <col min="6" max="6" width="100.33203125" style="1" customWidth="1"/>
    <col min="7" max="16384" width="8.88671875" style="1"/>
  </cols>
  <sheetData>
    <row r="1" spans="1:6" x14ac:dyDescent="0.25">
      <c r="A1" s="1" t="s">
        <v>0</v>
      </c>
      <c r="B1" s="1" t="s">
        <v>1</v>
      </c>
      <c r="C1" s="1" t="s">
        <v>2</v>
      </c>
      <c r="D1" s="1" t="s">
        <v>7</v>
      </c>
      <c r="E1" s="1" t="s">
        <v>3</v>
      </c>
      <c r="F1" s="1" t="s">
        <v>4</v>
      </c>
    </row>
    <row r="2" spans="1:6" ht="66" customHeight="1" x14ac:dyDescent="0.25">
      <c r="A2" s="2" t="s">
        <v>150</v>
      </c>
      <c r="B2" s="2" t="s">
        <v>56</v>
      </c>
      <c r="C2" s="1" t="s">
        <v>57</v>
      </c>
      <c r="D2" s="1">
        <v>2012</v>
      </c>
      <c r="E2" s="2" t="s">
        <v>58</v>
      </c>
      <c r="F2" s="2" t="s">
        <v>60</v>
      </c>
    </row>
    <row r="3" spans="1:6" ht="51.6" customHeight="1" x14ac:dyDescent="0.25">
      <c r="A3" s="2" t="s">
        <v>61</v>
      </c>
      <c r="B3" s="2" t="s">
        <v>62</v>
      </c>
      <c r="C3" s="1" t="s">
        <v>47</v>
      </c>
      <c r="D3" s="1">
        <v>2014</v>
      </c>
      <c r="E3" s="2" t="s">
        <v>63</v>
      </c>
      <c r="F3" s="2" t="s">
        <v>64</v>
      </c>
    </row>
    <row r="4" spans="1:6" ht="37.799999999999997" customHeight="1" x14ac:dyDescent="0.25">
      <c r="A4" s="2" t="s">
        <v>93</v>
      </c>
      <c r="B4" s="2" t="s">
        <v>94</v>
      </c>
      <c r="C4" s="1" t="s">
        <v>47</v>
      </c>
      <c r="D4" s="1">
        <v>2015</v>
      </c>
      <c r="E4" s="2" t="s">
        <v>95</v>
      </c>
      <c r="F4" s="2" t="s">
        <v>96</v>
      </c>
    </row>
    <row r="5" spans="1:6" ht="28.2" customHeight="1" x14ac:dyDescent="0.25">
      <c r="A5" s="2" t="s">
        <v>124</v>
      </c>
      <c r="B5" s="2" t="s">
        <v>119</v>
      </c>
      <c r="C5" s="1" t="s">
        <v>47</v>
      </c>
      <c r="D5" s="1">
        <v>2016</v>
      </c>
      <c r="E5" s="2" t="s">
        <v>120</v>
      </c>
      <c r="F5" s="2" t="s">
        <v>121</v>
      </c>
    </row>
    <row r="6" spans="1:6" ht="24.6" customHeight="1" x14ac:dyDescent="0.25">
      <c r="A6" s="2" t="s">
        <v>48</v>
      </c>
      <c r="B6" s="2" t="s">
        <v>49</v>
      </c>
      <c r="C6" s="1" t="s">
        <v>50</v>
      </c>
      <c r="D6" s="1">
        <v>2017</v>
      </c>
      <c r="E6" s="2" t="s">
        <v>51</v>
      </c>
      <c r="F6" s="2" t="s">
        <v>52</v>
      </c>
    </row>
    <row r="7" spans="1:6" ht="49.2" customHeight="1" x14ac:dyDescent="0.25">
      <c r="A7" s="2" t="s">
        <v>84</v>
      </c>
      <c r="B7" s="1" t="s">
        <v>85</v>
      </c>
      <c r="C7" s="1" t="s">
        <v>87</v>
      </c>
      <c r="D7" s="1">
        <v>2017</v>
      </c>
      <c r="E7" s="2" t="s">
        <v>86</v>
      </c>
      <c r="F7" s="2" t="s">
        <v>88</v>
      </c>
    </row>
    <row r="8" spans="1:6" ht="41.4" customHeight="1" x14ac:dyDescent="0.25">
      <c r="A8" s="2" t="s">
        <v>65</v>
      </c>
      <c r="B8" s="2" t="s">
        <v>66</v>
      </c>
      <c r="D8" s="1">
        <v>2018</v>
      </c>
      <c r="E8" s="2" t="s">
        <v>67</v>
      </c>
      <c r="F8" s="3" t="s">
        <v>69</v>
      </c>
    </row>
    <row r="9" spans="1:6" ht="130.19999999999999" customHeight="1" x14ac:dyDescent="0.25">
      <c r="A9" s="2" t="s">
        <v>89</v>
      </c>
      <c r="B9" s="2" t="s">
        <v>90</v>
      </c>
      <c r="C9" s="1" t="s">
        <v>47</v>
      </c>
      <c r="D9" s="1">
        <v>2018</v>
      </c>
      <c r="E9" s="2" t="s">
        <v>91</v>
      </c>
      <c r="F9" s="2" t="s">
        <v>92</v>
      </c>
    </row>
    <row r="10" spans="1:6" ht="44.4" customHeight="1" x14ac:dyDescent="0.25">
      <c r="A10" s="2" t="s">
        <v>104</v>
      </c>
      <c r="B10" s="2" t="s">
        <v>105</v>
      </c>
      <c r="C10" s="1" t="s">
        <v>106</v>
      </c>
      <c r="D10" s="1">
        <v>2018</v>
      </c>
      <c r="E10" s="2" t="s">
        <v>107</v>
      </c>
      <c r="F10" s="2" t="s">
        <v>108</v>
      </c>
    </row>
    <row r="11" spans="1:6" ht="48" customHeight="1" x14ac:dyDescent="0.25">
      <c r="A11" s="2" t="s">
        <v>42</v>
      </c>
      <c r="B11" s="2" t="s">
        <v>43</v>
      </c>
      <c r="C11" s="1" t="s">
        <v>47</v>
      </c>
      <c r="D11" s="1">
        <v>2019</v>
      </c>
      <c r="E11" s="2" t="s">
        <v>44</v>
      </c>
      <c r="F11" s="2" t="s">
        <v>45</v>
      </c>
    </row>
    <row r="12" spans="1:6" ht="44.4" customHeight="1" x14ac:dyDescent="0.25">
      <c r="A12" s="2" t="s">
        <v>70</v>
      </c>
      <c r="B12" s="2" t="s">
        <v>71</v>
      </c>
      <c r="C12" s="2" t="s">
        <v>79</v>
      </c>
      <c r="D12" s="2">
        <v>2019</v>
      </c>
      <c r="E12" s="2" t="s">
        <v>127</v>
      </c>
      <c r="F12" s="2" t="s">
        <v>72</v>
      </c>
    </row>
    <row r="13" spans="1:6" ht="258.60000000000002" customHeight="1" x14ac:dyDescent="0.25">
      <c r="A13" s="2" t="s">
        <v>74</v>
      </c>
      <c r="B13" s="2" t="s">
        <v>75</v>
      </c>
      <c r="C13" s="2" t="s">
        <v>73</v>
      </c>
      <c r="D13" s="1">
        <v>2020</v>
      </c>
      <c r="E13" s="2" t="s">
        <v>77</v>
      </c>
      <c r="F13" s="2" t="s">
        <v>78</v>
      </c>
    </row>
    <row r="14" spans="1:6" ht="39" customHeight="1" x14ac:dyDescent="0.25">
      <c r="A14" s="2" t="s">
        <v>123</v>
      </c>
      <c r="B14" s="2" t="s">
        <v>122</v>
      </c>
      <c r="C14" s="1" t="s">
        <v>125</v>
      </c>
      <c r="D14" s="1">
        <v>2020</v>
      </c>
      <c r="E14" s="2" t="s">
        <v>126</v>
      </c>
    </row>
    <row r="15" spans="1:6" ht="138.6" customHeight="1" x14ac:dyDescent="0.25">
      <c r="A15" s="2" t="s">
        <v>17</v>
      </c>
      <c r="B15" s="2" t="s">
        <v>18</v>
      </c>
      <c r="C15" s="1" t="s">
        <v>19</v>
      </c>
      <c r="D15" s="1">
        <v>2022</v>
      </c>
      <c r="E15" s="2" t="s">
        <v>20</v>
      </c>
      <c r="F15" s="2" t="s">
        <v>21</v>
      </c>
    </row>
    <row r="16" spans="1:6" ht="39" customHeight="1" x14ac:dyDescent="0.25">
      <c r="A16" s="1" t="s">
        <v>23</v>
      </c>
      <c r="B16" s="2" t="s">
        <v>26</v>
      </c>
      <c r="C16" s="1" t="s">
        <v>24</v>
      </c>
      <c r="D16" s="1">
        <v>2022</v>
      </c>
      <c r="E16" s="2" t="s">
        <v>25</v>
      </c>
      <c r="F16" s="2" t="s">
        <v>27</v>
      </c>
    </row>
    <row r="17" spans="1:7" ht="55.2" customHeight="1" x14ac:dyDescent="0.25">
      <c r="A17" s="2" t="s">
        <v>98</v>
      </c>
      <c r="B17" s="2" t="s">
        <v>97</v>
      </c>
      <c r="C17" s="1" t="s">
        <v>47</v>
      </c>
      <c r="D17" s="1">
        <v>2023</v>
      </c>
      <c r="E17" s="2" t="s">
        <v>100</v>
      </c>
      <c r="F17" s="2" t="s">
        <v>99</v>
      </c>
      <c r="G17" s="2"/>
    </row>
    <row r="18" spans="1:7" ht="66" customHeight="1" x14ac:dyDescent="0.25">
      <c r="A18" s="2" t="s">
        <v>148</v>
      </c>
      <c r="B18" s="1" t="s">
        <v>149</v>
      </c>
      <c r="C18" s="1" t="s">
        <v>5</v>
      </c>
      <c r="D18" s="1">
        <v>2024</v>
      </c>
      <c r="E18" s="2" t="s">
        <v>6</v>
      </c>
      <c r="F18" s="2" t="s">
        <v>68</v>
      </c>
    </row>
    <row r="19" spans="1:7" ht="136.80000000000001" customHeight="1" x14ac:dyDescent="0.25">
      <c r="A19" s="2" t="s">
        <v>8</v>
      </c>
      <c r="B19" s="2" t="s">
        <v>76</v>
      </c>
      <c r="C19" s="1" t="s">
        <v>5</v>
      </c>
      <c r="D19" s="1">
        <v>2024</v>
      </c>
      <c r="E19" s="2" t="s">
        <v>9</v>
      </c>
      <c r="F19" s="2" t="s">
        <v>13</v>
      </c>
    </row>
    <row r="20" spans="1:7" ht="105" customHeight="1" x14ac:dyDescent="0.25">
      <c r="A20" s="2" t="s">
        <v>10</v>
      </c>
      <c r="B20" s="2" t="s">
        <v>11</v>
      </c>
      <c r="C20" s="1" t="s">
        <v>12</v>
      </c>
      <c r="D20" s="1">
        <v>2024</v>
      </c>
      <c r="E20" s="3" t="s">
        <v>46</v>
      </c>
      <c r="F20" s="2" t="s">
        <v>22</v>
      </c>
    </row>
    <row r="21" spans="1:7" ht="114" customHeight="1" x14ac:dyDescent="0.25">
      <c r="A21" s="1" t="s">
        <v>14</v>
      </c>
      <c r="B21" s="2" t="s">
        <v>15</v>
      </c>
      <c r="C21" s="2" t="s">
        <v>16</v>
      </c>
      <c r="D21" s="1">
        <v>2024</v>
      </c>
      <c r="E21" s="2" t="s">
        <v>59</v>
      </c>
      <c r="F21" s="2" t="s">
        <v>32</v>
      </c>
    </row>
    <row r="22" spans="1:7" ht="140.4" customHeight="1" x14ac:dyDescent="0.25">
      <c r="A22" s="4" t="s">
        <v>113</v>
      </c>
      <c r="B22" s="2" t="s">
        <v>102</v>
      </c>
      <c r="C22" s="2" t="s">
        <v>103</v>
      </c>
      <c r="D22" s="1">
        <v>2024</v>
      </c>
      <c r="E22" s="2" t="s">
        <v>101</v>
      </c>
      <c r="F22" s="2" t="s">
        <v>151</v>
      </c>
    </row>
    <row r="23" spans="1:7" ht="79.8" customHeight="1" x14ac:dyDescent="0.25"/>
  </sheetData>
  <autoFilter ref="A1:F1" xr:uid="{00000000-0001-0000-0000-000000000000}"/>
  <sortState xmlns:xlrd2="http://schemas.microsoft.com/office/spreadsheetml/2017/richdata2" ref="A2:G23">
    <sortCondition ref="D2:D23"/>
  </sortState>
  <phoneticPr fontId="1" type="noConversion"/>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5CFB0-7338-494E-ACA3-331ACAFB49A0}">
  <dimension ref="A1:F2"/>
  <sheetViews>
    <sheetView workbookViewId="0">
      <selection activeCell="A3" sqref="A3"/>
    </sheetView>
  </sheetViews>
  <sheetFormatPr defaultRowHeight="13.8" x14ac:dyDescent="0.25"/>
  <cols>
    <col min="1" max="1" width="54.21875" customWidth="1"/>
    <col min="2" max="2" width="27.44140625" customWidth="1"/>
    <col min="4" max="4" width="18.88671875" customWidth="1"/>
    <col min="5" max="5" width="101.6640625" customWidth="1"/>
    <col min="6" max="6" width="95" bestFit="1" customWidth="1"/>
  </cols>
  <sheetData>
    <row r="1" spans="1:6" s="1" customFormat="1" x14ac:dyDescent="0.25">
      <c r="A1" s="1" t="s">
        <v>0</v>
      </c>
      <c r="B1" s="1" t="s">
        <v>1</v>
      </c>
      <c r="C1" s="1" t="s">
        <v>2</v>
      </c>
      <c r="D1" s="1" t="s">
        <v>7</v>
      </c>
      <c r="E1" s="1" t="s">
        <v>3</v>
      </c>
      <c r="F1" s="1" t="s">
        <v>4</v>
      </c>
    </row>
    <row r="2" spans="1:6" s="12" customFormat="1" ht="346.8" customHeight="1" x14ac:dyDescent="0.25">
      <c r="A2" s="11" t="s">
        <v>185</v>
      </c>
      <c r="B2" s="11" t="s">
        <v>187</v>
      </c>
      <c r="C2" s="12" t="s">
        <v>186</v>
      </c>
      <c r="D2" s="12">
        <v>2024</v>
      </c>
      <c r="E2" s="11" t="s">
        <v>188</v>
      </c>
      <c r="F2" s="11" t="s">
        <v>189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D6802-1FBB-4CF2-8862-CC3D7A60E400}">
  <dimension ref="A1:F2"/>
  <sheetViews>
    <sheetView workbookViewId="0">
      <selection activeCell="A2" sqref="A2"/>
    </sheetView>
  </sheetViews>
  <sheetFormatPr defaultRowHeight="13.8" x14ac:dyDescent="0.25"/>
  <cols>
    <col min="1" max="1" width="19.6640625" style="12" customWidth="1"/>
    <col min="2" max="2" width="24.33203125" style="12" customWidth="1"/>
    <col min="3" max="3" width="15.77734375" style="12" customWidth="1"/>
    <col min="4" max="4" width="8.88671875" style="12"/>
    <col min="5" max="5" width="50.5546875" style="12" customWidth="1"/>
    <col min="6" max="6" width="95.77734375" style="12" customWidth="1"/>
    <col min="7" max="16384" width="8.88671875" style="12"/>
  </cols>
  <sheetData>
    <row r="1" spans="1:6" s="1" customFormat="1" x14ac:dyDescent="0.25">
      <c r="A1" s="1" t="s">
        <v>0</v>
      </c>
      <c r="B1" s="1" t="s">
        <v>1</v>
      </c>
      <c r="C1" s="1" t="s">
        <v>2</v>
      </c>
      <c r="D1" s="1" t="s">
        <v>7</v>
      </c>
      <c r="E1" s="1" t="s">
        <v>3</v>
      </c>
      <c r="F1" s="1" t="s">
        <v>4</v>
      </c>
    </row>
    <row r="2" spans="1:6" ht="144" customHeight="1" x14ac:dyDescent="0.25">
      <c r="A2" s="11" t="s">
        <v>165</v>
      </c>
      <c r="B2" s="11" t="s">
        <v>166</v>
      </c>
      <c r="C2" s="11" t="s">
        <v>168</v>
      </c>
      <c r="D2" s="12">
        <v>2013</v>
      </c>
      <c r="E2" s="11" t="s">
        <v>164</v>
      </c>
      <c r="F2" s="11" t="s">
        <v>167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A800F-934F-4201-B02A-F99A1B518516}">
  <dimension ref="A1:G9"/>
  <sheetViews>
    <sheetView zoomScaleNormal="100" workbookViewId="0">
      <pane ySplit="1" topLeftCell="A2" activePane="bottomLeft" state="frozen"/>
      <selection pane="bottomLeft" activeCell="E2" sqref="E2"/>
    </sheetView>
  </sheetViews>
  <sheetFormatPr defaultColWidth="50.77734375" defaultRowHeight="13.8" x14ac:dyDescent="0.25"/>
  <cols>
    <col min="1" max="1" width="30.6640625" style="1" customWidth="1"/>
    <col min="2" max="2" width="20.21875" style="1" customWidth="1"/>
    <col min="3" max="3" width="21" style="1" customWidth="1"/>
    <col min="4" max="4" width="19.5546875" style="1" customWidth="1"/>
    <col min="5" max="5" width="94.5546875" style="1" customWidth="1"/>
    <col min="6" max="6" width="98.77734375" style="1" customWidth="1"/>
    <col min="7" max="16384" width="50.77734375" style="1"/>
  </cols>
  <sheetData>
    <row r="1" spans="1:7" x14ac:dyDescent="0.25">
      <c r="A1" s="1" t="s">
        <v>0</v>
      </c>
      <c r="B1" s="1" t="s">
        <v>1</v>
      </c>
      <c r="C1" s="1" t="s">
        <v>2</v>
      </c>
      <c r="D1" s="1" t="s">
        <v>7</v>
      </c>
      <c r="E1" s="1" t="s">
        <v>3</v>
      </c>
      <c r="F1" s="1" t="s">
        <v>4</v>
      </c>
    </row>
    <row r="2" spans="1:7" ht="183.6" customHeight="1" x14ac:dyDescent="0.25">
      <c r="A2" s="2" t="s">
        <v>53</v>
      </c>
      <c r="B2" s="2" t="s">
        <v>54</v>
      </c>
      <c r="C2" s="1" t="s">
        <v>55</v>
      </c>
      <c r="D2" s="1">
        <v>2012</v>
      </c>
      <c r="E2" s="2" t="s">
        <v>128</v>
      </c>
      <c r="F2" s="3" t="s">
        <v>129</v>
      </c>
    </row>
    <row r="3" spans="1:7" ht="243" customHeight="1" x14ac:dyDescent="0.25">
      <c r="A3" s="2" t="s">
        <v>154</v>
      </c>
      <c r="B3" s="2" t="s">
        <v>155</v>
      </c>
      <c r="C3" s="1" t="s">
        <v>156</v>
      </c>
      <c r="D3" s="1">
        <v>2020</v>
      </c>
      <c r="E3" s="2" t="s">
        <v>157</v>
      </c>
      <c r="F3" s="2" t="s">
        <v>158</v>
      </c>
    </row>
    <row r="4" spans="1:7" ht="339" customHeight="1" x14ac:dyDescent="0.25">
      <c r="A4" s="2" t="s">
        <v>159</v>
      </c>
      <c r="B4" s="2" t="s">
        <v>160</v>
      </c>
      <c r="C4" s="1" t="s">
        <v>162</v>
      </c>
      <c r="D4" s="1">
        <v>2021</v>
      </c>
      <c r="E4" s="2" t="s">
        <v>161</v>
      </c>
      <c r="F4" s="2" t="s">
        <v>163</v>
      </c>
    </row>
    <row r="5" spans="1:7" ht="298.2" customHeight="1" x14ac:dyDescent="0.25">
      <c r="A5" s="2" t="s">
        <v>144</v>
      </c>
      <c r="B5" s="2" t="s">
        <v>152</v>
      </c>
      <c r="C5" s="1" t="s">
        <v>153</v>
      </c>
      <c r="D5" s="1">
        <v>2022</v>
      </c>
      <c r="E5" s="2" t="s">
        <v>145</v>
      </c>
      <c r="F5" s="2" t="s">
        <v>146</v>
      </c>
      <c r="G5" s="2" t="s">
        <v>147</v>
      </c>
    </row>
    <row r="6" spans="1:7" ht="361.2" customHeight="1" x14ac:dyDescent="0.25">
      <c r="A6" s="2" t="s">
        <v>140</v>
      </c>
      <c r="B6" s="2" t="s">
        <v>141</v>
      </c>
      <c r="C6" s="1" t="s">
        <v>132</v>
      </c>
      <c r="D6" s="1">
        <v>2023</v>
      </c>
      <c r="E6" s="2" t="s">
        <v>142</v>
      </c>
      <c r="F6" s="2" t="s">
        <v>143</v>
      </c>
    </row>
    <row r="7" spans="1:7" ht="263.39999999999998" customHeight="1" x14ac:dyDescent="0.25">
      <c r="A7" s="1" t="s">
        <v>130</v>
      </c>
      <c r="B7" s="2" t="s">
        <v>131</v>
      </c>
      <c r="C7" s="1" t="s">
        <v>132</v>
      </c>
      <c r="D7" s="1">
        <v>2024</v>
      </c>
      <c r="E7" s="2" t="s">
        <v>133</v>
      </c>
      <c r="F7" s="2" t="s">
        <v>134</v>
      </c>
    </row>
    <row r="8" spans="1:7" ht="264" customHeight="1" x14ac:dyDescent="0.25">
      <c r="A8" s="2" t="s">
        <v>139</v>
      </c>
      <c r="B8" s="2" t="s">
        <v>138</v>
      </c>
      <c r="C8" s="1" t="s">
        <v>135</v>
      </c>
      <c r="D8" s="1">
        <v>2024</v>
      </c>
      <c r="E8" s="2" t="s">
        <v>136</v>
      </c>
      <c r="F8" s="2" t="s">
        <v>137</v>
      </c>
    </row>
    <row r="9" spans="1:7" s="12" customFormat="1" ht="138" x14ac:dyDescent="0.25">
      <c r="A9" s="11" t="s">
        <v>173</v>
      </c>
      <c r="B9" s="11" t="s">
        <v>169</v>
      </c>
      <c r="C9" s="12" t="s">
        <v>170</v>
      </c>
      <c r="D9" s="12">
        <v>2024</v>
      </c>
      <c r="E9" s="11" t="s">
        <v>171</v>
      </c>
      <c r="F9" s="11" t="s">
        <v>172</v>
      </c>
    </row>
  </sheetData>
  <autoFilter ref="A1:G1" xr:uid="{F05A800F-934F-4201-B02A-F99A1B518516}"/>
  <sortState xmlns:xlrd2="http://schemas.microsoft.com/office/spreadsheetml/2017/richdata2" ref="A2:G8">
    <sortCondition ref="D2:D8"/>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CCC81-5B65-40E8-86A1-B136A93F6629}">
  <dimension ref="A1:H9"/>
  <sheetViews>
    <sheetView topLeftCell="A8" workbookViewId="0">
      <selection activeCell="A9" sqref="A9"/>
    </sheetView>
  </sheetViews>
  <sheetFormatPr defaultRowHeight="13.8" x14ac:dyDescent="0.25"/>
  <cols>
    <col min="1" max="1" width="43.21875" style="9" customWidth="1"/>
    <col min="2" max="2" width="28.109375" style="9" customWidth="1"/>
    <col min="3" max="3" width="18.21875" style="9" customWidth="1"/>
    <col min="4" max="4" width="8.88671875" style="9"/>
    <col min="5" max="5" width="69.109375" style="9" customWidth="1"/>
    <col min="6" max="6" width="117.88671875" style="9" bestFit="1" customWidth="1"/>
    <col min="7" max="7" width="81.6640625" style="9" customWidth="1"/>
    <col min="8" max="16384" width="8.88671875" style="9"/>
  </cols>
  <sheetData>
    <row r="1" spans="1:8" s="5" customFormat="1" x14ac:dyDescent="0.25">
      <c r="A1" s="5" t="s">
        <v>0</v>
      </c>
      <c r="B1" s="5" t="s">
        <v>1</v>
      </c>
      <c r="C1" s="5" t="s">
        <v>2</v>
      </c>
      <c r="D1" s="5" t="s">
        <v>7</v>
      </c>
      <c r="E1" s="5" t="s">
        <v>3</v>
      </c>
      <c r="F1" s="5" t="s">
        <v>4</v>
      </c>
    </row>
    <row r="2" spans="1:8" s="5" customFormat="1" ht="231.6" customHeight="1" x14ac:dyDescent="0.25">
      <c r="A2" s="6" t="s">
        <v>81</v>
      </c>
      <c r="B2" s="6" t="s">
        <v>80</v>
      </c>
      <c r="C2" s="5" t="s">
        <v>24</v>
      </c>
      <c r="D2" s="5">
        <v>2021</v>
      </c>
      <c r="E2" s="6" t="s">
        <v>82</v>
      </c>
      <c r="F2" s="6" t="s">
        <v>83</v>
      </c>
      <c r="H2" s="5">
        <f ca="1">H2</f>
        <v>0</v>
      </c>
    </row>
    <row r="3" spans="1:8" ht="112.8" customHeight="1" x14ac:dyDescent="0.25">
      <c r="A3" s="7" t="s">
        <v>114</v>
      </c>
      <c r="B3" s="8" t="s">
        <v>115</v>
      </c>
      <c r="C3" s="9" t="s">
        <v>116</v>
      </c>
      <c r="D3" s="9">
        <v>2024</v>
      </c>
      <c r="E3" s="8" t="s">
        <v>117</v>
      </c>
      <c r="F3" s="8" t="s">
        <v>118</v>
      </c>
    </row>
    <row r="4" spans="1:8" s="12" customFormat="1" ht="254.4" customHeight="1" x14ac:dyDescent="0.25">
      <c r="A4" s="11" t="s">
        <v>174</v>
      </c>
      <c r="B4" s="11" t="s">
        <v>175</v>
      </c>
      <c r="C4" s="12" t="s">
        <v>177</v>
      </c>
      <c r="D4" s="12">
        <v>2024</v>
      </c>
      <c r="E4" s="11" t="s">
        <v>176</v>
      </c>
      <c r="F4" s="11" t="s">
        <v>178</v>
      </c>
    </row>
    <row r="5" spans="1:8" ht="138.6" customHeight="1" x14ac:dyDescent="0.25">
      <c r="A5" s="9" t="s">
        <v>190</v>
      </c>
      <c r="B5" s="9" t="s">
        <v>191</v>
      </c>
      <c r="C5" s="9" t="s">
        <v>192</v>
      </c>
      <c r="D5" s="9">
        <v>2024</v>
      </c>
      <c r="E5" s="8" t="s">
        <v>193</v>
      </c>
      <c r="F5" s="8" t="s">
        <v>194</v>
      </c>
    </row>
    <row r="6" spans="1:8" ht="193.2" x14ac:dyDescent="0.25">
      <c r="A6" s="8" t="s">
        <v>197</v>
      </c>
      <c r="B6" s="8" t="s">
        <v>195</v>
      </c>
      <c r="C6" s="9" t="s">
        <v>196</v>
      </c>
      <c r="D6" s="9">
        <v>2024</v>
      </c>
      <c r="E6" s="8" t="s">
        <v>198</v>
      </c>
      <c r="F6" s="8" t="s">
        <v>199</v>
      </c>
    </row>
    <row r="7" spans="1:8" ht="396.6" customHeight="1" x14ac:dyDescent="0.25">
      <c r="A7" s="8" t="s">
        <v>200</v>
      </c>
      <c r="B7" s="8" t="s">
        <v>201</v>
      </c>
      <c r="C7" s="9" t="s">
        <v>202</v>
      </c>
      <c r="D7" s="9">
        <v>2024</v>
      </c>
      <c r="E7" s="8" t="s">
        <v>203</v>
      </c>
      <c r="F7" s="8" t="s">
        <v>204</v>
      </c>
      <c r="G7" s="13" t="s">
        <v>205</v>
      </c>
    </row>
    <row r="8" spans="1:8" ht="165.6" x14ac:dyDescent="0.25">
      <c r="A8" s="8" t="s">
        <v>210</v>
      </c>
      <c r="B8" s="8" t="s">
        <v>208</v>
      </c>
      <c r="C8" s="9" t="s">
        <v>209</v>
      </c>
      <c r="D8" s="9">
        <v>2022</v>
      </c>
      <c r="E8" s="8" t="s">
        <v>206</v>
      </c>
      <c r="F8" s="14" t="s">
        <v>207</v>
      </c>
    </row>
    <row r="9" spans="1:8" ht="358.8" x14ac:dyDescent="0.25">
      <c r="A9" s="8" t="s">
        <v>211</v>
      </c>
      <c r="B9" s="8" t="s">
        <v>212</v>
      </c>
      <c r="D9" s="9">
        <v>2019</v>
      </c>
      <c r="E9" s="8" t="s">
        <v>213</v>
      </c>
      <c r="F9" s="8" t="s">
        <v>214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7985C-AD70-4CC3-BFDE-3AEB5F5A1E86}">
  <dimension ref="A1:F2"/>
  <sheetViews>
    <sheetView workbookViewId="0">
      <selection activeCell="E2" sqref="E2"/>
    </sheetView>
  </sheetViews>
  <sheetFormatPr defaultRowHeight="13.8" x14ac:dyDescent="0.25"/>
  <cols>
    <col min="1" max="1" width="26.109375" customWidth="1"/>
    <col min="2" max="2" width="14.77734375" customWidth="1"/>
    <col min="3" max="3" width="13.77734375" customWidth="1"/>
    <col min="4" max="4" width="15.77734375" customWidth="1"/>
    <col min="5" max="5" width="68.21875" customWidth="1"/>
  </cols>
  <sheetData>
    <row r="1" spans="1:6" s="1" customFormat="1" x14ac:dyDescent="0.25">
      <c r="A1" s="1" t="s">
        <v>0</v>
      </c>
      <c r="B1" s="1" t="s">
        <v>1</v>
      </c>
      <c r="C1" s="1" t="s">
        <v>2</v>
      </c>
      <c r="D1" s="1" t="s">
        <v>7</v>
      </c>
      <c r="E1" s="1" t="s">
        <v>3</v>
      </c>
      <c r="F1" s="1" t="s">
        <v>4</v>
      </c>
    </row>
    <row r="2" spans="1:6" s="1" customFormat="1" ht="142.80000000000001" customHeight="1" x14ac:dyDescent="0.25">
      <c r="A2" s="2" t="s">
        <v>109</v>
      </c>
      <c r="B2" s="2" t="s">
        <v>110</v>
      </c>
      <c r="C2" s="1" t="s">
        <v>112</v>
      </c>
      <c r="D2" s="1">
        <v>2021</v>
      </c>
      <c r="E2" s="2" t="s">
        <v>111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3E56B-B78D-48D2-9B1F-11B8D42F3E28}">
  <dimension ref="A1:F2"/>
  <sheetViews>
    <sheetView workbookViewId="0">
      <selection activeCell="B2" sqref="B2"/>
    </sheetView>
  </sheetViews>
  <sheetFormatPr defaultRowHeight="13.8" x14ac:dyDescent="0.25"/>
  <cols>
    <col min="1" max="1" width="23.21875" customWidth="1"/>
    <col min="2" max="2" width="39.44140625" customWidth="1"/>
    <col min="3" max="3" width="10" customWidth="1"/>
    <col min="5" max="5" width="33.21875" customWidth="1"/>
    <col min="6" max="6" width="26.109375" customWidth="1"/>
  </cols>
  <sheetData>
    <row r="1" spans="1:6" s="1" customFormat="1" x14ac:dyDescent="0.25">
      <c r="A1" s="1" t="s">
        <v>0</v>
      </c>
      <c r="B1" s="1" t="s">
        <v>1</v>
      </c>
      <c r="C1" s="1" t="s">
        <v>2</v>
      </c>
      <c r="D1" s="1" t="s">
        <v>7</v>
      </c>
      <c r="E1" s="1" t="s">
        <v>3</v>
      </c>
      <c r="F1" s="1" t="s">
        <v>4</v>
      </c>
    </row>
    <row r="2" spans="1:6" s="1" customFormat="1" ht="303.60000000000002" x14ac:dyDescent="0.25">
      <c r="A2" s="2" t="s">
        <v>33</v>
      </c>
      <c r="B2" s="2" t="s">
        <v>34</v>
      </c>
      <c r="C2" s="1" t="s">
        <v>35</v>
      </c>
      <c r="D2" s="1">
        <v>2024</v>
      </c>
      <c r="E2" s="3" t="s">
        <v>36</v>
      </c>
      <c r="F2" s="3" t="s">
        <v>37</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4B41C-C743-49BD-95A8-2DBE6F3DAC5D}">
  <dimension ref="A2:F3"/>
  <sheetViews>
    <sheetView topLeftCell="A3" workbookViewId="0">
      <selection activeCell="D3" sqref="D3"/>
    </sheetView>
  </sheetViews>
  <sheetFormatPr defaultRowHeight="13.8" x14ac:dyDescent="0.25"/>
  <cols>
    <col min="1" max="1" width="33.33203125" customWidth="1"/>
    <col min="2" max="2" width="21.88671875" customWidth="1"/>
    <col min="5" max="5" width="65.77734375" customWidth="1"/>
    <col min="6" max="6" width="24.88671875" bestFit="1" customWidth="1"/>
  </cols>
  <sheetData>
    <row r="2" spans="1:6" s="1" customFormat="1" ht="372.6" x14ac:dyDescent="0.25">
      <c r="A2" s="2" t="s">
        <v>180</v>
      </c>
      <c r="B2" s="2" t="s">
        <v>94</v>
      </c>
      <c r="C2" s="1" t="s">
        <v>47</v>
      </c>
      <c r="D2" s="1">
        <v>2015</v>
      </c>
      <c r="E2" s="2" t="s">
        <v>95</v>
      </c>
      <c r="F2" s="2" t="s">
        <v>96</v>
      </c>
    </row>
    <row r="3" spans="1:6" ht="408.6" customHeight="1" x14ac:dyDescent="0.25">
      <c r="A3" s="10" t="s">
        <v>179</v>
      </c>
      <c r="B3" s="10" t="s">
        <v>181</v>
      </c>
      <c r="C3" t="s">
        <v>182</v>
      </c>
      <c r="D3">
        <v>2024</v>
      </c>
      <c r="E3" s="10" t="s">
        <v>183</v>
      </c>
      <c r="F3" s="10" t="s">
        <v>184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DF0EC-98EC-4E50-9859-C5A54AC893DD}">
  <dimension ref="A1:F2"/>
  <sheetViews>
    <sheetView workbookViewId="0">
      <selection sqref="A1:XFD1"/>
    </sheetView>
  </sheetViews>
  <sheetFormatPr defaultRowHeight="13.8" x14ac:dyDescent="0.25"/>
  <cols>
    <col min="1" max="1" width="57.33203125" style="1" customWidth="1"/>
    <col min="2" max="2" width="34.109375" style="1" customWidth="1"/>
    <col min="3" max="3" width="14.6640625" style="1" customWidth="1"/>
    <col min="4" max="4" width="8.88671875" style="1"/>
    <col min="5" max="5" width="119" style="1" customWidth="1"/>
    <col min="6" max="6" width="77.5546875" style="1" bestFit="1" customWidth="1"/>
    <col min="7" max="16384" width="8.88671875" style="1"/>
  </cols>
  <sheetData>
    <row r="1" spans="1:6" x14ac:dyDescent="0.25">
      <c r="A1" s="1" t="s">
        <v>0</v>
      </c>
      <c r="B1" s="1" t="s">
        <v>1</v>
      </c>
      <c r="C1" s="1" t="s">
        <v>2</v>
      </c>
      <c r="D1" s="1" t="s">
        <v>7</v>
      </c>
      <c r="E1" s="1" t="s">
        <v>3</v>
      </c>
      <c r="F1" s="1" t="s">
        <v>4</v>
      </c>
    </row>
    <row r="2" spans="1:6" ht="248.4" x14ac:dyDescent="0.25">
      <c r="A2" s="2" t="s">
        <v>28</v>
      </c>
      <c r="B2" s="2" t="s">
        <v>29</v>
      </c>
      <c r="C2" s="2" t="s">
        <v>31</v>
      </c>
      <c r="D2" s="1">
        <v>20224</v>
      </c>
      <c r="E2" s="2" t="s">
        <v>30</v>
      </c>
      <c r="F2" s="2"/>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0FE02-F6EE-470A-A082-F222A6E82B9D}">
  <dimension ref="A1:F2"/>
  <sheetViews>
    <sheetView workbookViewId="0">
      <selection activeCell="E2" sqref="E2"/>
    </sheetView>
  </sheetViews>
  <sheetFormatPr defaultRowHeight="13.8" x14ac:dyDescent="0.25"/>
  <cols>
    <col min="1" max="1" width="33.6640625" customWidth="1"/>
    <col min="2" max="2" width="21.21875" customWidth="1"/>
    <col min="3" max="3" width="23.109375" customWidth="1"/>
    <col min="5" max="5" width="53.44140625" bestFit="1" customWidth="1"/>
    <col min="6" max="6" width="53.5546875" customWidth="1"/>
  </cols>
  <sheetData>
    <row r="1" spans="1:6" s="1" customFormat="1" x14ac:dyDescent="0.25">
      <c r="A1" s="1" t="s">
        <v>0</v>
      </c>
      <c r="B1" s="1" t="s">
        <v>1</v>
      </c>
      <c r="C1" s="1" t="s">
        <v>2</v>
      </c>
      <c r="D1" s="1" t="s">
        <v>7</v>
      </c>
      <c r="E1" s="1" t="s">
        <v>3</v>
      </c>
      <c r="F1" s="1" t="s">
        <v>4</v>
      </c>
    </row>
    <row r="2" spans="1:6" s="1" customFormat="1" ht="289.8" x14ac:dyDescent="0.25">
      <c r="A2" s="2" t="s">
        <v>38</v>
      </c>
      <c r="B2" s="2" t="s">
        <v>39</v>
      </c>
      <c r="C2" s="1" t="s">
        <v>35</v>
      </c>
      <c r="D2" s="1">
        <v>2024</v>
      </c>
      <c r="E2" s="3" t="s">
        <v>40</v>
      </c>
      <c r="F2" s="2" t="s">
        <v>41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格兰杰因果与VAR网络</vt:lpstr>
      <vt:lpstr>面板网络</vt:lpstr>
      <vt:lpstr>投入产出网络</vt:lpstr>
      <vt:lpstr>金融风险</vt:lpstr>
      <vt:lpstr>VAR</vt:lpstr>
      <vt:lpstr>宏观DSGE</vt:lpstr>
      <vt:lpstr>分位数回归</vt:lpstr>
      <vt:lpstr>一些有有意思的小方法</vt:lpstr>
      <vt:lpstr>计量</vt:lpstr>
      <vt:lpstr>房地产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ZHAOYANG</dc:creator>
  <cp:lastModifiedBy>mazhaoyang</cp:lastModifiedBy>
  <dcterms:created xsi:type="dcterms:W3CDTF">2015-06-05T18:17:20Z</dcterms:created>
  <dcterms:modified xsi:type="dcterms:W3CDTF">2024-12-07T07:32:37Z</dcterms:modified>
</cp:coreProperties>
</file>